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erver\НЭС\Отдел анализа и контроля реализации\АО\02-Папки сотрудников ОАКР\Шевченко\ПУНЦ\Факт ПУНЦ\на сайт\"/>
    </mc:Choice>
  </mc:AlternateContent>
  <bookViews>
    <workbookView xWindow="0" yWindow="0" windowWidth="23040" windowHeight="9384"/>
  </bookViews>
  <sheets>
    <sheet name="ВСЕ ЦК (менее 670 кВт)" sheetId="1" r:id="rId1"/>
    <sheet name="ВСЕ ЦК (от 670 кВт до 10МВт)" sheetId="2" r:id="rId2"/>
    <sheet name="ВСЕ ЦК (не менее 10 МВт)" sheetId="3" r:id="rId3"/>
    <sheet name="для целей публикации"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1" i="4" l="1"/>
  <c r="M31" i="4"/>
  <c r="N25" i="4"/>
  <c r="N21" i="4"/>
  <c r="M21" i="4"/>
  <c r="N11" i="4"/>
  <c r="M11" i="4"/>
  <c r="N8" i="4"/>
  <c r="N4" i="4" s="1"/>
  <c r="B1" i="3"/>
  <c r="B1" i="2"/>
  <c r="M19" i="4" l="1"/>
  <c r="M25" i="4"/>
  <c r="M8" i="4"/>
  <c r="M4" i="4" s="1"/>
  <c r="N19" i="4"/>
</calcChain>
</file>

<file path=xl/sharedStrings.xml><?xml version="1.0" encoding="utf-8"?>
<sst xmlns="http://schemas.openxmlformats.org/spreadsheetml/2006/main" count="1828" uniqueCount="102">
  <si>
    <t>Предельные уровни нерегулируемых цен на электрическую энергию (мощность), поставляемую потребителям (покупателям) АО "Новосибирскэнергосбыт" в мае 2026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</si>
  <si>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</si>
  <si>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</si>
  <si>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</si>
  <si>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</si>
  <si>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</si>
  <si>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</si>
  <si>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</si>
  <si>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</si>
  <si>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</si>
  <si>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</si>
  <si>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</si>
  <si>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</si>
  <si>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</si>
  <si>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</si>
  <si>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</si>
  <si>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</si>
  <si>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</si>
  <si>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</si>
  <si>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</si>
  <si>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</si>
  <si>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</si>
  <si>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</si>
  <si>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</si>
  <si>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</si>
  <si>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</si>
  <si>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</si>
  <si>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</si>
  <si>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</si>
  <si>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</si>
  <si>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</si>
  <si>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</si>
  <si>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</si>
  <si>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</si>
  <si>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Совокупный объем покупки электрической энергии гарантирующим поставщиком у производителей электрической энергии (мощности) на розничных рынках, МВт∙ч</t>
  </si>
  <si>
    <t>в том числе  у собственников и иных законных владельцев объектов микрогенерации, МВт∙ч</t>
  </si>
  <si>
    <t xml:space="preserve">Сумма объемов потребления электрической энергии потребителями (покупателями), осуществляющими расчеты по второй - шестой ценовым категориям, МВт∙ч, </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</si>
  <si>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</si>
  <si>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</si>
  <si>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</si>
  <si>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</si>
  <si>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</si>
  <si>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</si>
  <si>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</si>
  <si>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</si>
  <si>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</si>
  <si>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</si>
  <si>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</si>
  <si>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</si>
  <si>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</si>
  <si>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</si>
  <si>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</si>
  <si>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</si>
  <si>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</si>
  <si>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</si>
  <si>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</si>
  <si>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</si>
  <si>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</si>
  <si>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</si>
  <si>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</si>
  <si>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</si>
  <si>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</si>
  <si>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</si>
  <si>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</si>
  <si>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</si>
  <si>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</si>
  <si>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</si>
  <si>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</si>
  <si>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</si>
  <si>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</si>
  <si>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</si>
  <si>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</si>
  <si>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</si>
  <si>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</si>
  <si>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</si>
  <si>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</si>
  <si>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</si>
  <si>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</si>
  <si>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</si>
  <si>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</si>
  <si>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</si>
  <si>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</si>
  <si>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</si>
  <si>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</si>
  <si>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</si>
  <si>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</si>
  <si>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</si>
  <si>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 рублей/МВт∙ч без НДС</t>
  </si>
  <si>
    <t xml:space="preserve">Сумма объемов потребления электрической энергии потребителями (покупателями), осуществляющими расчеты по первой и второй ценовым категориям, МВт∙ч                                                                                                                                                        </t>
  </si>
  <si>
    <t>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 рублей/МВт без НДС</t>
  </si>
  <si>
    <t>Данные, относящиеся к предыдущим расчетным периодам и учтенные при определении средневзвешенной нерегулируемой цены на электрическую энергию (мощность) за май 2026 г. для потребителей, производящих расчет по первой ценовой категории</t>
  </si>
  <si>
    <t>Расчетный период, в котором изменились данные, необходимые для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</si>
  <si>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определенная с учетом данных, известных в мае 2026 г., рублей/МВт∙ч без НДС</t>
  </si>
  <si>
    <t>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с учетом данных, известных  в мае 2026 г.:</t>
  </si>
  <si>
    <t xml:space="preserve">    в  т.ч.  у  собственников  и   иных    законных    владельцев  объектов микрогенерации,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</si>
  <si>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</si>
  <si>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четвертой ценовой категории,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</si>
  <si>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</si>
  <si>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Примечание:</t>
  </si>
  <si>
    <t>Основанием для учета данных, относящихся к предыдущим расчетным периодам, является решение Арбитражного суда Новосибирской области от 21.04.2026 г. по делу № А45-4862/2026.</t>
  </si>
  <si>
    <t>Ноябрь 2025 г.</t>
  </si>
  <si>
    <t>Декабрь 2025 г.</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</si>
</sst>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000000"/>
    <numFmt numFmtId="165" formatCode="#,##0.000"/>
    <numFmt numFmtId="166" formatCode="0.000"/>
    <numFmt numFmtId="167" formatCode="_(* #,##0.00_);_(* \(#,##0.00\);_(* &quot;-&quot;??_);_(@_)"/>
    <numFmt numFmtId="168" formatCode="_-* #,##0.00_р_._-;\-* #,##0.00_р_._-;_-* &quot;-&quot;??_р_._-;_-@_-"/>
    <numFmt numFmtId="169" formatCode="#,##0.00000000000_ ;\-#,##0.00000000000\ "/>
    <numFmt numFmtId="170" formatCode="_-* #,##0.000_р_._-;\-* #,##0.000_р_._-;_-* &quot;-&quot;??_р_._-;_-@_-"/>
  </numFmts>
  <fonts count="1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3">
    <xf numFmtId="0" fontId="0" fillId="0" borderId="0"/>
    <xf numFmtId="0" fontId="1" fillId="0" borderId="0"/>
    <xf numFmtId="168" fontId="1" fillId="0" borderId="0" applyFont="0" applyFill="0" applyBorder="0" applyAlignment="0" applyProtection="0"/>
  </cellStyleXfs>
  <cellXfs count="209">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0" borderId="0" xfId="0" applyFo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4" fontId="0" fillId="2" borderId="8" xfId="0" applyNumberFormat="1" applyFont="1" applyFill="1" applyBorder="1" applyAlignment="1">
      <alignment horizontal="center" vertical="center" wrapText="1"/>
    </xf>
    <xf numFmtId="0" fontId="0" fillId="2" borderId="7" xfId="0" applyFont="1" applyFill="1" applyBorder="1" applyAlignment="1">
      <alignment horizontal="left" vertical="top" wrapText="1"/>
    </xf>
    <xf numFmtId="4" fontId="0" fillId="2" borderId="7" xfId="0" applyNumberFormat="1" applyFont="1" applyFill="1" applyBorder="1" applyAlignment="1">
      <alignment horizontal="center" vertical="center" wrapText="1"/>
    </xf>
    <xf numFmtId="0" fontId="0" fillId="0" borderId="0" xfId="0" applyAlignment="1">
      <alignment wrapText="1"/>
    </xf>
    <xf numFmtId="0" fontId="0" fillId="2" borderId="7" xfId="0" applyFill="1" applyBorder="1" applyAlignment="1">
      <alignment horizontal="left" vertical="top" wrapText="1"/>
    </xf>
    <xf numFmtId="4" fontId="0" fillId="2" borderId="7" xfId="0" applyNumberFormat="1" applyFont="1" applyFill="1" applyBorder="1" applyAlignment="1">
      <alignment horizontal="center" vertical="center"/>
    </xf>
    <xf numFmtId="4" fontId="0" fillId="2" borderId="10" xfId="0" applyNumberFormat="1" applyFont="1" applyFill="1" applyBorder="1" applyAlignment="1">
      <alignment horizontal="center" vertical="center"/>
    </xf>
    <xf numFmtId="0" fontId="1" fillId="0" borderId="0" xfId="1" applyFont="1" applyFill="1"/>
    <xf numFmtId="0" fontId="3" fillId="0" borderId="0" xfId="1" applyFont="1" applyFill="1" applyAlignment="1">
      <alignment horizontal="center" vertical="center" wrapText="1"/>
    </xf>
    <xf numFmtId="0" fontId="1" fillId="0" borderId="0" xfId="1" applyFont="1" applyFill="1" applyAlignment="1"/>
    <xf numFmtId="0" fontId="2" fillId="4" borderId="8" xfId="1" applyFont="1" applyFill="1" applyBorder="1" applyAlignment="1">
      <alignment vertical="center" wrapText="1"/>
    </xf>
    <xf numFmtId="0" fontId="2" fillId="4" borderId="10" xfId="1" applyFont="1" applyFill="1" applyBorder="1" applyAlignment="1">
      <alignment vertical="center" wrapText="1"/>
    </xf>
    <xf numFmtId="167" fontId="2" fillId="0" borderId="7" xfId="1" applyNumberFormat="1" applyFont="1" applyFill="1" applyBorder="1" applyAlignment="1">
      <alignment horizontal="center" vertical="center"/>
    </xf>
    <xf numFmtId="168" fontId="0" fillId="0" borderId="7" xfId="2" applyFont="1" applyFill="1" applyBorder="1" applyAlignment="1">
      <alignment horizontal="center" vertical="center" wrapText="1"/>
    </xf>
    <xf numFmtId="0" fontId="2" fillId="4" borderId="7" xfId="1" applyFont="1" applyFill="1" applyBorder="1" applyAlignment="1">
      <alignment horizontal="center" vertical="center" wrapText="1"/>
    </xf>
    <xf numFmtId="0" fontId="1" fillId="0" borderId="8" xfId="1" applyFill="1" applyBorder="1" applyAlignment="1">
      <alignment horizontal="left" vertical="top" wrapText="1"/>
    </xf>
    <xf numFmtId="0" fontId="1" fillId="0" borderId="10" xfId="1" applyBorder="1"/>
    <xf numFmtId="168" fontId="0" fillId="0" borderId="7" xfId="2" applyFont="1" applyFill="1" applyBorder="1" applyAlignment="1">
      <alignment horizontal="center" vertical="center"/>
    </xf>
    <xf numFmtId="0" fontId="1" fillId="0" borderId="8" xfId="1" applyFont="1" applyFill="1" applyBorder="1" applyAlignment="1">
      <alignment horizontal="left" vertical="top" wrapText="1"/>
    </xf>
    <xf numFmtId="0" fontId="1" fillId="0" borderId="10" xfId="1" applyFont="1" applyFill="1" applyBorder="1" applyAlignment="1">
      <alignment horizontal="left" vertical="top" wrapText="1"/>
    </xf>
    <xf numFmtId="169" fontId="0" fillId="0" borderId="7" xfId="2" applyNumberFormat="1" applyFont="1" applyFill="1" applyBorder="1" applyAlignment="1">
      <alignment horizontal="center" vertical="center"/>
    </xf>
    <xf numFmtId="0" fontId="1" fillId="0" borderId="0" xfId="1" applyFont="1" applyFill="1" applyBorder="1"/>
    <xf numFmtId="170" fontId="0" fillId="0" borderId="7" xfId="2" applyNumberFormat="1" applyFont="1" applyFill="1" applyBorder="1" applyAlignment="1">
      <alignment horizontal="center" vertical="center"/>
    </xf>
    <xf numFmtId="0" fontId="1" fillId="0" borderId="8" xfId="1" applyFont="1" applyFill="1" applyBorder="1" applyAlignment="1">
      <alignment horizontal="center" vertical="top" wrapText="1"/>
    </xf>
    <xf numFmtId="0" fontId="1" fillId="0" borderId="10" xfId="1" applyFont="1" applyFill="1" applyBorder="1" applyAlignment="1">
      <alignment horizontal="center" vertical="top" wrapText="1"/>
    </xf>
    <xf numFmtId="0" fontId="1" fillId="0" borderId="7" xfId="1" applyFont="1" applyBorder="1" applyAlignment="1">
      <alignment horizontal="left" vertical="top" wrapText="1"/>
    </xf>
    <xf numFmtId="0" fontId="1" fillId="0" borderId="8" xfId="1" applyFont="1" applyBorder="1" applyAlignment="1">
      <alignment horizontal="left" vertical="top" wrapText="1"/>
    </xf>
    <xf numFmtId="0" fontId="2" fillId="0" borderId="0" xfId="1" applyFont="1" applyFill="1"/>
    <xf numFmtId="0" fontId="6" fillId="0" borderId="0" xfId="1" applyFont="1" applyFill="1" applyAlignment="1">
      <alignment horizontal="left" wrapText="1"/>
    </xf>
    <xf numFmtId="0" fontId="1" fillId="0" borderId="0" xfId="1" applyFont="1"/>
    <xf numFmtId="0" fontId="6" fillId="0" borderId="0" xfId="1" applyFont="1" applyFill="1" applyAlignment="1"/>
  </cellXfs>
  <cellStyles count="3">
    <cellStyle name="Обычный" xfId="0" builtinId="0"/>
    <cellStyle name="Обычный 2 3" xfId="1"/>
    <cellStyle name="Финансовый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3"/>
  <sheetViews>
    <sheetView tabSelected="1" zoomScale="60" zoomScaleNormal="60" workbookViewId="0"/>
  </sheetViews>
  <sheetFormatPr defaultColWidth="8.6640625" defaultRowHeight="14.4" x14ac:dyDescent="0.3"/>
  <cols>
    <col min="1" max="1" width="8.6640625" style="1"/>
    <col min="2" max="2" width="8.6640625" style="4"/>
    <col min="3" max="3" width="10.88671875" style="4" customWidth="1"/>
    <col min="4" max="13" width="8.6640625" style="4"/>
    <col min="14" max="14" width="9.109375" style="4" customWidth="1"/>
    <col min="15" max="18" width="9.3320312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1:26" ht="35.25" customHeight="1" x14ac:dyDescent="0.35">
      <c r="B1" s="2" t="s">
        <v>0</v>
      </c>
      <c r="C1" s="2"/>
      <c r="D1" s="2"/>
      <c r="E1" s="2"/>
      <c r="F1" s="2"/>
      <c r="G1" s="2"/>
      <c r="H1" s="2"/>
      <c r="I1" s="2"/>
      <c r="J1" s="2"/>
      <c r="K1" s="2"/>
      <c r="L1" s="2"/>
      <c r="M1" s="2"/>
      <c r="N1" s="2"/>
      <c r="O1" s="3"/>
      <c r="P1" s="3"/>
      <c r="Q1" s="3"/>
      <c r="R1" s="3"/>
      <c r="S1" s="3"/>
      <c r="T1" s="3"/>
      <c r="U1" s="3"/>
      <c r="V1" s="3"/>
      <c r="W1" s="3"/>
      <c r="X1" s="3"/>
      <c r="Y1" s="3"/>
      <c r="Z1" s="3"/>
    </row>
    <row r="2" spans="1: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1:26" ht="13.5" customHeight="1" x14ac:dyDescent="0.3">
      <c r="B3" s="7" t="s">
        <v>1</v>
      </c>
      <c r="C3" s="8"/>
      <c r="D3" s="8"/>
      <c r="E3" s="8"/>
      <c r="F3" s="8"/>
      <c r="G3" s="8"/>
      <c r="H3" s="8"/>
      <c r="I3" s="8"/>
      <c r="J3" s="8"/>
      <c r="K3" s="8"/>
      <c r="L3" s="8"/>
      <c r="M3" s="8"/>
      <c r="N3" s="9"/>
      <c r="O3" s="10"/>
      <c r="P3" s="10"/>
      <c r="Q3" s="10"/>
      <c r="R3" s="10"/>
      <c r="S3" s="10"/>
      <c r="T3" s="10"/>
      <c r="U3" s="10"/>
      <c r="V3" s="10"/>
      <c r="W3" s="10"/>
      <c r="X3" s="10"/>
      <c r="Y3" s="10"/>
      <c r="Z3" s="10"/>
    </row>
    <row r="4" spans="1:26" ht="20.25" customHeight="1" x14ac:dyDescent="0.3">
      <c r="B4" s="11" t="s">
        <v>2</v>
      </c>
      <c r="C4" s="12"/>
      <c r="D4" s="12"/>
      <c r="E4" s="12"/>
      <c r="F4" s="12"/>
      <c r="G4" s="12"/>
      <c r="H4" s="12"/>
      <c r="I4" s="12"/>
      <c r="J4" s="12"/>
      <c r="K4" s="12"/>
      <c r="L4" s="12"/>
      <c r="M4" s="12"/>
      <c r="N4" s="13"/>
      <c r="O4" s="14"/>
      <c r="P4" s="14"/>
      <c r="Q4" s="14"/>
      <c r="R4" s="14"/>
      <c r="S4" s="14"/>
      <c r="T4" s="14"/>
      <c r="U4" s="14"/>
      <c r="V4" s="14"/>
      <c r="W4" s="14"/>
      <c r="X4" s="14"/>
      <c r="Y4" s="14"/>
      <c r="Z4" s="14"/>
    </row>
    <row r="5" spans="1:26" ht="15" customHeight="1" x14ac:dyDescent="0.3">
      <c r="B5" s="15" t="s">
        <v>3</v>
      </c>
      <c r="C5" s="15"/>
      <c r="D5" s="15"/>
      <c r="E5" s="15"/>
      <c r="F5" s="15"/>
      <c r="G5" s="15"/>
      <c r="H5" s="15"/>
      <c r="I5" s="15"/>
      <c r="J5" s="15"/>
      <c r="K5" s="15"/>
      <c r="L5" s="15"/>
      <c r="M5" s="15"/>
      <c r="N5" s="15"/>
      <c r="O5" s="16"/>
      <c r="P5" s="16"/>
      <c r="Q5" s="16"/>
      <c r="R5" s="16"/>
      <c r="S5" s="16"/>
      <c r="T5" s="16"/>
      <c r="U5" s="16"/>
      <c r="V5" s="16"/>
      <c r="W5" s="16"/>
      <c r="X5" s="16"/>
      <c r="Y5" s="16"/>
      <c r="Z5" s="16"/>
    </row>
    <row r="6" spans="1:26" ht="15.75" customHeight="1" x14ac:dyDescent="0.3">
      <c r="B6" s="17"/>
      <c r="C6" s="17"/>
      <c r="D6" s="17"/>
      <c r="E6" s="17"/>
      <c r="F6" s="17"/>
      <c r="G6" s="18" t="s">
        <v>4</v>
      </c>
      <c r="H6" s="18"/>
      <c r="I6" s="18"/>
      <c r="J6" s="18"/>
      <c r="K6" s="18"/>
      <c r="L6" s="18"/>
      <c r="M6" s="18"/>
      <c r="N6" s="18"/>
      <c r="O6" s="19"/>
      <c r="P6" s="19"/>
      <c r="Q6" s="19"/>
      <c r="R6" s="19"/>
      <c r="S6" s="20"/>
      <c r="T6" s="20"/>
      <c r="U6" s="21"/>
      <c r="V6" s="21"/>
      <c r="W6" s="21"/>
      <c r="X6" s="21"/>
      <c r="Y6" s="21"/>
      <c r="Z6" s="21"/>
    </row>
    <row r="7" spans="1:26" ht="15" customHeight="1" x14ac:dyDescent="0.3">
      <c r="B7" s="17"/>
      <c r="C7" s="17"/>
      <c r="D7" s="17"/>
      <c r="E7" s="17"/>
      <c r="F7" s="17"/>
      <c r="G7" s="18" t="s">
        <v>5</v>
      </c>
      <c r="H7" s="18"/>
      <c r="I7" s="18" t="s">
        <v>6</v>
      </c>
      <c r="J7" s="18"/>
      <c r="K7" s="18" t="s">
        <v>7</v>
      </c>
      <c r="L7" s="18"/>
      <c r="M7" s="22" t="s">
        <v>8</v>
      </c>
      <c r="N7" s="23"/>
      <c r="O7" s="24"/>
      <c r="P7" s="25"/>
      <c r="Q7" s="25"/>
      <c r="R7" s="25"/>
      <c r="S7" s="25"/>
      <c r="T7" s="26"/>
      <c r="U7" s="27"/>
      <c r="V7" s="27"/>
      <c r="W7" s="27"/>
      <c r="X7" s="27"/>
      <c r="Y7" s="27"/>
      <c r="Z7" s="27"/>
    </row>
    <row r="8" spans="1:26" ht="34.5" customHeight="1" x14ac:dyDescent="0.3">
      <c r="B8" s="18" t="s">
        <v>9</v>
      </c>
      <c r="C8" s="18"/>
      <c r="D8" s="18"/>
      <c r="E8" s="18"/>
      <c r="F8" s="18"/>
      <c r="G8" s="28">
        <v>6186.78</v>
      </c>
      <c r="H8" s="28"/>
      <c r="I8" s="28">
        <v>6641.55</v>
      </c>
      <c r="J8" s="28"/>
      <c r="K8" s="28">
        <v>7071.53</v>
      </c>
      <c r="L8" s="28"/>
      <c r="M8" s="28">
        <v>7843.53</v>
      </c>
      <c r="N8" s="28"/>
      <c r="O8" s="21"/>
      <c r="P8" s="21"/>
      <c r="Q8" s="21"/>
      <c r="R8" s="21"/>
      <c r="S8" s="21"/>
      <c r="T8" s="21"/>
      <c r="U8" s="21"/>
      <c r="V8" s="21"/>
      <c r="W8" s="21"/>
      <c r="X8" s="21"/>
      <c r="Y8" s="21"/>
      <c r="Z8" s="21"/>
    </row>
    <row r="9" spans="1:26" ht="36.75" customHeight="1" x14ac:dyDescent="0.3">
      <c r="B9" s="29" t="s">
        <v>10</v>
      </c>
      <c r="C9" s="29"/>
      <c r="D9" s="29"/>
      <c r="E9" s="29"/>
      <c r="F9" s="29"/>
      <c r="G9" s="29"/>
      <c r="H9" s="29"/>
      <c r="I9" s="29"/>
      <c r="J9" s="29"/>
      <c r="K9" s="29"/>
      <c r="L9" s="29"/>
      <c r="M9" s="30">
        <v>3613.28</v>
      </c>
      <c r="N9" s="30"/>
      <c r="O9" s="1"/>
      <c r="P9" s="1"/>
      <c r="Q9" s="1"/>
      <c r="R9" s="1"/>
      <c r="S9" s="1"/>
      <c r="T9" s="1"/>
      <c r="U9" s="1"/>
      <c r="V9" s="1"/>
      <c r="W9" s="1"/>
      <c r="X9" s="1"/>
      <c r="Y9" s="1"/>
      <c r="Z9" s="1"/>
    </row>
    <row r="10" spans="1:26" ht="33.75" customHeight="1" x14ac:dyDescent="0.3">
      <c r="B10" s="15" t="s">
        <v>11</v>
      </c>
      <c r="C10" s="15"/>
      <c r="D10" s="15"/>
      <c r="E10" s="15"/>
      <c r="F10" s="15"/>
      <c r="G10" s="15"/>
      <c r="H10" s="15"/>
      <c r="I10" s="15"/>
      <c r="J10" s="15"/>
      <c r="K10" s="15"/>
      <c r="L10" s="15"/>
      <c r="M10" s="15"/>
      <c r="N10" s="15"/>
      <c r="O10" s="1"/>
      <c r="P10" s="1"/>
      <c r="Q10" s="1"/>
      <c r="R10" s="1"/>
      <c r="S10" s="1"/>
      <c r="T10" s="1"/>
      <c r="U10" s="1"/>
      <c r="V10" s="1"/>
      <c r="W10" s="1"/>
      <c r="X10" s="1"/>
      <c r="Y10" s="1"/>
      <c r="Z10" s="1"/>
    </row>
    <row r="11" spans="1:26" ht="15.75" customHeight="1" x14ac:dyDescent="0.3">
      <c r="B11" s="31" t="s">
        <v>12</v>
      </c>
      <c r="C11" s="32"/>
      <c r="D11" s="32"/>
      <c r="E11" s="32"/>
      <c r="F11" s="32"/>
      <c r="G11" s="32"/>
      <c r="H11" s="32"/>
      <c r="I11" s="32"/>
      <c r="J11" s="32"/>
      <c r="K11" s="32"/>
      <c r="L11" s="32"/>
      <c r="M11" s="33">
        <v>2074.4499999999998</v>
      </c>
      <c r="N11" s="34"/>
      <c r="O11" s="1"/>
      <c r="P11" s="1"/>
      <c r="Q11" s="1"/>
      <c r="R11" s="1"/>
      <c r="S11" s="1"/>
      <c r="T11" s="1"/>
      <c r="U11" s="1"/>
      <c r="V11" s="1"/>
      <c r="W11" s="1"/>
      <c r="X11" s="1"/>
      <c r="Y11" s="1"/>
      <c r="Z11" s="1"/>
    </row>
    <row r="12" spans="1:26" ht="15" customHeight="1" x14ac:dyDescent="0.3">
      <c r="B12" s="31" t="s">
        <v>13</v>
      </c>
      <c r="C12" s="32"/>
      <c r="D12" s="32"/>
      <c r="E12" s="32"/>
      <c r="F12" s="32"/>
      <c r="G12" s="32"/>
      <c r="H12" s="32"/>
      <c r="I12" s="32"/>
      <c r="J12" s="32"/>
      <c r="K12" s="32"/>
      <c r="L12" s="32"/>
      <c r="M12" s="33">
        <v>991489.78</v>
      </c>
      <c r="N12" s="34"/>
      <c r="O12" s="1"/>
      <c r="P12" s="1"/>
      <c r="Q12" s="1"/>
      <c r="R12" s="1"/>
      <c r="S12" s="1"/>
      <c r="T12" s="1"/>
      <c r="U12" s="1"/>
      <c r="V12" s="1"/>
      <c r="W12" s="1"/>
      <c r="X12" s="1"/>
      <c r="Y12" s="1"/>
      <c r="Z12" s="1"/>
    </row>
    <row r="13" spans="1:26" ht="30.75" customHeight="1" x14ac:dyDescent="0.3">
      <c r="B13" s="32" t="s">
        <v>14</v>
      </c>
      <c r="C13" s="32"/>
      <c r="D13" s="32"/>
      <c r="E13" s="32"/>
      <c r="F13" s="32"/>
      <c r="G13" s="32"/>
      <c r="H13" s="32"/>
      <c r="I13" s="32"/>
      <c r="J13" s="32"/>
      <c r="K13" s="32"/>
      <c r="L13" s="32"/>
      <c r="M13" s="35">
        <v>1.5521637500000001E-3</v>
      </c>
      <c r="N13" s="36"/>
      <c r="O13" s="1"/>
      <c r="P13" s="1"/>
      <c r="Q13" s="1"/>
      <c r="R13" s="1"/>
      <c r="S13" s="1"/>
      <c r="T13" s="1"/>
      <c r="U13" s="1"/>
      <c r="V13" s="1"/>
      <c r="W13" s="1"/>
      <c r="X13" s="1"/>
      <c r="Y13" s="1"/>
      <c r="Z13" s="1"/>
    </row>
    <row r="14" spans="1:26" ht="15" customHeight="1" x14ac:dyDescent="0.3">
      <c r="A14" s="24"/>
      <c r="B14" s="31" t="s">
        <v>15</v>
      </c>
      <c r="C14" s="32"/>
      <c r="D14" s="32"/>
      <c r="E14" s="32"/>
      <c r="F14" s="32"/>
      <c r="G14" s="32"/>
      <c r="H14" s="32"/>
      <c r="I14" s="32"/>
      <c r="J14" s="32"/>
      <c r="K14" s="32"/>
      <c r="L14" s="32"/>
      <c r="M14" s="37">
        <v>1622.5809999999999</v>
      </c>
      <c r="N14" s="38"/>
      <c r="O14" s="1"/>
      <c r="P14" s="1"/>
      <c r="Q14" s="1"/>
      <c r="R14" s="1"/>
      <c r="S14" s="1"/>
      <c r="T14" s="1"/>
      <c r="U14" s="1"/>
      <c r="V14" s="1"/>
      <c r="W14" s="1"/>
      <c r="X14" s="1"/>
      <c r="Y14" s="1"/>
      <c r="Z14" s="1"/>
    </row>
    <row r="15" spans="1:26" ht="29.25" customHeight="1" x14ac:dyDescent="0.3">
      <c r="A15" s="24"/>
      <c r="B15" s="32" t="s">
        <v>16</v>
      </c>
      <c r="C15" s="32"/>
      <c r="D15" s="32"/>
      <c r="E15" s="32"/>
      <c r="F15" s="32"/>
      <c r="G15" s="32"/>
      <c r="H15" s="32"/>
      <c r="I15" s="32"/>
      <c r="J15" s="32"/>
      <c r="K15" s="32"/>
      <c r="L15" s="32"/>
      <c r="M15" s="39">
        <v>6.8000000000000005E-2</v>
      </c>
      <c r="N15" s="40"/>
      <c r="O15" s="1"/>
      <c r="P15" s="1"/>
      <c r="Q15" s="1"/>
      <c r="R15" s="1"/>
      <c r="S15" s="1"/>
      <c r="T15" s="1"/>
      <c r="U15" s="1"/>
      <c r="V15" s="1"/>
      <c r="W15" s="1"/>
      <c r="X15" s="1"/>
      <c r="Y15" s="1"/>
      <c r="Z15" s="1"/>
    </row>
    <row r="16" spans="1:26" ht="30" customHeight="1" x14ac:dyDescent="0.3">
      <c r="A16" s="24"/>
      <c r="B16" s="32" t="s">
        <v>17</v>
      </c>
      <c r="C16" s="32"/>
      <c r="D16" s="32"/>
      <c r="E16" s="32"/>
      <c r="F16" s="32"/>
      <c r="G16" s="32"/>
      <c r="H16" s="32"/>
      <c r="I16" s="32"/>
      <c r="J16" s="32"/>
      <c r="K16" s="32"/>
      <c r="L16" s="32"/>
      <c r="M16" s="39">
        <v>417.69299999999998</v>
      </c>
      <c r="N16" s="40"/>
      <c r="O16" s="1"/>
      <c r="P16" s="1"/>
      <c r="Q16" s="1"/>
      <c r="R16" s="1"/>
      <c r="S16" s="1"/>
      <c r="T16" s="1"/>
      <c r="U16" s="1"/>
      <c r="V16" s="1"/>
      <c r="W16" s="1"/>
      <c r="X16" s="1"/>
      <c r="Y16" s="1"/>
      <c r="Z16" s="1"/>
    </row>
    <row r="17" spans="1:26" ht="13.5" customHeight="1" x14ac:dyDescent="0.3">
      <c r="A17" s="24"/>
      <c r="B17" s="41" t="s">
        <v>18</v>
      </c>
      <c r="C17" s="42"/>
      <c r="D17" s="42"/>
      <c r="E17" s="42"/>
      <c r="F17" s="42"/>
      <c r="G17" s="42"/>
      <c r="H17" s="42"/>
      <c r="I17" s="42"/>
      <c r="J17" s="42"/>
      <c r="K17" s="42"/>
      <c r="L17" s="42"/>
      <c r="M17" s="42"/>
      <c r="N17" s="43"/>
      <c r="O17" s="1"/>
      <c r="P17" s="1"/>
      <c r="Q17" s="1"/>
      <c r="R17" s="1"/>
      <c r="S17" s="1"/>
      <c r="T17" s="1"/>
      <c r="U17" s="1"/>
      <c r="V17" s="1"/>
      <c r="W17" s="1"/>
      <c r="X17" s="1"/>
      <c r="Y17" s="1"/>
      <c r="Z17" s="1"/>
    </row>
    <row r="18" spans="1:26" x14ac:dyDescent="0.3">
      <c r="A18" s="24"/>
      <c r="B18" s="44" t="s">
        <v>19</v>
      </c>
      <c r="C18" s="44"/>
      <c r="D18" s="44"/>
      <c r="E18" s="44"/>
      <c r="F18" s="44"/>
      <c r="G18" s="44"/>
      <c r="H18" s="44"/>
      <c r="I18" s="44"/>
      <c r="J18" s="44"/>
      <c r="K18" s="44"/>
      <c r="L18" s="44"/>
      <c r="M18" s="45">
        <v>3.0000000000000001E-3</v>
      </c>
      <c r="N18" s="46"/>
      <c r="O18" s="1"/>
      <c r="P18" s="1"/>
      <c r="Q18" s="1"/>
      <c r="R18" s="1"/>
      <c r="S18" s="1"/>
      <c r="T18" s="1"/>
      <c r="U18" s="1"/>
      <c r="V18" s="1"/>
      <c r="W18" s="1"/>
      <c r="X18" s="1"/>
      <c r="Y18" s="1"/>
      <c r="Z18" s="1"/>
    </row>
    <row r="19" spans="1:26" x14ac:dyDescent="0.3">
      <c r="A19" s="24"/>
      <c r="B19" s="44" t="s">
        <v>20</v>
      </c>
      <c r="C19" s="44"/>
      <c r="D19" s="44"/>
      <c r="E19" s="44"/>
      <c r="F19" s="44"/>
      <c r="G19" s="44"/>
      <c r="H19" s="44"/>
      <c r="I19" s="44"/>
      <c r="J19" s="44"/>
      <c r="K19" s="44"/>
      <c r="L19" s="44"/>
      <c r="M19" s="45">
        <v>311.60899999999998</v>
      </c>
      <c r="N19" s="46"/>
      <c r="O19" s="1"/>
      <c r="P19" s="1"/>
      <c r="Q19" s="1"/>
      <c r="R19" s="1"/>
      <c r="S19" s="1"/>
      <c r="T19" s="1"/>
      <c r="U19" s="1"/>
      <c r="V19" s="1"/>
      <c r="W19" s="1"/>
      <c r="X19" s="1"/>
      <c r="Y19" s="1"/>
      <c r="Z19" s="1"/>
    </row>
    <row r="20" spans="1:26" x14ac:dyDescent="0.3">
      <c r="A20" s="24"/>
      <c r="B20" s="44" t="s">
        <v>21</v>
      </c>
      <c r="C20" s="44"/>
      <c r="D20" s="44"/>
      <c r="E20" s="44"/>
      <c r="F20" s="44"/>
      <c r="G20" s="44"/>
      <c r="H20" s="44"/>
      <c r="I20" s="44"/>
      <c r="J20" s="44"/>
      <c r="K20" s="44"/>
      <c r="L20" s="44"/>
      <c r="M20" s="45">
        <v>104.62</v>
      </c>
      <c r="N20" s="46"/>
      <c r="O20" s="1"/>
      <c r="P20" s="1"/>
      <c r="Q20" s="1"/>
      <c r="R20" s="1"/>
      <c r="S20" s="1"/>
      <c r="T20" s="1"/>
      <c r="U20" s="1"/>
      <c r="V20" s="1"/>
      <c r="W20" s="1"/>
      <c r="X20" s="1"/>
      <c r="Y20" s="1"/>
      <c r="Z20" s="1"/>
    </row>
    <row r="21" spans="1:26" x14ac:dyDescent="0.3">
      <c r="A21" s="24"/>
      <c r="B21" s="44" t="s">
        <v>22</v>
      </c>
      <c r="C21" s="44"/>
      <c r="D21" s="44"/>
      <c r="E21" s="44"/>
      <c r="F21" s="44"/>
      <c r="G21" s="44"/>
      <c r="H21" s="44"/>
      <c r="I21" s="44"/>
      <c r="J21" s="44"/>
      <c r="K21" s="44"/>
      <c r="L21" s="44"/>
      <c r="M21" s="45">
        <v>1.4610000000000001</v>
      </c>
      <c r="N21" s="46"/>
      <c r="O21" s="1"/>
      <c r="P21" s="1"/>
      <c r="Q21" s="1"/>
      <c r="R21" s="1"/>
      <c r="S21" s="1"/>
      <c r="T21" s="1"/>
      <c r="U21" s="1"/>
      <c r="V21" s="1"/>
      <c r="W21" s="1"/>
      <c r="X21" s="1"/>
      <c r="Y21" s="1"/>
      <c r="Z21" s="1"/>
    </row>
    <row r="22" spans="1:26" x14ac:dyDescent="0.3">
      <c r="A22" s="24"/>
      <c r="B22" s="44" t="s">
        <v>23</v>
      </c>
      <c r="C22" s="44"/>
      <c r="D22" s="44"/>
      <c r="E22" s="44"/>
      <c r="F22" s="44"/>
      <c r="G22" s="44"/>
      <c r="H22" s="44"/>
      <c r="I22" s="44"/>
      <c r="J22" s="44"/>
      <c r="K22" s="44"/>
      <c r="L22" s="44"/>
      <c r="M22" s="45">
        <v>0</v>
      </c>
      <c r="N22" s="46"/>
      <c r="O22" s="1"/>
      <c r="P22" s="1"/>
      <c r="Q22" s="1"/>
      <c r="R22" s="1"/>
      <c r="S22" s="1"/>
      <c r="T22" s="1"/>
      <c r="U22" s="1"/>
      <c r="V22" s="1"/>
      <c r="W22" s="1"/>
      <c r="X22" s="1"/>
      <c r="Y22" s="1"/>
      <c r="Z22" s="1"/>
    </row>
    <row r="23" spans="1:26" x14ac:dyDescent="0.3">
      <c r="A23" s="24"/>
      <c r="B23" s="31" t="s">
        <v>24</v>
      </c>
      <c r="C23" s="32"/>
      <c r="D23" s="32"/>
      <c r="E23" s="32"/>
      <c r="F23" s="32"/>
      <c r="G23" s="32"/>
      <c r="H23" s="32"/>
      <c r="I23" s="32"/>
      <c r="J23" s="32"/>
      <c r="K23" s="32"/>
      <c r="L23" s="32"/>
      <c r="M23" s="45">
        <v>570.34</v>
      </c>
      <c r="N23" s="46"/>
      <c r="O23" s="1"/>
      <c r="P23" s="1"/>
      <c r="Q23" s="1"/>
      <c r="R23" s="1"/>
      <c r="S23" s="1"/>
      <c r="T23" s="1"/>
      <c r="U23" s="1"/>
      <c r="V23" s="1"/>
      <c r="W23" s="1"/>
      <c r="X23" s="1"/>
      <c r="Y23" s="1"/>
      <c r="Z23" s="1"/>
    </row>
    <row r="24" spans="1:26" ht="30" customHeight="1" x14ac:dyDescent="0.3">
      <c r="A24" s="24"/>
      <c r="B24" s="32" t="s">
        <v>25</v>
      </c>
      <c r="C24" s="32"/>
      <c r="D24" s="32"/>
      <c r="E24" s="32"/>
      <c r="F24" s="32"/>
      <c r="G24" s="32"/>
      <c r="H24" s="32"/>
      <c r="I24" s="32"/>
      <c r="J24" s="32"/>
      <c r="K24" s="32"/>
      <c r="L24" s="32"/>
      <c r="M24" s="37">
        <v>4.3079999999999998</v>
      </c>
      <c r="N24" s="38"/>
      <c r="O24" s="1"/>
      <c r="P24" s="1"/>
      <c r="Q24" s="1"/>
      <c r="R24" s="1"/>
      <c r="S24" s="1"/>
      <c r="T24" s="1"/>
      <c r="U24" s="1"/>
      <c r="V24" s="1"/>
      <c r="W24" s="1"/>
      <c r="X24" s="1"/>
      <c r="Y24" s="1"/>
      <c r="Z24" s="1"/>
    </row>
    <row r="25" spans="1:26" ht="13.5" customHeight="1" x14ac:dyDescent="0.3">
      <c r="A25" s="24"/>
      <c r="B25" s="41" t="s">
        <v>18</v>
      </c>
      <c r="C25" s="42"/>
      <c r="D25" s="42"/>
      <c r="E25" s="42"/>
      <c r="F25" s="42"/>
      <c r="G25" s="42"/>
      <c r="H25" s="42"/>
      <c r="I25" s="42"/>
      <c r="J25" s="42"/>
      <c r="K25" s="42"/>
      <c r="L25" s="42"/>
      <c r="M25" s="42"/>
      <c r="N25" s="43"/>
      <c r="O25" s="1"/>
      <c r="P25" s="1"/>
      <c r="Q25" s="1"/>
      <c r="R25" s="1"/>
      <c r="S25" s="1"/>
      <c r="T25" s="1"/>
      <c r="U25" s="1"/>
      <c r="V25" s="1"/>
      <c r="W25" s="1"/>
      <c r="X25" s="1"/>
      <c r="Y25" s="1"/>
      <c r="Z25" s="1"/>
    </row>
    <row r="26" spans="1:26" x14ac:dyDescent="0.3">
      <c r="A26" s="24"/>
      <c r="B26" s="44" t="s">
        <v>26</v>
      </c>
      <c r="C26" s="44"/>
      <c r="D26" s="44"/>
      <c r="E26" s="44"/>
      <c r="F26" s="44"/>
      <c r="G26" s="44"/>
      <c r="H26" s="44"/>
      <c r="I26" s="44"/>
      <c r="J26" s="44"/>
      <c r="K26" s="44"/>
      <c r="L26" s="44"/>
      <c r="M26" s="37">
        <v>3.1359999999999997</v>
      </c>
      <c r="N26" s="38"/>
      <c r="O26" s="1"/>
      <c r="P26" s="1"/>
      <c r="Q26" s="1"/>
      <c r="R26" s="1"/>
      <c r="S26" s="1"/>
      <c r="T26" s="1"/>
      <c r="U26" s="1"/>
      <c r="V26" s="1"/>
      <c r="W26" s="1"/>
      <c r="X26" s="1"/>
      <c r="Y26" s="1"/>
      <c r="Z26" s="1"/>
    </row>
    <row r="27" spans="1:26" x14ac:dyDescent="0.3">
      <c r="A27" s="24"/>
      <c r="B27" s="44" t="s">
        <v>27</v>
      </c>
      <c r="C27" s="44"/>
      <c r="D27" s="44"/>
      <c r="E27" s="44"/>
      <c r="F27" s="44"/>
      <c r="G27" s="44"/>
      <c r="H27" s="44"/>
      <c r="I27" s="44"/>
      <c r="J27" s="44"/>
      <c r="K27" s="44"/>
      <c r="L27" s="44"/>
      <c r="M27" s="37">
        <v>2.4129999999999998</v>
      </c>
      <c r="N27" s="38"/>
      <c r="O27" s="1"/>
      <c r="P27" s="1"/>
      <c r="Q27" s="1"/>
      <c r="R27" s="1"/>
      <c r="S27" s="1"/>
      <c r="T27" s="1"/>
      <c r="U27" s="1"/>
      <c r="V27" s="1"/>
      <c r="W27" s="1"/>
      <c r="X27" s="1"/>
      <c r="Y27" s="1"/>
      <c r="Z27" s="1"/>
    </row>
    <row r="28" spans="1:26" x14ac:dyDescent="0.3">
      <c r="A28" s="24"/>
      <c r="B28" s="44" t="s">
        <v>28</v>
      </c>
      <c r="C28" s="44"/>
      <c r="D28" s="44"/>
      <c r="E28" s="44"/>
      <c r="F28" s="44"/>
      <c r="G28" s="44"/>
      <c r="H28" s="44"/>
      <c r="I28" s="44"/>
      <c r="J28" s="44"/>
      <c r="K28" s="44"/>
      <c r="L28" s="44"/>
      <c r="M28" s="37">
        <v>0.65300000000000002</v>
      </c>
      <c r="N28" s="38"/>
      <c r="O28" s="1"/>
      <c r="P28" s="1"/>
      <c r="Q28" s="1"/>
      <c r="R28" s="1"/>
      <c r="S28" s="1"/>
      <c r="T28" s="1"/>
      <c r="U28" s="1"/>
      <c r="V28" s="1"/>
      <c r="W28" s="1"/>
      <c r="X28" s="1"/>
      <c r="Y28" s="1"/>
      <c r="Z28" s="1"/>
    </row>
    <row r="29" spans="1:26" x14ac:dyDescent="0.3">
      <c r="A29" s="24"/>
      <c r="B29" s="44" t="s">
        <v>29</v>
      </c>
      <c r="C29" s="44"/>
      <c r="D29" s="44"/>
      <c r="E29" s="44"/>
      <c r="F29" s="44"/>
      <c r="G29" s="44"/>
      <c r="H29" s="44"/>
      <c r="I29" s="44"/>
      <c r="J29" s="44"/>
      <c r="K29" s="44"/>
      <c r="L29" s="44"/>
      <c r="M29" s="37">
        <v>7.0000000000000007E-2</v>
      </c>
      <c r="N29" s="38"/>
      <c r="O29" s="1"/>
      <c r="P29" s="1"/>
      <c r="Q29" s="1"/>
      <c r="R29" s="1"/>
      <c r="S29" s="1"/>
      <c r="T29" s="1"/>
      <c r="U29" s="1"/>
      <c r="V29" s="1"/>
      <c r="W29" s="1"/>
      <c r="X29" s="1"/>
      <c r="Y29" s="1"/>
      <c r="Z29" s="1"/>
    </row>
    <row r="30" spans="1:26" ht="15" customHeight="1" x14ac:dyDescent="0.3">
      <c r="A30" s="24"/>
      <c r="B30" s="44" t="s">
        <v>30</v>
      </c>
      <c r="C30" s="44"/>
      <c r="D30" s="44"/>
      <c r="E30" s="44"/>
      <c r="F30" s="44"/>
      <c r="G30" s="44"/>
      <c r="H30" s="44"/>
      <c r="I30" s="44"/>
      <c r="J30" s="44"/>
      <c r="K30" s="44"/>
      <c r="L30" s="44"/>
      <c r="M30" s="47">
        <v>1.1719999999999999</v>
      </c>
      <c r="N30" s="48"/>
      <c r="O30" s="1"/>
      <c r="P30" s="1"/>
      <c r="Q30" s="1"/>
      <c r="R30" s="1"/>
      <c r="S30" s="1"/>
      <c r="T30" s="1"/>
      <c r="U30" s="1"/>
      <c r="V30" s="1"/>
      <c r="W30" s="1"/>
      <c r="X30" s="1"/>
      <c r="Y30" s="1"/>
      <c r="Z30" s="1"/>
    </row>
    <row r="31" spans="1:26" x14ac:dyDescent="0.3">
      <c r="A31" s="24"/>
      <c r="B31" s="44" t="s">
        <v>31</v>
      </c>
      <c r="C31" s="44"/>
      <c r="D31" s="44"/>
      <c r="E31" s="44"/>
      <c r="F31" s="44"/>
      <c r="G31" s="44"/>
      <c r="H31" s="44"/>
      <c r="I31" s="44"/>
      <c r="J31" s="44"/>
      <c r="K31" s="44"/>
      <c r="L31" s="44"/>
      <c r="M31" s="47">
        <v>0.93799999999999994</v>
      </c>
      <c r="N31" s="48"/>
      <c r="O31" s="1"/>
      <c r="P31" s="1"/>
      <c r="Q31" s="1"/>
      <c r="R31" s="1"/>
      <c r="S31" s="1"/>
      <c r="T31" s="1"/>
      <c r="U31" s="1"/>
      <c r="V31" s="1"/>
      <c r="W31" s="1"/>
      <c r="X31" s="1"/>
      <c r="Y31" s="1"/>
      <c r="Z31" s="1"/>
    </row>
    <row r="32" spans="1:26" x14ac:dyDescent="0.3">
      <c r="A32" s="24"/>
      <c r="B32" s="44" t="s">
        <v>32</v>
      </c>
      <c r="C32" s="44"/>
      <c r="D32" s="44"/>
      <c r="E32" s="44"/>
      <c r="F32" s="44"/>
      <c r="G32" s="44"/>
      <c r="H32" s="44"/>
      <c r="I32" s="44"/>
      <c r="J32" s="44"/>
      <c r="K32" s="44"/>
      <c r="L32" s="44"/>
      <c r="M32" s="47">
        <v>0.23400000000000001</v>
      </c>
      <c r="N32" s="48"/>
      <c r="O32" s="1"/>
      <c r="P32" s="1"/>
      <c r="Q32" s="1"/>
      <c r="R32" s="1"/>
      <c r="S32" s="1"/>
      <c r="T32" s="1"/>
      <c r="U32" s="1"/>
      <c r="V32" s="1"/>
      <c r="W32" s="1"/>
      <c r="X32" s="1"/>
      <c r="Y32" s="1"/>
      <c r="Z32" s="1"/>
    </row>
    <row r="33" spans="1:26" ht="30.75" customHeight="1" x14ac:dyDescent="0.3">
      <c r="A33" s="24"/>
      <c r="B33" s="31" t="s">
        <v>33</v>
      </c>
      <c r="C33" s="32"/>
      <c r="D33" s="32"/>
      <c r="E33" s="32"/>
      <c r="F33" s="32"/>
      <c r="G33" s="32"/>
      <c r="H33" s="32"/>
      <c r="I33" s="32"/>
      <c r="J33" s="32"/>
      <c r="K33" s="32"/>
      <c r="L33" s="32"/>
      <c r="M33" s="37">
        <v>1015884.897</v>
      </c>
      <c r="N33" s="38"/>
      <c r="O33" s="1"/>
      <c r="P33" s="1"/>
      <c r="Q33" s="1"/>
      <c r="R33" s="1"/>
      <c r="S33" s="1"/>
      <c r="T33" s="1"/>
      <c r="U33" s="1"/>
      <c r="V33" s="1"/>
      <c r="W33" s="1"/>
      <c r="X33" s="1"/>
      <c r="Y33" s="1"/>
      <c r="Z33" s="1"/>
    </row>
    <row r="34" spans="1:26" ht="29.25" customHeight="1" x14ac:dyDescent="0.3">
      <c r="A34" s="24"/>
      <c r="B34" s="32" t="s">
        <v>34</v>
      </c>
      <c r="C34" s="32"/>
      <c r="D34" s="32"/>
      <c r="E34" s="32"/>
      <c r="F34" s="32"/>
      <c r="G34" s="32"/>
      <c r="H34" s="32"/>
      <c r="I34" s="32"/>
      <c r="J34" s="32"/>
      <c r="K34" s="32"/>
      <c r="L34" s="32"/>
      <c r="M34" s="47">
        <v>45.533000000000001</v>
      </c>
      <c r="N34" s="48"/>
      <c r="O34" s="1"/>
      <c r="P34" s="1"/>
      <c r="Q34" s="1"/>
      <c r="R34" s="1"/>
      <c r="S34" s="1"/>
      <c r="T34" s="1"/>
      <c r="U34" s="1"/>
      <c r="V34" s="1"/>
      <c r="W34" s="1"/>
      <c r="X34" s="1"/>
      <c r="Y34" s="1"/>
      <c r="Z34" s="1"/>
    </row>
    <row r="35" spans="1:26" x14ac:dyDescent="0.3">
      <c r="A35" s="24"/>
      <c r="B35" s="41" t="s">
        <v>35</v>
      </c>
      <c r="C35" s="49"/>
      <c r="D35" s="49"/>
      <c r="E35" s="49"/>
      <c r="F35" s="49"/>
      <c r="G35" s="49"/>
      <c r="H35" s="49"/>
      <c r="I35" s="49"/>
      <c r="J35" s="49"/>
      <c r="K35" s="49"/>
      <c r="L35" s="50"/>
      <c r="M35" s="47">
        <v>0</v>
      </c>
      <c r="N35" s="51"/>
      <c r="O35" s="1"/>
      <c r="P35" s="1"/>
      <c r="Q35" s="1"/>
      <c r="R35" s="1"/>
      <c r="S35" s="1"/>
      <c r="T35" s="1"/>
      <c r="U35" s="1"/>
      <c r="V35" s="1"/>
      <c r="W35" s="1"/>
      <c r="X35" s="1"/>
      <c r="Y35" s="1"/>
      <c r="Z35" s="1"/>
    </row>
    <row r="36" spans="1:26" ht="30.75" customHeight="1" x14ac:dyDescent="0.3">
      <c r="A36" s="24"/>
      <c r="B36" s="41" t="s">
        <v>36</v>
      </c>
      <c r="C36" s="42"/>
      <c r="D36" s="42"/>
      <c r="E36" s="42"/>
      <c r="F36" s="42"/>
      <c r="G36" s="42"/>
      <c r="H36" s="42"/>
      <c r="I36" s="42"/>
      <c r="J36" s="42"/>
      <c r="K36" s="42"/>
      <c r="L36" s="43"/>
      <c r="M36" s="37">
        <v>250611.50700000001</v>
      </c>
      <c r="N36" s="38"/>
      <c r="O36" s="1"/>
      <c r="P36" s="1"/>
      <c r="Q36" s="1"/>
      <c r="R36" s="1"/>
      <c r="S36" s="1"/>
      <c r="T36" s="1"/>
      <c r="U36" s="1"/>
      <c r="V36" s="1"/>
      <c r="W36" s="1"/>
      <c r="X36" s="1"/>
      <c r="Y36" s="1"/>
      <c r="Z36" s="1"/>
    </row>
    <row r="37" spans="1:26" ht="13.5" customHeight="1" x14ac:dyDescent="0.3">
      <c r="A37" s="24"/>
      <c r="B37" s="41" t="s">
        <v>18</v>
      </c>
      <c r="C37" s="42"/>
      <c r="D37" s="42"/>
      <c r="E37" s="42"/>
      <c r="F37" s="42"/>
      <c r="G37" s="42"/>
      <c r="H37" s="42"/>
      <c r="I37" s="42"/>
      <c r="J37" s="42"/>
      <c r="K37" s="42"/>
      <c r="L37" s="42"/>
      <c r="M37" s="42"/>
      <c r="N37" s="43"/>
      <c r="O37" s="1"/>
      <c r="P37" s="1"/>
      <c r="Q37" s="1"/>
      <c r="R37" s="1"/>
      <c r="S37" s="1"/>
      <c r="T37" s="1"/>
      <c r="U37" s="1"/>
      <c r="V37" s="1"/>
      <c r="W37" s="1"/>
      <c r="X37" s="1"/>
      <c r="Y37" s="1"/>
      <c r="Z37" s="1"/>
    </row>
    <row r="38" spans="1:26" ht="15" customHeight="1" x14ac:dyDescent="0.3">
      <c r="A38" s="24"/>
      <c r="B38" s="52" t="s">
        <v>37</v>
      </c>
      <c r="C38" s="53"/>
      <c r="D38" s="53"/>
      <c r="E38" s="53"/>
      <c r="F38" s="53"/>
      <c r="G38" s="53"/>
      <c r="H38" s="53"/>
      <c r="I38" s="53"/>
      <c r="J38" s="53"/>
      <c r="K38" s="53"/>
      <c r="L38" s="54"/>
      <c r="M38" s="37">
        <v>4.3079999999999998</v>
      </c>
      <c r="N38" s="38"/>
      <c r="O38" s="1"/>
      <c r="P38" s="1"/>
      <c r="Q38" s="1"/>
      <c r="R38" s="1"/>
      <c r="S38" s="1"/>
      <c r="T38" s="1"/>
      <c r="U38" s="1"/>
      <c r="V38" s="1"/>
      <c r="W38" s="1"/>
      <c r="X38" s="1"/>
      <c r="Y38" s="1"/>
      <c r="Z38" s="1"/>
    </row>
    <row r="39" spans="1:26" x14ac:dyDescent="0.3">
      <c r="A39" s="24"/>
      <c r="B39" s="44" t="s">
        <v>38</v>
      </c>
      <c r="C39" s="44"/>
      <c r="D39" s="44"/>
      <c r="E39" s="44"/>
      <c r="F39" s="44"/>
      <c r="G39" s="44"/>
      <c r="H39" s="44"/>
      <c r="I39" s="44"/>
      <c r="J39" s="44"/>
      <c r="K39" s="44"/>
      <c r="L39" s="44"/>
      <c r="M39" s="37">
        <v>176862.04300000001</v>
      </c>
      <c r="N39" s="38"/>
      <c r="O39" s="1"/>
      <c r="P39" s="1"/>
      <c r="Q39" s="1"/>
      <c r="R39" s="1"/>
      <c r="S39" s="1"/>
      <c r="T39" s="1"/>
      <c r="U39" s="1"/>
      <c r="V39" s="1"/>
      <c r="W39" s="1"/>
      <c r="X39" s="1"/>
      <c r="Y39" s="1"/>
      <c r="Z39" s="1"/>
    </row>
    <row r="40" spans="1:26" ht="14.4" customHeight="1" x14ac:dyDescent="0.3">
      <c r="A40" s="24"/>
      <c r="B40" s="44" t="s">
        <v>39</v>
      </c>
      <c r="C40" s="44"/>
      <c r="D40" s="44"/>
      <c r="E40" s="44"/>
      <c r="F40" s="44"/>
      <c r="G40" s="44"/>
      <c r="H40" s="44"/>
      <c r="I40" s="44"/>
      <c r="J40" s="44"/>
      <c r="K40" s="44"/>
      <c r="L40" s="44"/>
      <c r="M40" s="37">
        <v>72685.604999999996</v>
      </c>
      <c r="N40" s="38"/>
      <c r="O40" s="1"/>
      <c r="P40" s="1"/>
      <c r="Q40" s="1"/>
      <c r="R40" s="1"/>
      <c r="S40" s="1"/>
      <c r="T40" s="1"/>
      <c r="U40" s="1"/>
      <c r="V40" s="1"/>
      <c r="W40" s="1"/>
      <c r="X40" s="1"/>
      <c r="Y40" s="1"/>
      <c r="Z40" s="1"/>
    </row>
    <row r="41" spans="1:26" x14ac:dyDescent="0.3">
      <c r="A41" s="24"/>
      <c r="B41" s="44" t="s">
        <v>40</v>
      </c>
      <c r="C41" s="44"/>
      <c r="D41" s="44"/>
      <c r="E41" s="44"/>
      <c r="F41" s="44"/>
      <c r="G41" s="44"/>
      <c r="H41" s="44"/>
      <c r="I41" s="44"/>
      <c r="J41" s="44"/>
      <c r="K41" s="44"/>
      <c r="L41" s="44"/>
      <c r="M41" s="37">
        <v>1059.5509999999999</v>
      </c>
      <c r="N41" s="38"/>
      <c r="O41" s="1"/>
      <c r="P41" s="1"/>
      <c r="Q41" s="1"/>
      <c r="R41" s="1"/>
      <c r="S41" s="1"/>
      <c r="T41" s="1"/>
      <c r="U41" s="1"/>
      <c r="V41" s="1"/>
      <c r="W41" s="1"/>
      <c r="X41" s="1"/>
      <c r="Y41" s="1"/>
      <c r="Z41" s="1"/>
    </row>
    <row r="42" spans="1:26" x14ac:dyDescent="0.3">
      <c r="A42" s="24"/>
      <c r="B42" s="44" t="s">
        <v>41</v>
      </c>
      <c r="C42" s="44"/>
      <c r="D42" s="44"/>
      <c r="E42" s="44"/>
      <c r="F42" s="44"/>
      <c r="G42" s="44"/>
      <c r="H42" s="44"/>
      <c r="I42" s="44"/>
      <c r="J42" s="44"/>
      <c r="K42" s="44"/>
      <c r="L42" s="44"/>
      <c r="M42" s="37">
        <v>0</v>
      </c>
      <c r="N42" s="38"/>
      <c r="O42" s="1"/>
      <c r="P42" s="1"/>
      <c r="Q42" s="1"/>
      <c r="R42" s="1"/>
      <c r="S42" s="1"/>
      <c r="T42" s="1"/>
      <c r="U42" s="1"/>
      <c r="V42" s="1"/>
      <c r="W42" s="1"/>
      <c r="X42" s="1"/>
      <c r="Y42" s="1"/>
      <c r="Z42" s="1"/>
    </row>
    <row r="43" spans="1:26" ht="33" customHeight="1" x14ac:dyDescent="0.3">
      <c r="A43" s="24"/>
      <c r="B43" s="31" t="s">
        <v>42</v>
      </c>
      <c r="C43" s="32"/>
      <c r="D43" s="32"/>
      <c r="E43" s="32"/>
      <c r="F43" s="32"/>
      <c r="G43" s="32"/>
      <c r="H43" s="32"/>
      <c r="I43" s="32"/>
      <c r="J43" s="32"/>
      <c r="K43" s="32"/>
      <c r="L43" s="32"/>
      <c r="M43" s="55">
        <v>356460</v>
      </c>
      <c r="N43" s="56"/>
      <c r="O43" s="1"/>
      <c r="P43" s="1"/>
      <c r="Q43" s="1"/>
      <c r="R43" s="1"/>
      <c r="S43" s="1"/>
      <c r="T43" s="1"/>
      <c r="U43" s="1"/>
      <c r="V43" s="1"/>
      <c r="W43" s="1"/>
      <c r="X43" s="1"/>
      <c r="Y43" s="1"/>
      <c r="Z43" s="1"/>
    </row>
    <row r="44" spans="1:26" ht="32.25" customHeight="1" x14ac:dyDescent="0.3">
      <c r="A44" s="24"/>
      <c r="B44" s="31" t="s">
        <v>43</v>
      </c>
      <c r="C44" s="32"/>
      <c r="D44" s="32"/>
      <c r="E44" s="32"/>
      <c r="F44" s="32"/>
      <c r="G44" s="32"/>
      <c r="H44" s="32"/>
      <c r="I44" s="32"/>
      <c r="J44" s="32"/>
      <c r="K44" s="32"/>
      <c r="L44" s="32"/>
      <c r="M44" s="57">
        <v>-0.12</v>
      </c>
      <c r="N44" s="58"/>
      <c r="O44" s="1"/>
      <c r="P44" s="1"/>
      <c r="Q44" s="1"/>
      <c r="R44" s="1"/>
      <c r="S44" s="1"/>
      <c r="T44" s="1"/>
      <c r="U44" s="1"/>
      <c r="V44" s="1"/>
      <c r="W44" s="1"/>
      <c r="X44" s="1"/>
      <c r="Y44" s="1"/>
      <c r="Z44" s="1"/>
    </row>
    <row r="45" spans="1:26" ht="77.25" customHeight="1" x14ac:dyDescent="0.3">
      <c r="A45" s="24"/>
      <c r="B45" s="59" t="s">
        <v>44</v>
      </c>
      <c r="C45" s="59"/>
      <c r="D45" s="59"/>
      <c r="E45" s="59"/>
      <c r="F45" s="59"/>
      <c r="G45" s="59"/>
      <c r="H45" s="59"/>
      <c r="I45" s="59"/>
      <c r="J45" s="59"/>
      <c r="K45" s="59"/>
      <c r="L45" s="59"/>
      <c r="M45" s="59"/>
      <c r="N45" s="59"/>
      <c r="O45" s="1"/>
      <c r="P45" s="1"/>
      <c r="Q45" s="1"/>
      <c r="R45" s="1"/>
      <c r="S45" s="1"/>
      <c r="T45" s="1"/>
      <c r="U45" s="1"/>
      <c r="V45" s="1"/>
      <c r="W45" s="1"/>
      <c r="X45" s="1"/>
      <c r="Y45" s="1"/>
      <c r="Z45" s="1"/>
    </row>
    <row r="46" spans="1:26" ht="18" x14ac:dyDescent="0.3">
      <c r="A46" s="24"/>
      <c r="B46" s="60" t="s">
        <v>45</v>
      </c>
      <c r="C46" s="61"/>
      <c r="D46" s="61"/>
      <c r="E46" s="61"/>
      <c r="F46" s="61"/>
      <c r="G46" s="61"/>
      <c r="H46" s="61"/>
      <c r="I46" s="61"/>
      <c r="J46" s="61"/>
      <c r="K46" s="61"/>
      <c r="L46" s="61"/>
      <c r="M46" s="61"/>
      <c r="N46" s="61"/>
      <c r="O46" s="61"/>
      <c r="P46" s="61"/>
      <c r="Q46" s="61"/>
      <c r="R46" s="61"/>
      <c r="S46" s="61"/>
      <c r="T46" s="61"/>
      <c r="U46" s="61"/>
      <c r="V46" s="61"/>
      <c r="W46" s="61"/>
      <c r="X46" s="61"/>
      <c r="Y46" s="61"/>
      <c r="Z46" s="62"/>
    </row>
    <row r="47" spans="1:26" ht="15.6" x14ac:dyDescent="0.3">
      <c r="A47" s="24"/>
      <c r="B47" s="11" t="s">
        <v>46</v>
      </c>
      <c r="C47" s="12"/>
      <c r="D47" s="12"/>
      <c r="E47" s="12"/>
      <c r="F47" s="12"/>
      <c r="G47" s="12"/>
      <c r="H47" s="12"/>
      <c r="I47" s="12"/>
      <c r="J47" s="12"/>
      <c r="K47" s="12"/>
      <c r="L47" s="12"/>
      <c r="M47" s="12"/>
      <c r="N47" s="12"/>
      <c r="O47" s="12"/>
      <c r="P47" s="12"/>
      <c r="Q47" s="12"/>
      <c r="R47" s="12"/>
      <c r="S47" s="12"/>
      <c r="T47" s="12"/>
      <c r="U47" s="12"/>
      <c r="V47" s="12"/>
      <c r="W47" s="12"/>
      <c r="X47" s="12"/>
      <c r="Y47" s="12"/>
      <c r="Z47" s="13"/>
    </row>
    <row r="48" spans="1:26" x14ac:dyDescent="0.3">
      <c r="A48" s="24"/>
      <c r="B48" s="63" t="s">
        <v>47</v>
      </c>
      <c r="C48" s="63"/>
      <c r="D48" s="63"/>
      <c r="E48" s="63"/>
      <c r="F48" s="63"/>
      <c r="G48" s="63"/>
      <c r="H48" s="63"/>
      <c r="I48" s="63"/>
      <c r="J48" s="63"/>
      <c r="K48" s="63"/>
      <c r="L48" s="63"/>
      <c r="M48" s="63"/>
      <c r="N48" s="64"/>
      <c r="O48" s="63" t="s">
        <v>48</v>
      </c>
      <c r="P48" s="63"/>
      <c r="Q48" s="63"/>
      <c r="R48" s="63"/>
      <c r="S48" s="63"/>
      <c r="T48" s="63"/>
      <c r="U48" s="63"/>
      <c r="V48" s="63"/>
      <c r="W48" s="63"/>
      <c r="X48" s="63"/>
      <c r="Y48" s="63"/>
      <c r="Z48" s="63"/>
    </row>
    <row r="49" spans="1:26" ht="15" customHeight="1" x14ac:dyDescent="0.3">
      <c r="A49" s="24"/>
      <c r="B49" s="18" t="s">
        <v>49</v>
      </c>
      <c r="C49" s="18"/>
      <c r="D49" s="18"/>
      <c r="E49" s="18"/>
      <c r="F49" s="18" t="s">
        <v>4</v>
      </c>
      <c r="G49" s="18"/>
      <c r="H49" s="18"/>
      <c r="I49" s="18"/>
      <c r="J49" s="18"/>
      <c r="K49" s="18"/>
      <c r="L49" s="18"/>
      <c r="M49" s="18"/>
      <c r="N49" s="65"/>
      <c r="O49" s="18" t="s">
        <v>49</v>
      </c>
      <c r="P49" s="18"/>
      <c r="Q49" s="18"/>
      <c r="R49" s="18"/>
      <c r="S49" s="18" t="s">
        <v>4</v>
      </c>
      <c r="T49" s="18"/>
      <c r="U49" s="18"/>
      <c r="V49" s="18"/>
      <c r="W49" s="18"/>
      <c r="X49" s="18"/>
      <c r="Y49" s="18"/>
      <c r="Z49" s="18"/>
    </row>
    <row r="50" spans="1:26" ht="15" customHeight="1" x14ac:dyDescent="0.3">
      <c r="A50" s="24"/>
      <c r="B50" s="18"/>
      <c r="C50" s="18"/>
      <c r="D50" s="18"/>
      <c r="E50" s="18"/>
      <c r="F50" s="66" t="s">
        <v>50</v>
      </c>
      <c r="G50" s="66"/>
      <c r="H50" s="66" t="s">
        <v>51</v>
      </c>
      <c r="I50" s="66"/>
      <c r="J50" s="66" t="s">
        <v>52</v>
      </c>
      <c r="K50" s="66"/>
      <c r="L50" s="66" t="s">
        <v>53</v>
      </c>
      <c r="M50" s="66"/>
      <c r="N50" s="67"/>
      <c r="O50" s="18"/>
      <c r="P50" s="18"/>
      <c r="Q50" s="18"/>
      <c r="R50" s="18"/>
      <c r="S50" s="66" t="s">
        <v>50</v>
      </c>
      <c r="T50" s="66"/>
      <c r="U50" s="66" t="s">
        <v>51</v>
      </c>
      <c r="V50" s="66"/>
      <c r="W50" s="66" t="s">
        <v>52</v>
      </c>
      <c r="X50" s="66"/>
      <c r="Y50" s="66" t="s">
        <v>53</v>
      </c>
      <c r="Z50" s="66"/>
    </row>
    <row r="51" spans="1:26" x14ac:dyDescent="0.3">
      <c r="A51" s="24"/>
      <c r="B51" s="68" t="s">
        <v>54</v>
      </c>
      <c r="C51" s="69"/>
      <c r="D51" s="69"/>
      <c r="E51" s="69"/>
      <c r="F51" s="70">
        <v>4468.32</v>
      </c>
      <c r="G51" s="71"/>
      <c r="H51" s="70">
        <v>4923.09</v>
      </c>
      <c r="I51" s="71"/>
      <c r="J51" s="70">
        <v>5353.07</v>
      </c>
      <c r="K51" s="71"/>
      <c r="L51" s="70">
        <v>6125.07</v>
      </c>
      <c r="M51" s="71"/>
      <c r="N51" s="67"/>
      <c r="O51" s="68" t="s">
        <v>55</v>
      </c>
      <c r="P51" s="69"/>
      <c r="Q51" s="69"/>
      <c r="R51" s="69"/>
      <c r="S51" s="66">
        <v>4468.32</v>
      </c>
      <c r="T51" s="66"/>
      <c r="U51" s="66">
        <v>4923.09</v>
      </c>
      <c r="V51" s="66"/>
      <c r="W51" s="66">
        <v>5353.07</v>
      </c>
      <c r="X51" s="66"/>
      <c r="Y51" s="66">
        <v>6125.07</v>
      </c>
      <c r="Z51" s="66"/>
    </row>
    <row r="52" spans="1:26" x14ac:dyDescent="0.3">
      <c r="A52" s="24"/>
      <c r="B52" s="68" t="s">
        <v>56</v>
      </c>
      <c r="C52" s="69"/>
      <c r="D52" s="69"/>
      <c r="E52" s="69"/>
      <c r="F52" s="70">
        <v>6392.14</v>
      </c>
      <c r="G52" s="71"/>
      <c r="H52" s="70">
        <v>6846.91</v>
      </c>
      <c r="I52" s="71"/>
      <c r="J52" s="70">
        <v>7276.89</v>
      </c>
      <c r="K52" s="71"/>
      <c r="L52" s="70">
        <v>8048.89</v>
      </c>
      <c r="M52" s="71"/>
      <c r="N52" s="67"/>
      <c r="O52" s="68" t="s">
        <v>57</v>
      </c>
      <c r="P52" s="69"/>
      <c r="Q52" s="69"/>
      <c r="R52" s="69"/>
      <c r="S52" s="66">
        <v>8714.35</v>
      </c>
      <c r="T52" s="66"/>
      <c r="U52" s="66">
        <v>9169.1200000000008</v>
      </c>
      <c r="V52" s="66"/>
      <c r="W52" s="66">
        <v>9599.1</v>
      </c>
      <c r="X52" s="66"/>
      <c r="Y52" s="66">
        <v>10371.1</v>
      </c>
      <c r="Z52" s="66"/>
    </row>
    <row r="53" spans="1:26" x14ac:dyDescent="0.3">
      <c r="A53" s="24"/>
      <c r="B53" s="68" t="s">
        <v>58</v>
      </c>
      <c r="C53" s="69"/>
      <c r="D53" s="69"/>
      <c r="E53" s="69"/>
      <c r="F53" s="70">
        <v>14437.98</v>
      </c>
      <c r="G53" s="71"/>
      <c r="H53" s="70">
        <v>14892.75</v>
      </c>
      <c r="I53" s="71"/>
      <c r="J53" s="70">
        <v>15322.73</v>
      </c>
      <c r="K53" s="71"/>
      <c r="L53" s="70">
        <v>16094.73</v>
      </c>
      <c r="M53" s="71"/>
      <c r="N53" s="67"/>
      <c r="O53" s="72"/>
      <c r="P53" s="72"/>
      <c r="Q53" s="72"/>
      <c r="R53" s="72"/>
      <c r="S53" s="72"/>
      <c r="T53" s="1"/>
      <c r="U53" s="1"/>
      <c r="V53" s="1"/>
      <c r="W53" s="1"/>
      <c r="X53" s="1"/>
      <c r="Y53" s="1"/>
      <c r="Z53" s="1"/>
    </row>
    <row r="54" spans="1:26" x14ac:dyDescent="0.3">
      <c r="A54" s="24"/>
      <c r="B54" s="73"/>
      <c r="C54" s="73"/>
      <c r="D54" s="73"/>
      <c r="E54" s="73"/>
      <c r="F54" s="73"/>
      <c r="G54" s="24"/>
      <c r="H54" s="24"/>
      <c r="I54" s="1"/>
      <c r="J54" s="1"/>
      <c r="K54" s="1"/>
      <c r="L54" s="1"/>
      <c r="M54" s="24"/>
      <c r="N54" s="24"/>
      <c r="O54" s="1"/>
      <c r="P54" s="1"/>
      <c r="Q54" s="1"/>
      <c r="R54" s="1"/>
      <c r="S54" s="1"/>
      <c r="T54" s="1"/>
      <c r="U54" s="1"/>
      <c r="V54" s="1"/>
      <c r="W54" s="1"/>
      <c r="X54" s="1"/>
      <c r="Y54" s="1"/>
      <c r="Z54" s="1"/>
    </row>
    <row r="55" spans="1:26" ht="15" customHeight="1" x14ac:dyDescent="0.35">
      <c r="B55" s="74" t="s">
        <v>59</v>
      </c>
      <c r="C55" s="75"/>
      <c r="D55" s="75"/>
      <c r="E55" s="75"/>
      <c r="F55" s="75"/>
      <c r="G55" s="75"/>
      <c r="H55" s="75"/>
      <c r="I55" s="75"/>
      <c r="J55" s="75"/>
      <c r="K55" s="75"/>
      <c r="L55" s="75"/>
      <c r="M55" s="75"/>
      <c r="N55" s="75"/>
      <c r="O55" s="75"/>
      <c r="P55" s="75"/>
      <c r="Q55" s="75"/>
      <c r="R55" s="75"/>
      <c r="S55" s="75"/>
      <c r="T55" s="75"/>
      <c r="U55" s="75"/>
      <c r="V55" s="75"/>
      <c r="W55" s="75"/>
      <c r="X55" s="75"/>
      <c r="Y55" s="75"/>
      <c r="Z55" s="76"/>
    </row>
    <row r="56" spans="1:26" ht="32.25" customHeight="1" x14ac:dyDescent="0.3">
      <c r="B56" s="77" t="s">
        <v>60</v>
      </c>
      <c r="C56" s="78"/>
      <c r="D56" s="78"/>
      <c r="E56" s="78"/>
      <c r="F56" s="78"/>
      <c r="G56" s="78"/>
      <c r="H56" s="78"/>
      <c r="I56" s="78"/>
      <c r="J56" s="78"/>
      <c r="K56" s="78"/>
      <c r="L56" s="78"/>
      <c r="M56" s="78"/>
      <c r="N56" s="78"/>
      <c r="O56" s="78"/>
      <c r="P56" s="78"/>
      <c r="Q56" s="78"/>
      <c r="R56" s="78"/>
      <c r="S56" s="78"/>
      <c r="T56" s="78"/>
      <c r="U56" s="78"/>
      <c r="V56" s="78"/>
      <c r="W56" s="78"/>
      <c r="X56" s="78"/>
      <c r="Y56" s="78"/>
      <c r="Z56" s="79"/>
    </row>
    <row r="57" spans="1:26" x14ac:dyDescent="0.3">
      <c r="B57" s="80" t="s">
        <v>61</v>
      </c>
      <c r="C57" s="81"/>
      <c r="D57" s="81"/>
      <c r="E57" s="81"/>
      <c r="F57" s="81"/>
      <c r="G57" s="81"/>
      <c r="H57" s="81"/>
      <c r="I57" s="81"/>
      <c r="J57" s="81"/>
      <c r="K57" s="81"/>
      <c r="L57" s="81"/>
      <c r="M57" s="81"/>
      <c r="N57" s="81"/>
      <c r="O57" s="81"/>
      <c r="P57" s="81"/>
      <c r="Q57" s="81"/>
      <c r="R57" s="81"/>
      <c r="S57" s="81"/>
      <c r="T57" s="81"/>
      <c r="U57" s="81"/>
      <c r="V57" s="81"/>
      <c r="W57" s="81"/>
      <c r="X57" s="81"/>
      <c r="Y57" s="81"/>
      <c r="Z57" s="82"/>
    </row>
    <row r="58" spans="1:26" ht="15" customHeight="1" x14ac:dyDescent="0.3">
      <c r="B58" s="83" t="s">
        <v>62</v>
      </c>
      <c r="C58" s="84" t="s">
        <v>63</v>
      </c>
      <c r="D58" s="85"/>
      <c r="E58" s="85"/>
      <c r="F58" s="85"/>
      <c r="G58" s="85"/>
      <c r="H58" s="85"/>
      <c r="I58" s="85"/>
      <c r="J58" s="85"/>
      <c r="K58" s="85"/>
      <c r="L58" s="85"/>
      <c r="M58" s="85"/>
      <c r="N58" s="85"/>
      <c r="O58" s="85"/>
      <c r="P58" s="85"/>
      <c r="Q58" s="85"/>
      <c r="R58" s="85"/>
      <c r="S58" s="85"/>
      <c r="T58" s="85"/>
      <c r="U58" s="85"/>
      <c r="V58" s="85"/>
      <c r="W58" s="85"/>
      <c r="X58" s="85"/>
      <c r="Y58" s="85"/>
      <c r="Z58" s="86"/>
    </row>
    <row r="59" spans="1:26" x14ac:dyDescent="0.3">
      <c r="B59" s="87" t="s">
        <v>64</v>
      </c>
      <c r="C59" s="88">
        <v>0</v>
      </c>
      <c r="D59" s="88">
        <v>4.1666666666666664E-2</v>
      </c>
      <c r="E59" s="88">
        <v>8.3333333333333329E-2</v>
      </c>
      <c r="F59" s="88">
        <v>0.125</v>
      </c>
      <c r="G59" s="88">
        <v>0.16666666666666666</v>
      </c>
      <c r="H59" s="88">
        <v>0.20833333333333334</v>
      </c>
      <c r="I59" s="88">
        <v>0.25</v>
      </c>
      <c r="J59" s="88">
        <v>0.29166666666666669</v>
      </c>
      <c r="K59" s="88">
        <v>0.33333333333333331</v>
      </c>
      <c r="L59" s="88">
        <v>0.375</v>
      </c>
      <c r="M59" s="88">
        <v>0.41666666666666669</v>
      </c>
      <c r="N59" s="88">
        <v>0.45833333333333331</v>
      </c>
      <c r="O59" s="88">
        <v>0.5</v>
      </c>
      <c r="P59" s="88">
        <v>0.54166666666666663</v>
      </c>
      <c r="Q59" s="88">
        <v>0.58333333333333337</v>
      </c>
      <c r="R59" s="88">
        <v>0.625</v>
      </c>
      <c r="S59" s="88">
        <v>0.66666666666666663</v>
      </c>
      <c r="T59" s="88">
        <v>0.70833333333333337</v>
      </c>
      <c r="U59" s="88">
        <v>0.75</v>
      </c>
      <c r="V59" s="88">
        <v>0.79166666666666663</v>
      </c>
      <c r="W59" s="88">
        <v>0.83333333333333337</v>
      </c>
      <c r="X59" s="88">
        <v>0.875</v>
      </c>
      <c r="Y59" s="88">
        <v>0.91666666666666663</v>
      </c>
      <c r="Z59" s="88">
        <v>0.95833333333333337</v>
      </c>
    </row>
    <row r="60" spans="1:26" x14ac:dyDescent="0.3">
      <c r="B60" s="87"/>
      <c r="C60" s="89" t="s">
        <v>65</v>
      </c>
      <c r="D60" s="89" t="s">
        <v>65</v>
      </c>
      <c r="E60" s="89" t="s">
        <v>65</v>
      </c>
      <c r="F60" s="89" t="s">
        <v>65</v>
      </c>
      <c r="G60" s="89" t="s">
        <v>65</v>
      </c>
      <c r="H60" s="89" t="s">
        <v>65</v>
      </c>
      <c r="I60" s="89" t="s">
        <v>65</v>
      </c>
      <c r="J60" s="89" t="s">
        <v>65</v>
      </c>
      <c r="K60" s="89" t="s">
        <v>65</v>
      </c>
      <c r="L60" s="89" t="s">
        <v>65</v>
      </c>
      <c r="M60" s="89" t="s">
        <v>65</v>
      </c>
      <c r="N60" s="89" t="s">
        <v>65</v>
      </c>
      <c r="O60" s="89" t="s">
        <v>65</v>
      </c>
      <c r="P60" s="89" t="s">
        <v>65</v>
      </c>
      <c r="Q60" s="89" t="s">
        <v>65</v>
      </c>
      <c r="R60" s="89" t="s">
        <v>65</v>
      </c>
      <c r="S60" s="89" t="s">
        <v>65</v>
      </c>
      <c r="T60" s="89" t="s">
        <v>65</v>
      </c>
      <c r="U60" s="89" t="s">
        <v>65</v>
      </c>
      <c r="V60" s="89" t="s">
        <v>65</v>
      </c>
      <c r="W60" s="89" t="s">
        <v>65</v>
      </c>
      <c r="X60" s="89" t="s">
        <v>65</v>
      </c>
      <c r="Y60" s="89" t="s">
        <v>65</v>
      </c>
      <c r="Z60" s="89" t="s">
        <v>66</v>
      </c>
    </row>
    <row r="61" spans="1:26" x14ac:dyDescent="0.3">
      <c r="B61" s="87"/>
      <c r="C61" s="90">
        <v>4.1666666666666664E-2</v>
      </c>
      <c r="D61" s="90">
        <v>8.3333333333333329E-2</v>
      </c>
      <c r="E61" s="90">
        <v>0.125</v>
      </c>
      <c r="F61" s="90">
        <v>0.16666666666666666</v>
      </c>
      <c r="G61" s="90">
        <v>0.20833333333333334</v>
      </c>
      <c r="H61" s="90">
        <v>0.25</v>
      </c>
      <c r="I61" s="90">
        <v>0.29166666666666669</v>
      </c>
      <c r="J61" s="90">
        <v>0.33333333333333331</v>
      </c>
      <c r="K61" s="90">
        <v>0.375</v>
      </c>
      <c r="L61" s="90">
        <v>0.41666666666666669</v>
      </c>
      <c r="M61" s="90">
        <v>0.45833333333333331</v>
      </c>
      <c r="N61" s="90">
        <v>0.5</v>
      </c>
      <c r="O61" s="90">
        <v>0.54166666666666663</v>
      </c>
      <c r="P61" s="90">
        <v>0.58333333333333337</v>
      </c>
      <c r="Q61" s="90">
        <v>0.625</v>
      </c>
      <c r="R61" s="90">
        <v>0.66666666666666663</v>
      </c>
      <c r="S61" s="90">
        <v>0.70833333333333337</v>
      </c>
      <c r="T61" s="90">
        <v>0.75</v>
      </c>
      <c r="U61" s="90">
        <v>0.79166666666666663</v>
      </c>
      <c r="V61" s="90">
        <v>0.83333333333333337</v>
      </c>
      <c r="W61" s="90">
        <v>0.875</v>
      </c>
      <c r="X61" s="90">
        <v>0.91666666666666663</v>
      </c>
      <c r="Y61" s="90">
        <v>0.95833333333333337</v>
      </c>
      <c r="Z61" s="90">
        <v>0</v>
      </c>
    </row>
    <row r="62" spans="1:26" x14ac:dyDescent="0.3">
      <c r="B62" s="91">
        <v>1</v>
      </c>
      <c r="C62" s="92">
        <v>4271.03</v>
      </c>
      <c r="D62" s="92">
        <v>4264.59</v>
      </c>
      <c r="E62" s="92">
        <v>4262.04</v>
      </c>
      <c r="F62" s="92">
        <v>4220.01</v>
      </c>
      <c r="G62" s="92">
        <v>4244.67</v>
      </c>
      <c r="H62" s="92">
        <v>4333.08</v>
      </c>
      <c r="I62" s="92">
        <v>4336.28</v>
      </c>
      <c r="J62" s="92">
        <v>4421.3599999999997</v>
      </c>
      <c r="K62" s="92">
        <v>4488.18</v>
      </c>
      <c r="L62" s="92">
        <v>4586.59</v>
      </c>
      <c r="M62" s="92">
        <v>4610.71</v>
      </c>
      <c r="N62" s="92">
        <v>4600.71</v>
      </c>
      <c r="O62" s="92">
        <v>4585.1400000000003</v>
      </c>
      <c r="P62" s="92">
        <v>4580.07</v>
      </c>
      <c r="Q62" s="92">
        <v>4577.84</v>
      </c>
      <c r="R62" s="92">
        <v>4548.66</v>
      </c>
      <c r="S62" s="92">
        <v>4616.3599999999997</v>
      </c>
      <c r="T62" s="92">
        <v>4632.7299999999996</v>
      </c>
      <c r="U62" s="92">
        <v>4627.79</v>
      </c>
      <c r="V62" s="92">
        <v>4579.6899999999996</v>
      </c>
      <c r="W62" s="92">
        <v>4543.4399999999996</v>
      </c>
      <c r="X62" s="92">
        <v>4465.96</v>
      </c>
      <c r="Y62" s="92">
        <v>4420.1099999999997</v>
      </c>
      <c r="Z62" s="92">
        <v>4349.3599999999997</v>
      </c>
    </row>
    <row r="63" spans="1:26" x14ac:dyDescent="0.3">
      <c r="B63" s="93">
        <v>2</v>
      </c>
      <c r="C63" s="92">
        <v>4381.07</v>
      </c>
      <c r="D63" s="92">
        <v>4365.46</v>
      </c>
      <c r="E63" s="92">
        <v>4351.47</v>
      </c>
      <c r="F63" s="92">
        <v>4250.59</v>
      </c>
      <c r="G63" s="92">
        <v>4318.7700000000004</v>
      </c>
      <c r="H63" s="92">
        <v>4447.4799999999996</v>
      </c>
      <c r="I63" s="92">
        <v>4460.8900000000003</v>
      </c>
      <c r="J63" s="92">
        <v>4578.05</v>
      </c>
      <c r="K63" s="92">
        <v>4614.16</v>
      </c>
      <c r="L63" s="92">
        <v>4738.5</v>
      </c>
      <c r="M63" s="92">
        <v>4737.45</v>
      </c>
      <c r="N63" s="92">
        <v>4717.8500000000004</v>
      </c>
      <c r="O63" s="92">
        <v>4723.29</v>
      </c>
      <c r="P63" s="92">
        <v>4734.96</v>
      </c>
      <c r="Q63" s="92">
        <v>4782.75</v>
      </c>
      <c r="R63" s="92">
        <v>4793.32</v>
      </c>
      <c r="S63" s="92">
        <v>4826.09</v>
      </c>
      <c r="T63" s="92">
        <v>4860.12</v>
      </c>
      <c r="U63" s="92">
        <v>4848.5</v>
      </c>
      <c r="V63" s="92">
        <v>4770.0600000000004</v>
      </c>
      <c r="W63" s="92">
        <v>4751.29</v>
      </c>
      <c r="X63" s="92">
        <v>4652.46</v>
      </c>
      <c r="Y63" s="92">
        <v>4462.16</v>
      </c>
      <c r="Z63" s="92">
        <v>4373.82</v>
      </c>
    </row>
    <row r="64" spans="1:26" x14ac:dyDescent="0.3">
      <c r="B64" s="91">
        <v>3</v>
      </c>
      <c r="C64" s="92">
        <v>4307.9799999999996</v>
      </c>
      <c r="D64" s="92">
        <v>4265.7700000000004</v>
      </c>
      <c r="E64" s="92">
        <v>4263.03</v>
      </c>
      <c r="F64" s="92">
        <v>4209.8100000000004</v>
      </c>
      <c r="G64" s="92">
        <v>4250.95</v>
      </c>
      <c r="H64" s="92">
        <v>4334.43</v>
      </c>
      <c r="I64" s="92">
        <v>4364.92</v>
      </c>
      <c r="J64" s="92">
        <v>4469.29</v>
      </c>
      <c r="K64" s="92">
        <v>4535.25</v>
      </c>
      <c r="L64" s="92">
        <v>4607</v>
      </c>
      <c r="M64" s="92">
        <v>4634.57</v>
      </c>
      <c r="N64" s="92">
        <v>4666.66</v>
      </c>
      <c r="O64" s="92">
        <v>4652.3900000000003</v>
      </c>
      <c r="P64" s="92">
        <v>4652.34</v>
      </c>
      <c r="Q64" s="92">
        <v>4687.08</v>
      </c>
      <c r="R64" s="92">
        <v>4765.22</v>
      </c>
      <c r="S64" s="92">
        <v>4802.07</v>
      </c>
      <c r="T64" s="92">
        <v>4838.83</v>
      </c>
      <c r="U64" s="92">
        <v>4839.6499999999996</v>
      </c>
      <c r="V64" s="92">
        <v>4777.24</v>
      </c>
      <c r="W64" s="92">
        <v>4736.42</v>
      </c>
      <c r="X64" s="92">
        <v>4683.71</v>
      </c>
      <c r="Y64" s="92">
        <v>4459.75</v>
      </c>
      <c r="Z64" s="92">
        <v>4411.09</v>
      </c>
    </row>
    <row r="65" spans="2:26" x14ac:dyDescent="0.3">
      <c r="B65" s="94">
        <v>4</v>
      </c>
      <c r="C65" s="92">
        <v>4478.8100000000004</v>
      </c>
      <c r="D65" s="92">
        <v>4567.47</v>
      </c>
      <c r="E65" s="92">
        <v>4716.03</v>
      </c>
      <c r="F65" s="92">
        <v>4254.37</v>
      </c>
      <c r="G65" s="92">
        <v>4357.12</v>
      </c>
      <c r="H65" s="92">
        <v>4462.09</v>
      </c>
      <c r="I65" s="92">
        <v>4604.3100000000004</v>
      </c>
      <c r="J65" s="92">
        <v>4839.1400000000003</v>
      </c>
      <c r="K65" s="92">
        <v>4842.08</v>
      </c>
      <c r="L65" s="92">
        <v>4881.88</v>
      </c>
      <c r="M65" s="92">
        <v>4842.07</v>
      </c>
      <c r="N65" s="92">
        <v>4842.66</v>
      </c>
      <c r="O65" s="92">
        <v>4838.46</v>
      </c>
      <c r="P65" s="92">
        <v>4834.83</v>
      </c>
      <c r="Q65" s="92">
        <v>4833.68</v>
      </c>
      <c r="R65" s="92">
        <v>4835.59</v>
      </c>
      <c r="S65" s="92">
        <v>4840.8900000000003</v>
      </c>
      <c r="T65" s="92">
        <v>4862.72</v>
      </c>
      <c r="U65" s="92">
        <v>4840.66</v>
      </c>
      <c r="V65" s="92">
        <v>4766</v>
      </c>
      <c r="W65" s="92">
        <v>4712.62</v>
      </c>
      <c r="X65" s="92">
        <v>4688.32</v>
      </c>
      <c r="Y65" s="92">
        <v>4462.18</v>
      </c>
      <c r="Z65" s="92">
        <v>4344.42</v>
      </c>
    </row>
    <row r="66" spans="2:26" x14ac:dyDescent="0.3">
      <c r="B66" s="94">
        <v>5</v>
      </c>
      <c r="C66" s="92">
        <v>4261.03</v>
      </c>
      <c r="D66" s="92">
        <v>4233.74</v>
      </c>
      <c r="E66" s="92">
        <v>4280.95</v>
      </c>
      <c r="F66" s="92">
        <v>4213.55</v>
      </c>
      <c r="G66" s="92">
        <v>4300.6000000000004</v>
      </c>
      <c r="H66" s="92">
        <v>4419.76</v>
      </c>
      <c r="I66" s="92">
        <v>4556.8900000000003</v>
      </c>
      <c r="J66" s="92">
        <v>4743.45</v>
      </c>
      <c r="K66" s="92">
        <v>4791.93</v>
      </c>
      <c r="L66" s="92">
        <v>4791.71</v>
      </c>
      <c r="M66" s="92">
        <v>4790.8</v>
      </c>
      <c r="N66" s="92">
        <v>4786.42</v>
      </c>
      <c r="O66" s="92">
        <v>4759.8</v>
      </c>
      <c r="P66" s="92">
        <v>4762.49</v>
      </c>
      <c r="Q66" s="92">
        <v>4771.05</v>
      </c>
      <c r="R66" s="92">
        <v>4751.5</v>
      </c>
      <c r="S66" s="92">
        <v>4776.16</v>
      </c>
      <c r="T66" s="92">
        <v>4800.8900000000003</v>
      </c>
      <c r="U66" s="92">
        <v>4795.8900000000003</v>
      </c>
      <c r="V66" s="92">
        <v>4717.53</v>
      </c>
      <c r="W66" s="92">
        <v>4524.72</v>
      </c>
      <c r="X66" s="92">
        <v>4651.3900000000003</v>
      </c>
      <c r="Y66" s="92">
        <v>4294.2700000000004</v>
      </c>
      <c r="Z66" s="92">
        <v>4376.16</v>
      </c>
    </row>
    <row r="67" spans="2:26" x14ac:dyDescent="0.3">
      <c r="B67" s="94">
        <v>6</v>
      </c>
      <c r="C67" s="92">
        <v>4334.92</v>
      </c>
      <c r="D67" s="92">
        <v>4270.24</v>
      </c>
      <c r="E67" s="92">
        <v>4514.67</v>
      </c>
      <c r="F67" s="92">
        <v>4285.3100000000004</v>
      </c>
      <c r="G67" s="92">
        <v>4495.34</v>
      </c>
      <c r="H67" s="92">
        <v>4557.8999999999996</v>
      </c>
      <c r="I67" s="92">
        <v>4718.2299999999996</v>
      </c>
      <c r="J67" s="92">
        <v>4902.8100000000004</v>
      </c>
      <c r="K67" s="92">
        <v>4973.83</v>
      </c>
      <c r="L67" s="92">
        <v>4979.91</v>
      </c>
      <c r="M67" s="92">
        <v>4958.67</v>
      </c>
      <c r="N67" s="92">
        <v>4951.33</v>
      </c>
      <c r="O67" s="92">
        <v>4910.09</v>
      </c>
      <c r="P67" s="92">
        <v>4910.4399999999996</v>
      </c>
      <c r="Q67" s="92">
        <v>4907.09</v>
      </c>
      <c r="R67" s="92">
        <v>4884.74</v>
      </c>
      <c r="S67" s="92">
        <v>4874.63</v>
      </c>
      <c r="T67" s="92">
        <v>5098.76</v>
      </c>
      <c r="U67" s="92">
        <v>4923.54</v>
      </c>
      <c r="V67" s="92">
        <v>4915.92</v>
      </c>
      <c r="W67" s="92">
        <v>4872.8999999999996</v>
      </c>
      <c r="X67" s="92">
        <v>4820.78</v>
      </c>
      <c r="Y67" s="92">
        <v>4516.3599999999997</v>
      </c>
      <c r="Z67" s="92">
        <v>4312.04</v>
      </c>
    </row>
    <row r="68" spans="2:26" x14ac:dyDescent="0.3">
      <c r="B68" s="94">
        <v>7</v>
      </c>
      <c r="C68" s="92">
        <v>4183.21</v>
      </c>
      <c r="D68" s="92">
        <v>4147.72</v>
      </c>
      <c r="E68" s="92">
        <v>4175.79</v>
      </c>
      <c r="F68" s="92">
        <v>4151.22</v>
      </c>
      <c r="G68" s="92">
        <v>4239.76</v>
      </c>
      <c r="H68" s="92">
        <v>4390.3900000000003</v>
      </c>
      <c r="I68" s="92">
        <v>4599.55</v>
      </c>
      <c r="J68" s="92">
        <v>4879.51</v>
      </c>
      <c r="K68" s="92">
        <v>5000.91</v>
      </c>
      <c r="L68" s="92">
        <v>4989.21</v>
      </c>
      <c r="M68" s="92">
        <v>4994.51</v>
      </c>
      <c r="N68" s="92">
        <v>4979</v>
      </c>
      <c r="O68" s="92">
        <v>4977.5</v>
      </c>
      <c r="P68" s="92">
        <v>4972.91</v>
      </c>
      <c r="Q68" s="92">
        <v>4953.75</v>
      </c>
      <c r="R68" s="92">
        <v>5119.21</v>
      </c>
      <c r="S68" s="92">
        <v>5127.95</v>
      </c>
      <c r="T68" s="92">
        <v>5126.24</v>
      </c>
      <c r="U68" s="92">
        <v>5130.42</v>
      </c>
      <c r="V68" s="92">
        <v>4899.18</v>
      </c>
      <c r="W68" s="92">
        <v>4911.1899999999996</v>
      </c>
      <c r="X68" s="92">
        <v>4887.12</v>
      </c>
      <c r="Y68" s="92">
        <v>4441.04</v>
      </c>
      <c r="Z68" s="92">
        <v>4272.1099999999997</v>
      </c>
    </row>
    <row r="69" spans="2:26" x14ac:dyDescent="0.3">
      <c r="B69" s="94">
        <v>8</v>
      </c>
      <c r="C69" s="92">
        <v>4212.03</v>
      </c>
      <c r="D69" s="92">
        <v>4136.55</v>
      </c>
      <c r="E69" s="92">
        <v>4230.21</v>
      </c>
      <c r="F69" s="92">
        <v>4070.82</v>
      </c>
      <c r="G69" s="92">
        <v>4236.7</v>
      </c>
      <c r="H69" s="92">
        <v>4509.3100000000004</v>
      </c>
      <c r="I69" s="92">
        <v>4514.49</v>
      </c>
      <c r="J69" s="92">
        <v>4683.58</v>
      </c>
      <c r="K69" s="92">
        <v>4901.75</v>
      </c>
      <c r="L69" s="92">
        <v>4922.67</v>
      </c>
      <c r="M69" s="92">
        <v>4908.57</v>
      </c>
      <c r="N69" s="92">
        <v>4912.5200000000004</v>
      </c>
      <c r="O69" s="92">
        <v>4856.13</v>
      </c>
      <c r="P69" s="92">
        <v>4895.26</v>
      </c>
      <c r="Q69" s="92">
        <v>4932.8599999999997</v>
      </c>
      <c r="R69" s="92">
        <v>4930.87</v>
      </c>
      <c r="S69" s="92">
        <v>4926.8999999999996</v>
      </c>
      <c r="T69" s="92">
        <v>4945.96</v>
      </c>
      <c r="U69" s="92">
        <v>4923.25</v>
      </c>
      <c r="V69" s="92">
        <v>4897.07</v>
      </c>
      <c r="W69" s="92">
        <v>4908.21</v>
      </c>
      <c r="X69" s="92">
        <v>4793.79</v>
      </c>
      <c r="Y69" s="92">
        <v>4423.92</v>
      </c>
      <c r="Z69" s="92">
        <v>4277.74</v>
      </c>
    </row>
    <row r="70" spans="2:26" x14ac:dyDescent="0.3">
      <c r="B70" s="94">
        <v>9</v>
      </c>
      <c r="C70" s="92">
        <v>4311.9399999999996</v>
      </c>
      <c r="D70" s="92">
        <v>4235.12</v>
      </c>
      <c r="E70" s="92">
        <v>4224.05</v>
      </c>
      <c r="F70" s="92">
        <v>4149.91</v>
      </c>
      <c r="G70" s="92">
        <v>4215.42</v>
      </c>
      <c r="H70" s="92">
        <v>4302.4399999999996</v>
      </c>
      <c r="I70" s="92">
        <v>4384.91</v>
      </c>
      <c r="J70" s="92">
        <v>4550.54</v>
      </c>
      <c r="K70" s="92">
        <v>4710.74</v>
      </c>
      <c r="L70" s="92">
        <v>4770.75</v>
      </c>
      <c r="M70" s="92">
        <v>4770.57</v>
      </c>
      <c r="N70" s="92">
        <v>4769.43</v>
      </c>
      <c r="O70" s="92">
        <v>4763.6899999999996</v>
      </c>
      <c r="P70" s="92">
        <v>4745.82</v>
      </c>
      <c r="Q70" s="92">
        <v>4772.46</v>
      </c>
      <c r="R70" s="92">
        <v>4767.1099999999997</v>
      </c>
      <c r="S70" s="92">
        <v>4783.8900000000003</v>
      </c>
      <c r="T70" s="92">
        <v>4823.0600000000004</v>
      </c>
      <c r="U70" s="92">
        <v>4819.3</v>
      </c>
      <c r="V70" s="92">
        <v>4759.8599999999997</v>
      </c>
      <c r="W70" s="92">
        <v>4754.13</v>
      </c>
      <c r="X70" s="92">
        <v>4667.1000000000004</v>
      </c>
      <c r="Y70" s="92">
        <v>4483.26</v>
      </c>
      <c r="Z70" s="92">
        <v>4371.1499999999996</v>
      </c>
    </row>
    <row r="71" spans="2:26" x14ac:dyDescent="0.3">
      <c r="B71" s="94">
        <v>10</v>
      </c>
      <c r="C71" s="92">
        <v>4279.33</v>
      </c>
      <c r="D71" s="92">
        <v>4196.21</v>
      </c>
      <c r="E71" s="92">
        <v>4152.22</v>
      </c>
      <c r="F71" s="92">
        <v>3994.26</v>
      </c>
      <c r="G71" s="92">
        <v>4035.23</v>
      </c>
      <c r="H71" s="92">
        <v>4218.4799999999996</v>
      </c>
      <c r="I71" s="92">
        <v>4297.2700000000004</v>
      </c>
      <c r="J71" s="92">
        <v>4450.1000000000004</v>
      </c>
      <c r="K71" s="92">
        <v>4671.0200000000004</v>
      </c>
      <c r="L71" s="92">
        <v>4788.63</v>
      </c>
      <c r="M71" s="92">
        <v>4815.8100000000004</v>
      </c>
      <c r="N71" s="92">
        <v>4802.55</v>
      </c>
      <c r="O71" s="92">
        <v>4797.87</v>
      </c>
      <c r="P71" s="92">
        <v>4841.84</v>
      </c>
      <c r="Q71" s="92">
        <v>4912.1099999999997</v>
      </c>
      <c r="R71" s="92">
        <v>4910.2700000000004</v>
      </c>
      <c r="S71" s="92">
        <v>4916.91</v>
      </c>
      <c r="T71" s="92">
        <v>4952.6899999999996</v>
      </c>
      <c r="U71" s="92">
        <v>4937.3900000000003</v>
      </c>
      <c r="V71" s="92">
        <v>4874.8599999999997</v>
      </c>
      <c r="W71" s="92">
        <v>4762.3100000000004</v>
      </c>
      <c r="X71" s="92">
        <v>4757.92</v>
      </c>
      <c r="Y71" s="92">
        <v>4650.0600000000004</v>
      </c>
      <c r="Z71" s="92">
        <v>4463.74</v>
      </c>
    </row>
    <row r="72" spans="2:26" x14ac:dyDescent="0.3">
      <c r="B72" s="94">
        <v>11</v>
      </c>
      <c r="C72" s="92">
        <v>4434.67</v>
      </c>
      <c r="D72" s="92">
        <v>4320.49</v>
      </c>
      <c r="E72" s="92">
        <v>4416.41</v>
      </c>
      <c r="F72" s="92">
        <v>4117.1400000000003</v>
      </c>
      <c r="G72" s="92">
        <v>4225.76</v>
      </c>
      <c r="H72" s="92">
        <v>4340.92</v>
      </c>
      <c r="I72" s="92">
        <v>4530.7700000000004</v>
      </c>
      <c r="J72" s="92">
        <v>4628.17</v>
      </c>
      <c r="K72" s="92">
        <v>4838.79</v>
      </c>
      <c r="L72" s="92">
        <v>4925.0600000000004</v>
      </c>
      <c r="M72" s="92">
        <v>4942.79</v>
      </c>
      <c r="N72" s="92">
        <v>4933.12</v>
      </c>
      <c r="O72" s="92">
        <v>4926.3</v>
      </c>
      <c r="P72" s="92">
        <v>4994.75</v>
      </c>
      <c r="Q72" s="92">
        <v>4997.95</v>
      </c>
      <c r="R72" s="92">
        <v>4978.3</v>
      </c>
      <c r="S72" s="92">
        <v>5123.17</v>
      </c>
      <c r="T72" s="92">
        <v>5124.8500000000004</v>
      </c>
      <c r="U72" s="92">
        <v>5130.43</v>
      </c>
      <c r="V72" s="92">
        <v>5041.55</v>
      </c>
      <c r="W72" s="92">
        <v>4905.43</v>
      </c>
      <c r="X72" s="92">
        <v>4827</v>
      </c>
      <c r="Y72" s="92">
        <v>4578.41</v>
      </c>
      <c r="Z72" s="92">
        <v>4398.33</v>
      </c>
    </row>
    <row r="73" spans="2:26" x14ac:dyDescent="0.3">
      <c r="B73" s="94">
        <v>12</v>
      </c>
      <c r="C73" s="92">
        <v>4368.68</v>
      </c>
      <c r="D73" s="92">
        <v>4280.63</v>
      </c>
      <c r="E73" s="92">
        <v>4228.1400000000003</v>
      </c>
      <c r="F73" s="92">
        <v>4186.46</v>
      </c>
      <c r="G73" s="92">
        <v>4250.96</v>
      </c>
      <c r="H73" s="92">
        <v>4380.07</v>
      </c>
      <c r="I73" s="92">
        <v>4544.5600000000004</v>
      </c>
      <c r="J73" s="92">
        <v>4841.9799999999996</v>
      </c>
      <c r="K73" s="92">
        <v>4913.3</v>
      </c>
      <c r="L73" s="92">
        <v>4916.03</v>
      </c>
      <c r="M73" s="92">
        <v>4909.58</v>
      </c>
      <c r="N73" s="92">
        <v>4876.99</v>
      </c>
      <c r="O73" s="92">
        <v>4825.12</v>
      </c>
      <c r="P73" s="92">
        <v>4852.96</v>
      </c>
      <c r="Q73" s="92">
        <v>4865.66</v>
      </c>
      <c r="R73" s="92">
        <v>4869.08</v>
      </c>
      <c r="S73" s="92">
        <v>4913.29</v>
      </c>
      <c r="T73" s="92">
        <v>4971.46</v>
      </c>
      <c r="U73" s="92">
        <v>4914.97</v>
      </c>
      <c r="V73" s="92">
        <v>4795.6400000000003</v>
      </c>
      <c r="W73" s="92">
        <v>4634.32</v>
      </c>
      <c r="X73" s="92">
        <v>4615.2</v>
      </c>
      <c r="Y73" s="92">
        <v>4260.7700000000004</v>
      </c>
      <c r="Z73" s="92">
        <v>4257.68</v>
      </c>
    </row>
    <row r="74" spans="2:26" x14ac:dyDescent="0.3">
      <c r="B74" s="94">
        <v>13</v>
      </c>
      <c r="C74" s="92">
        <v>4099.8599999999997</v>
      </c>
      <c r="D74" s="92">
        <v>3980.74</v>
      </c>
      <c r="E74" s="92">
        <v>4022.01</v>
      </c>
      <c r="F74" s="92">
        <v>3969.18</v>
      </c>
      <c r="G74" s="92">
        <v>4035.74</v>
      </c>
      <c r="H74" s="92">
        <v>4265.43</v>
      </c>
      <c r="I74" s="92">
        <v>4458</v>
      </c>
      <c r="J74" s="92">
        <v>4836.88</v>
      </c>
      <c r="K74" s="92">
        <v>4984.88</v>
      </c>
      <c r="L74" s="92">
        <v>4935.68</v>
      </c>
      <c r="M74" s="92">
        <v>4870.75</v>
      </c>
      <c r="N74" s="92">
        <v>5005.6000000000004</v>
      </c>
      <c r="O74" s="92">
        <v>5033.83</v>
      </c>
      <c r="P74" s="92">
        <v>5008.25</v>
      </c>
      <c r="Q74" s="92">
        <v>5062.18</v>
      </c>
      <c r="R74" s="92">
        <v>4990.34</v>
      </c>
      <c r="S74" s="92">
        <v>5037.8900000000003</v>
      </c>
      <c r="T74" s="92">
        <v>4996.03</v>
      </c>
      <c r="U74" s="92">
        <v>4973.21</v>
      </c>
      <c r="V74" s="92">
        <v>4864.92</v>
      </c>
      <c r="W74" s="92">
        <v>4744.29</v>
      </c>
      <c r="X74" s="92">
        <v>4695.01</v>
      </c>
      <c r="Y74" s="92">
        <v>4311.38</v>
      </c>
      <c r="Z74" s="92">
        <v>4165.8500000000004</v>
      </c>
    </row>
    <row r="75" spans="2:26" x14ac:dyDescent="0.3">
      <c r="B75" s="94">
        <v>14</v>
      </c>
      <c r="C75" s="92">
        <v>3930.27</v>
      </c>
      <c r="D75" s="92">
        <v>3860.79</v>
      </c>
      <c r="E75" s="92">
        <v>3867.59</v>
      </c>
      <c r="F75" s="92">
        <v>3840.07</v>
      </c>
      <c r="G75" s="92">
        <v>3940.48</v>
      </c>
      <c r="H75" s="92">
        <v>4124.88</v>
      </c>
      <c r="I75" s="92">
        <v>4274.49</v>
      </c>
      <c r="J75" s="92">
        <v>4534.37</v>
      </c>
      <c r="K75" s="92">
        <v>4733.68</v>
      </c>
      <c r="L75" s="92">
        <v>4745.0200000000004</v>
      </c>
      <c r="M75" s="92">
        <v>4741.88</v>
      </c>
      <c r="N75" s="92">
        <v>4728.3599999999997</v>
      </c>
      <c r="O75" s="92">
        <v>4689.24</v>
      </c>
      <c r="P75" s="92">
        <v>4696.6499999999996</v>
      </c>
      <c r="Q75" s="92">
        <v>4715.32</v>
      </c>
      <c r="R75" s="92">
        <v>4716.97</v>
      </c>
      <c r="S75" s="92">
        <v>4738.3900000000003</v>
      </c>
      <c r="T75" s="92">
        <v>4797.66</v>
      </c>
      <c r="U75" s="92">
        <v>4762.6000000000004</v>
      </c>
      <c r="V75" s="92">
        <v>4657.6499999999996</v>
      </c>
      <c r="W75" s="92">
        <v>4508.97</v>
      </c>
      <c r="X75" s="92">
        <v>4495.87</v>
      </c>
      <c r="Y75" s="92">
        <v>4190.34</v>
      </c>
      <c r="Z75" s="92">
        <v>4003.1</v>
      </c>
    </row>
    <row r="76" spans="2:26" x14ac:dyDescent="0.3">
      <c r="B76" s="94">
        <v>15</v>
      </c>
      <c r="C76" s="92">
        <v>4142.9399999999996</v>
      </c>
      <c r="D76" s="92">
        <v>4091.55</v>
      </c>
      <c r="E76" s="92">
        <v>4092.2</v>
      </c>
      <c r="F76" s="92">
        <v>4068.25</v>
      </c>
      <c r="G76" s="92">
        <v>4242.99</v>
      </c>
      <c r="H76" s="92">
        <v>4349.54</v>
      </c>
      <c r="I76" s="92">
        <v>4565.8</v>
      </c>
      <c r="J76" s="92">
        <v>4796.08</v>
      </c>
      <c r="K76" s="92">
        <v>4933.66</v>
      </c>
      <c r="L76" s="92">
        <v>4967.04</v>
      </c>
      <c r="M76" s="92">
        <v>4955.26</v>
      </c>
      <c r="N76" s="92">
        <v>4944.8</v>
      </c>
      <c r="O76" s="92">
        <v>4908.3999999999996</v>
      </c>
      <c r="P76" s="92">
        <v>4925.24</v>
      </c>
      <c r="Q76" s="92">
        <v>4938.76</v>
      </c>
      <c r="R76" s="92">
        <v>4945.7299999999996</v>
      </c>
      <c r="S76" s="92">
        <v>4964.6400000000003</v>
      </c>
      <c r="T76" s="92">
        <v>5021.3</v>
      </c>
      <c r="U76" s="92">
        <v>4997.66</v>
      </c>
      <c r="V76" s="92">
        <v>4912.37</v>
      </c>
      <c r="W76" s="92">
        <v>4808.28</v>
      </c>
      <c r="X76" s="92">
        <v>4823.8100000000004</v>
      </c>
      <c r="Y76" s="92">
        <v>4650.37</v>
      </c>
      <c r="Z76" s="92">
        <v>4430.87</v>
      </c>
    </row>
    <row r="77" spans="2:26" x14ac:dyDescent="0.3">
      <c r="B77" s="94">
        <v>16</v>
      </c>
      <c r="C77" s="92">
        <v>4431.43</v>
      </c>
      <c r="D77" s="92">
        <v>4299.43</v>
      </c>
      <c r="E77" s="92">
        <v>4295.62</v>
      </c>
      <c r="F77" s="92">
        <v>4228.3500000000004</v>
      </c>
      <c r="G77" s="92">
        <v>4295.66</v>
      </c>
      <c r="H77" s="92">
        <v>4417.62</v>
      </c>
      <c r="I77" s="92">
        <v>4512.38</v>
      </c>
      <c r="J77" s="92">
        <v>4706.67</v>
      </c>
      <c r="K77" s="92">
        <v>4837.37</v>
      </c>
      <c r="L77" s="92">
        <v>4883.8999999999996</v>
      </c>
      <c r="M77" s="92">
        <v>4895.74</v>
      </c>
      <c r="N77" s="92">
        <v>4911.1400000000003</v>
      </c>
      <c r="O77" s="92">
        <v>4896.18</v>
      </c>
      <c r="P77" s="92">
        <v>4919.32</v>
      </c>
      <c r="Q77" s="92">
        <v>4936.72</v>
      </c>
      <c r="R77" s="92">
        <v>4949.29</v>
      </c>
      <c r="S77" s="92">
        <v>4970.9799999999996</v>
      </c>
      <c r="T77" s="92">
        <v>5023.6899999999996</v>
      </c>
      <c r="U77" s="92">
        <v>4994.08</v>
      </c>
      <c r="V77" s="92">
        <v>4848.53</v>
      </c>
      <c r="W77" s="92">
        <v>4662.88</v>
      </c>
      <c r="X77" s="92">
        <v>4784.5200000000004</v>
      </c>
      <c r="Y77" s="92">
        <v>4470.38</v>
      </c>
      <c r="Z77" s="92">
        <v>4309.92</v>
      </c>
    </row>
    <row r="78" spans="2:26" x14ac:dyDescent="0.3">
      <c r="B78" s="94">
        <v>17</v>
      </c>
      <c r="C78" s="92">
        <v>4301.0600000000004</v>
      </c>
      <c r="D78" s="92">
        <v>4124.38</v>
      </c>
      <c r="E78" s="92">
        <v>4021.11</v>
      </c>
      <c r="F78" s="92">
        <v>3969.27</v>
      </c>
      <c r="G78" s="92">
        <v>3923.95</v>
      </c>
      <c r="H78" s="92">
        <v>4226.1499999999996</v>
      </c>
      <c r="I78" s="92">
        <v>4359.54</v>
      </c>
      <c r="J78" s="92">
        <v>4577.0600000000004</v>
      </c>
      <c r="K78" s="92">
        <v>4807.57</v>
      </c>
      <c r="L78" s="92">
        <v>4892.17</v>
      </c>
      <c r="M78" s="92">
        <v>4916.8100000000004</v>
      </c>
      <c r="N78" s="92">
        <v>4923.76</v>
      </c>
      <c r="O78" s="92">
        <v>4907.74</v>
      </c>
      <c r="P78" s="92">
        <v>4916.1400000000003</v>
      </c>
      <c r="Q78" s="92">
        <v>4960.67</v>
      </c>
      <c r="R78" s="92">
        <v>4935.46</v>
      </c>
      <c r="S78" s="92">
        <v>4931.8100000000004</v>
      </c>
      <c r="T78" s="92">
        <v>4977.3999999999996</v>
      </c>
      <c r="U78" s="92">
        <v>4957.9399999999996</v>
      </c>
      <c r="V78" s="92">
        <v>4847.8599999999997</v>
      </c>
      <c r="W78" s="92">
        <v>4643.22</v>
      </c>
      <c r="X78" s="92">
        <v>4669.3999999999996</v>
      </c>
      <c r="Y78" s="92">
        <v>4426.0200000000004</v>
      </c>
      <c r="Z78" s="92">
        <v>4231.45</v>
      </c>
    </row>
    <row r="79" spans="2:26" x14ac:dyDescent="0.3">
      <c r="B79" s="94">
        <v>18</v>
      </c>
      <c r="C79" s="92">
        <v>4138.0600000000004</v>
      </c>
      <c r="D79" s="92">
        <v>3975.27</v>
      </c>
      <c r="E79" s="92">
        <v>3970.37</v>
      </c>
      <c r="F79" s="92">
        <v>3978.75</v>
      </c>
      <c r="G79" s="92">
        <v>4012.91</v>
      </c>
      <c r="H79" s="92">
        <v>4299.07</v>
      </c>
      <c r="I79" s="92">
        <v>4504.55</v>
      </c>
      <c r="J79" s="92">
        <v>4684.8900000000003</v>
      </c>
      <c r="K79" s="92">
        <v>4765.8999999999996</v>
      </c>
      <c r="L79" s="92">
        <v>4770.88</v>
      </c>
      <c r="M79" s="92">
        <v>4786.51</v>
      </c>
      <c r="N79" s="92">
        <v>4770.5200000000004</v>
      </c>
      <c r="O79" s="92">
        <v>4722.07</v>
      </c>
      <c r="P79" s="92">
        <v>4798.67</v>
      </c>
      <c r="Q79" s="92">
        <v>4909.8999999999996</v>
      </c>
      <c r="R79" s="92">
        <v>4917.17</v>
      </c>
      <c r="S79" s="92">
        <v>4919.95</v>
      </c>
      <c r="T79" s="92">
        <v>4958.1899999999996</v>
      </c>
      <c r="U79" s="92">
        <v>4909.5</v>
      </c>
      <c r="V79" s="92">
        <v>4677.8900000000003</v>
      </c>
      <c r="W79" s="92">
        <v>4558.99</v>
      </c>
      <c r="X79" s="92">
        <v>4597.83</v>
      </c>
      <c r="Y79" s="92">
        <v>4202.2700000000004</v>
      </c>
      <c r="Z79" s="92">
        <v>3980</v>
      </c>
    </row>
    <row r="80" spans="2:26" x14ac:dyDescent="0.3">
      <c r="B80" s="94">
        <v>19</v>
      </c>
      <c r="C80" s="92">
        <v>3861.76</v>
      </c>
      <c r="D80" s="92">
        <v>3757.14</v>
      </c>
      <c r="E80" s="92">
        <v>3800.26</v>
      </c>
      <c r="F80" s="92">
        <v>3817.16</v>
      </c>
      <c r="G80" s="92">
        <v>3957.68</v>
      </c>
      <c r="H80" s="92">
        <v>4152.83</v>
      </c>
      <c r="I80" s="92">
        <v>4267.5200000000004</v>
      </c>
      <c r="J80" s="92">
        <v>4645.21</v>
      </c>
      <c r="K80" s="92">
        <v>4749.74</v>
      </c>
      <c r="L80" s="92">
        <v>4759.5</v>
      </c>
      <c r="M80" s="92">
        <v>4762.7700000000004</v>
      </c>
      <c r="N80" s="92">
        <v>4749.01</v>
      </c>
      <c r="O80" s="92">
        <v>4741.57</v>
      </c>
      <c r="P80" s="92">
        <v>4746.22</v>
      </c>
      <c r="Q80" s="92">
        <v>4772.7</v>
      </c>
      <c r="R80" s="92">
        <v>4764.4399999999996</v>
      </c>
      <c r="S80" s="92">
        <v>4751.21</v>
      </c>
      <c r="T80" s="92">
        <v>4817.8500000000004</v>
      </c>
      <c r="U80" s="92">
        <v>4780.83</v>
      </c>
      <c r="V80" s="92">
        <v>4665.43</v>
      </c>
      <c r="W80" s="92">
        <v>4503.0200000000004</v>
      </c>
      <c r="X80" s="92">
        <v>4486.25</v>
      </c>
      <c r="Y80" s="92">
        <v>4212.46</v>
      </c>
      <c r="Z80" s="92">
        <v>4196.3500000000004</v>
      </c>
    </row>
    <row r="81" spans="1:26" x14ac:dyDescent="0.3">
      <c r="B81" s="94">
        <v>20</v>
      </c>
      <c r="C81" s="92">
        <v>3878.1</v>
      </c>
      <c r="D81" s="92">
        <v>3868.07</v>
      </c>
      <c r="E81" s="92">
        <v>3844.86</v>
      </c>
      <c r="F81" s="92">
        <v>3949.18</v>
      </c>
      <c r="G81" s="92">
        <v>4164.3500000000004</v>
      </c>
      <c r="H81" s="92">
        <v>5754.86</v>
      </c>
      <c r="I81" s="92">
        <v>5817.9</v>
      </c>
      <c r="J81" s="92">
        <v>5550.77</v>
      </c>
      <c r="K81" s="92">
        <v>5631.82</v>
      </c>
      <c r="L81" s="92">
        <v>5891.52</v>
      </c>
      <c r="M81" s="92">
        <v>5906.24</v>
      </c>
      <c r="N81" s="92">
        <v>5906.1</v>
      </c>
      <c r="O81" s="92">
        <v>5856.09</v>
      </c>
      <c r="P81" s="92">
        <v>5875.27</v>
      </c>
      <c r="Q81" s="92">
        <v>5880.73</v>
      </c>
      <c r="R81" s="92">
        <v>5862.41</v>
      </c>
      <c r="S81" s="92">
        <v>5877.92</v>
      </c>
      <c r="T81" s="92">
        <v>5898.83</v>
      </c>
      <c r="U81" s="92">
        <v>5875.76</v>
      </c>
      <c r="V81" s="92">
        <v>4936.5</v>
      </c>
      <c r="W81" s="92">
        <v>4410.92</v>
      </c>
      <c r="X81" s="92">
        <v>4341.6099999999997</v>
      </c>
      <c r="Y81" s="92">
        <v>4067.01</v>
      </c>
      <c r="Z81" s="92">
        <v>3967.14</v>
      </c>
    </row>
    <row r="82" spans="1:26" x14ac:dyDescent="0.3">
      <c r="B82" s="94">
        <v>21</v>
      </c>
      <c r="C82" s="92">
        <v>4000.18</v>
      </c>
      <c r="D82" s="92">
        <v>3960.69</v>
      </c>
      <c r="E82" s="92">
        <v>4024.71</v>
      </c>
      <c r="F82" s="92">
        <v>4023.72</v>
      </c>
      <c r="G82" s="92">
        <v>4125.3999999999996</v>
      </c>
      <c r="H82" s="92">
        <v>4431.0600000000004</v>
      </c>
      <c r="I82" s="92">
        <v>4452.6400000000003</v>
      </c>
      <c r="J82" s="92">
        <v>4566.25</v>
      </c>
      <c r="K82" s="92">
        <v>4745.0600000000004</v>
      </c>
      <c r="L82" s="92">
        <v>4783.01</v>
      </c>
      <c r="M82" s="92">
        <v>4763.29</v>
      </c>
      <c r="N82" s="92">
        <v>4753.3</v>
      </c>
      <c r="O82" s="92">
        <v>4732.21</v>
      </c>
      <c r="P82" s="92">
        <v>4743.4799999999996</v>
      </c>
      <c r="Q82" s="92">
        <v>4756.58</v>
      </c>
      <c r="R82" s="92">
        <v>4805.53</v>
      </c>
      <c r="S82" s="92">
        <v>4792.79</v>
      </c>
      <c r="T82" s="92">
        <v>4915.49</v>
      </c>
      <c r="U82" s="92">
        <v>4909.3500000000004</v>
      </c>
      <c r="V82" s="92">
        <v>4759.97</v>
      </c>
      <c r="W82" s="92">
        <v>4452.0600000000004</v>
      </c>
      <c r="X82" s="92">
        <v>4461.3900000000003</v>
      </c>
      <c r="Y82" s="92">
        <v>4351.03</v>
      </c>
      <c r="Z82" s="92">
        <v>4164.1400000000003</v>
      </c>
    </row>
    <row r="83" spans="1:26" x14ac:dyDescent="0.3">
      <c r="B83" s="94">
        <v>22</v>
      </c>
      <c r="C83" s="92">
        <v>4132.57</v>
      </c>
      <c r="D83" s="92">
        <v>4080.33</v>
      </c>
      <c r="E83" s="92">
        <v>4150.66</v>
      </c>
      <c r="F83" s="92">
        <v>4147.97</v>
      </c>
      <c r="G83" s="92">
        <v>4211.28</v>
      </c>
      <c r="H83" s="92">
        <v>4284.08</v>
      </c>
      <c r="I83" s="92">
        <v>4316.99</v>
      </c>
      <c r="J83" s="92">
        <v>4414.96</v>
      </c>
      <c r="K83" s="92">
        <v>4549.01</v>
      </c>
      <c r="L83" s="92">
        <v>4781.2299999999996</v>
      </c>
      <c r="M83" s="92">
        <v>4771.76</v>
      </c>
      <c r="N83" s="92">
        <v>4763.05</v>
      </c>
      <c r="O83" s="92">
        <v>4745.25</v>
      </c>
      <c r="P83" s="92">
        <v>4710.8100000000004</v>
      </c>
      <c r="Q83" s="92">
        <v>4755.1099999999997</v>
      </c>
      <c r="R83" s="92">
        <v>4788.8599999999997</v>
      </c>
      <c r="S83" s="92">
        <v>4778.33</v>
      </c>
      <c r="T83" s="92">
        <v>4987.3999999999996</v>
      </c>
      <c r="U83" s="92">
        <v>5340.26</v>
      </c>
      <c r="V83" s="92">
        <v>4758.93</v>
      </c>
      <c r="W83" s="92">
        <v>4485.21</v>
      </c>
      <c r="X83" s="92">
        <v>4412.29</v>
      </c>
      <c r="Y83" s="92">
        <v>4302.43</v>
      </c>
      <c r="Z83" s="92">
        <v>4212.3</v>
      </c>
    </row>
    <row r="84" spans="1:26" x14ac:dyDescent="0.3">
      <c r="B84" s="94">
        <v>23</v>
      </c>
      <c r="C84" s="92">
        <v>4173.8999999999996</v>
      </c>
      <c r="D84" s="92">
        <v>4101.1099999999997</v>
      </c>
      <c r="E84" s="92">
        <v>4110.33</v>
      </c>
      <c r="F84" s="92">
        <v>4228.83</v>
      </c>
      <c r="G84" s="92">
        <v>4405.7700000000004</v>
      </c>
      <c r="H84" s="92">
        <v>4484.83</v>
      </c>
      <c r="I84" s="92">
        <v>4539.5600000000004</v>
      </c>
      <c r="J84" s="92">
        <v>4534.3599999999997</v>
      </c>
      <c r="K84" s="92">
        <v>4591.68</v>
      </c>
      <c r="L84" s="92">
        <v>4768.3999999999996</v>
      </c>
      <c r="M84" s="92">
        <v>4819.37</v>
      </c>
      <c r="N84" s="92">
        <v>4828.67</v>
      </c>
      <c r="O84" s="92">
        <v>4824.96</v>
      </c>
      <c r="P84" s="92">
        <v>4889.3100000000004</v>
      </c>
      <c r="Q84" s="92">
        <v>4957.62</v>
      </c>
      <c r="R84" s="92">
        <v>4945.29</v>
      </c>
      <c r="S84" s="92">
        <v>4926.05</v>
      </c>
      <c r="T84" s="92">
        <v>4958.26</v>
      </c>
      <c r="U84" s="92">
        <v>4879</v>
      </c>
      <c r="V84" s="92">
        <v>4749.1400000000003</v>
      </c>
      <c r="W84" s="92">
        <v>4552.97</v>
      </c>
      <c r="X84" s="92">
        <v>4403.1000000000004</v>
      </c>
      <c r="Y84" s="92">
        <v>4323.1899999999996</v>
      </c>
      <c r="Z84" s="92">
        <v>4145.03</v>
      </c>
    </row>
    <row r="85" spans="1:26" x14ac:dyDescent="0.3">
      <c r="B85" s="94">
        <v>24</v>
      </c>
      <c r="C85" s="92">
        <v>4242.63</v>
      </c>
      <c r="D85" s="92">
        <v>4166.12</v>
      </c>
      <c r="E85" s="92">
        <v>4040.28</v>
      </c>
      <c r="F85" s="92">
        <v>4305.07</v>
      </c>
      <c r="G85" s="92">
        <v>4374.3599999999997</v>
      </c>
      <c r="H85" s="92">
        <v>4425.26</v>
      </c>
      <c r="I85" s="92">
        <v>4436.1099999999997</v>
      </c>
      <c r="J85" s="92">
        <v>4460.08</v>
      </c>
      <c r="K85" s="92">
        <v>4505.54</v>
      </c>
      <c r="L85" s="92">
        <v>4592.12</v>
      </c>
      <c r="M85" s="92">
        <v>4712.09</v>
      </c>
      <c r="N85" s="92">
        <v>4715.2</v>
      </c>
      <c r="O85" s="92">
        <v>4687.8999999999996</v>
      </c>
      <c r="P85" s="92">
        <v>4709.22</v>
      </c>
      <c r="Q85" s="92">
        <v>4731.3</v>
      </c>
      <c r="R85" s="92">
        <v>4726.03</v>
      </c>
      <c r="S85" s="92">
        <v>4740.37</v>
      </c>
      <c r="T85" s="92">
        <v>4760.2</v>
      </c>
      <c r="U85" s="92">
        <v>4823.67</v>
      </c>
      <c r="V85" s="92">
        <v>4772.8900000000003</v>
      </c>
      <c r="W85" s="92">
        <v>4551.8500000000004</v>
      </c>
      <c r="X85" s="92">
        <v>4452.7700000000004</v>
      </c>
      <c r="Y85" s="92">
        <v>4366.72</v>
      </c>
      <c r="Z85" s="92">
        <v>4265.0200000000004</v>
      </c>
    </row>
    <row r="86" spans="1:26" x14ac:dyDescent="0.3">
      <c r="B86" s="94">
        <v>25</v>
      </c>
      <c r="C86" s="92">
        <v>4261.29</v>
      </c>
      <c r="D86" s="92">
        <v>4247.4399999999996</v>
      </c>
      <c r="E86" s="92">
        <v>4381.79</v>
      </c>
      <c r="F86" s="92">
        <v>4572.53</v>
      </c>
      <c r="G86" s="92">
        <v>4774.32</v>
      </c>
      <c r="H86" s="92">
        <v>4864</v>
      </c>
      <c r="I86" s="92">
        <v>4843.54</v>
      </c>
      <c r="J86" s="92">
        <v>4978.82</v>
      </c>
      <c r="K86" s="92">
        <v>5083.47</v>
      </c>
      <c r="L86" s="92">
        <v>5124.4399999999996</v>
      </c>
      <c r="M86" s="92">
        <v>5159.37</v>
      </c>
      <c r="N86" s="92">
        <v>5258.95</v>
      </c>
      <c r="O86" s="92">
        <v>5076.6499999999996</v>
      </c>
      <c r="P86" s="92">
        <v>5078.4399999999996</v>
      </c>
      <c r="Q86" s="92">
        <v>5312.19</v>
      </c>
      <c r="R86" s="92">
        <v>5339.14</v>
      </c>
      <c r="S86" s="92">
        <v>5370.46</v>
      </c>
      <c r="T86" s="92">
        <v>5395.76</v>
      </c>
      <c r="U86" s="92">
        <v>5216.1400000000003</v>
      </c>
      <c r="V86" s="92">
        <v>5058.95</v>
      </c>
      <c r="W86" s="92">
        <v>4887.8</v>
      </c>
      <c r="X86" s="92">
        <v>4643.7700000000004</v>
      </c>
      <c r="Y86" s="92">
        <v>4380.05</v>
      </c>
      <c r="Z86" s="92">
        <v>4388.8500000000004</v>
      </c>
    </row>
    <row r="87" spans="1:26" x14ac:dyDescent="0.3">
      <c r="B87" s="94">
        <v>26</v>
      </c>
      <c r="C87" s="92">
        <v>4381.2299999999996</v>
      </c>
      <c r="D87" s="92">
        <v>4371.67</v>
      </c>
      <c r="E87" s="92">
        <v>4537.41</v>
      </c>
      <c r="F87" s="92">
        <v>4599.08</v>
      </c>
      <c r="G87" s="92">
        <v>4660.47</v>
      </c>
      <c r="H87" s="92">
        <v>4694.66</v>
      </c>
      <c r="I87" s="92">
        <v>4725.0600000000004</v>
      </c>
      <c r="J87" s="92">
        <v>4734.7299999999996</v>
      </c>
      <c r="K87" s="92">
        <v>4838</v>
      </c>
      <c r="L87" s="92">
        <v>4851</v>
      </c>
      <c r="M87" s="92">
        <v>4848.79</v>
      </c>
      <c r="N87" s="92">
        <v>4843.3900000000003</v>
      </c>
      <c r="O87" s="92">
        <v>4821.83</v>
      </c>
      <c r="P87" s="92">
        <v>4847.29</v>
      </c>
      <c r="Q87" s="92">
        <v>4840.05</v>
      </c>
      <c r="R87" s="92">
        <v>4842.58</v>
      </c>
      <c r="S87" s="92">
        <v>4869.72</v>
      </c>
      <c r="T87" s="92">
        <v>4928.93</v>
      </c>
      <c r="U87" s="92">
        <v>4898.08</v>
      </c>
      <c r="V87" s="92">
        <v>4750.76</v>
      </c>
      <c r="W87" s="92">
        <v>4627.38</v>
      </c>
      <c r="X87" s="92">
        <v>4545.17</v>
      </c>
      <c r="Y87" s="92">
        <v>4373.95</v>
      </c>
      <c r="Z87" s="92">
        <v>4368.49</v>
      </c>
    </row>
    <row r="88" spans="1:26" x14ac:dyDescent="0.3">
      <c r="B88" s="94">
        <v>27</v>
      </c>
      <c r="C88" s="92">
        <v>4473.97</v>
      </c>
      <c r="D88" s="92">
        <v>4533.68</v>
      </c>
      <c r="E88" s="92">
        <v>4587.01</v>
      </c>
      <c r="F88" s="92">
        <v>4638.38</v>
      </c>
      <c r="G88" s="92">
        <v>4584.53</v>
      </c>
      <c r="H88" s="92">
        <v>4583.18</v>
      </c>
      <c r="I88" s="92">
        <v>4627.6000000000004</v>
      </c>
      <c r="J88" s="92">
        <v>4635.59</v>
      </c>
      <c r="K88" s="92">
        <v>4730.63</v>
      </c>
      <c r="L88" s="92">
        <v>4715.63</v>
      </c>
      <c r="M88" s="92">
        <v>4715.51</v>
      </c>
      <c r="N88" s="92">
        <v>4713.28</v>
      </c>
      <c r="O88" s="92">
        <v>4680.3900000000003</v>
      </c>
      <c r="P88" s="92">
        <v>4678.7700000000004</v>
      </c>
      <c r="Q88" s="92">
        <v>4661.66</v>
      </c>
      <c r="R88" s="92">
        <v>4663.93</v>
      </c>
      <c r="S88" s="92">
        <v>4647.1099999999997</v>
      </c>
      <c r="T88" s="92">
        <v>4729.12</v>
      </c>
      <c r="U88" s="92">
        <v>4739.54</v>
      </c>
      <c r="V88" s="92">
        <v>4711.8900000000003</v>
      </c>
      <c r="W88" s="92">
        <v>4643.75</v>
      </c>
      <c r="X88" s="92">
        <v>4617.3500000000004</v>
      </c>
      <c r="Y88" s="92">
        <v>4529.24</v>
      </c>
      <c r="Z88" s="92">
        <v>4502.7700000000004</v>
      </c>
    </row>
    <row r="89" spans="1:26" x14ac:dyDescent="0.3">
      <c r="B89" s="94">
        <v>28</v>
      </c>
      <c r="C89" s="92">
        <v>4572.83</v>
      </c>
      <c r="D89" s="92">
        <v>4565.78</v>
      </c>
      <c r="E89" s="92">
        <v>4699.21</v>
      </c>
      <c r="F89" s="92">
        <v>4697.91</v>
      </c>
      <c r="G89" s="92">
        <v>4729.16</v>
      </c>
      <c r="H89" s="92">
        <v>4710.91</v>
      </c>
      <c r="I89" s="92">
        <v>4741.8500000000004</v>
      </c>
      <c r="J89" s="92">
        <v>4761.82</v>
      </c>
      <c r="K89" s="92">
        <v>4823.08</v>
      </c>
      <c r="L89" s="92">
        <v>4836.5</v>
      </c>
      <c r="M89" s="92">
        <v>4833.32</v>
      </c>
      <c r="N89" s="92">
        <v>4839.5200000000004</v>
      </c>
      <c r="O89" s="92">
        <v>4816.8</v>
      </c>
      <c r="P89" s="92">
        <v>4801.87</v>
      </c>
      <c r="Q89" s="92">
        <v>4814.3999999999996</v>
      </c>
      <c r="R89" s="92">
        <v>4797.82</v>
      </c>
      <c r="S89" s="92">
        <v>4795.0200000000004</v>
      </c>
      <c r="T89" s="92">
        <v>4825.63</v>
      </c>
      <c r="U89" s="92">
        <v>4880.17</v>
      </c>
      <c r="V89" s="92">
        <v>4849.9799999999996</v>
      </c>
      <c r="W89" s="92">
        <v>4743.1499999999996</v>
      </c>
      <c r="X89" s="92">
        <v>4664.49</v>
      </c>
      <c r="Y89" s="92">
        <v>4610.09</v>
      </c>
      <c r="Z89" s="92">
        <v>4415.97</v>
      </c>
    </row>
    <row r="90" spans="1:26" x14ac:dyDescent="0.3">
      <c r="B90" s="94">
        <v>29</v>
      </c>
      <c r="C90" s="92">
        <v>4545.8</v>
      </c>
      <c r="D90" s="92">
        <v>4562.17</v>
      </c>
      <c r="E90" s="92">
        <v>4645.74</v>
      </c>
      <c r="F90" s="92">
        <v>4704.6099999999997</v>
      </c>
      <c r="G90" s="92">
        <v>4693.6000000000004</v>
      </c>
      <c r="H90" s="92">
        <v>4684.41</v>
      </c>
      <c r="I90" s="92">
        <v>4708.41</v>
      </c>
      <c r="J90" s="92">
        <v>4725.63</v>
      </c>
      <c r="K90" s="92">
        <v>4811.92</v>
      </c>
      <c r="L90" s="92">
        <v>4833.59</v>
      </c>
      <c r="M90" s="92">
        <v>4829.3</v>
      </c>
      <c r="N90" s="92">
        <v>4804.4399999999996</v>
      </c>
      <c r="O90" s="92">
        <v>4770.4799999999996</v>
      </c>
      <c r="P90" s="92">
        <v>4767.12</v>
      </c>
      <c r="Q90" s="92">
        <v>4766.16</v>
      </c>
      <c r="R90" s="92">
        <v>4742.0200000000004</v>
      </c>
      <c r="S90" s="92">
        <v>4747.62</v>
      </c>
      <c r="T90" s="92">
        <v>4802.04</v>
      </c>
      <c r="U90" s="92">
        <v>4826.4399999999996</v>
      </c>
      <c r="V90" s="92">
        <v>4808.99</v>
      </c>
      <c r="W90" s="92">
        <v>4774.45</v>
      </c>
      <c r="X90" s="92">
        <v>4767.37</v>
      </c>
      <c r="Y90" s="92">
        <v>4620.8500000000004</v>
      </c>
      <c r="Z90" s="92">
        <v>4590.92</v>
      </c>
    </row>
    <row r="91" spans="1:26" x14ac:dyDescent="0.3">
      <c r="B91" s="94">
        <v>30</v>
      </c>
      <c r="C91" s="92">
        <v>4513.05</v>
      </c>
      <c r="D91" s="92">
        <v>4505.53</v>
      </c>
      <c r="E91" s="92">
        <v>4538.8500000000004</v>
      </c>
      <c r="F91" s="92">
        <v>4587.2299999999996</v>
      </c>
      <c r="G91" s="92">
        <v>4614.32</v>
      </c>
      <c r="H91" s="92">
        <v>4609.37</v>
      </c>
      <c r="I91" s="92">
        <v>4634.2299999999996</v>
      </c>
      <c r="J91" s="92">
        <v>4665.84</v>
      </c>
      <c r="K91" s="92">
        <v>4742.5</v>
      </c>
      <c r="L91" s="92">
        <v>4772.8</v>
      </c>
      <c r="M91" s="92">
        <v>4792.9399999999996</v>
      </c>
      <c r="N91" s="92">
        <v>4753.3500000000004</v>
      </c>
      <c r="O91" s="92">
        <v>4773.7</v>
      </c>
      <c r="P91" s="92">
        <v>4780.1499999999996</v>
      </c>
      <c r="Q91" s="92">
        <v>4745.97</v>
      </c>
      <c r="R91" s="92">
        <v>4722.03</v>
      </c>
      <c r="S91" s="92">
        <v>4721.97</v>
      </c>
      <c r="T91" s="92">
        <v>4744.33</v>
      </c>
      <c r="U91" s="92">
        <v>4785</v>
      </c>
      <c r="V91" s="92">
        <v>4795.9399999999996</v>
      </c>
      <c r="W91" s="92">
        <v>4738.78</v>
      </c>
      <c r="X91" s="92">
        <v>4682.45</v>
      </c>
      <c r="Y91" s="92">
        <v>4525.43</v>
      </c>
      <c r="Z91" s="92">
        <v>4507.01</v>
      </c>
    </row>
    <row r="92" spans="1:26" x14ac:dyDescent="0.3">
      <c r="B92" s="94">
        <v>31</v>
      </c>
      <c r="C92" s="92">
        <v>4525.82</v>
      </c>
      <c r="D92" s="92">
        <v>4524.04</v>
      </c>
      <c r="E92" s="92">
        <v>4555.2299999999996</v>
      </c>
      <c r="F92" s="92">
        <v>4591.74</v>
      </c>
      <c r="G92" s="92">
        <v>4577</v>
      </c>
      <c r="H92" s="92">
        <v>4583.17</v>
      </c>
      <c r="I92" s="92">
        <v>4613.21</v>
      </c>
      <c r="J92" s="92">
        <v>4642.88</v>
      </c>
      <c r="K92" s="92">
        <v>4671.5600000000004</v>
      </c>
      <c r="L92" s="92">
        <v>4720.6400000000003</v>
      </c>
      <c r="M92" s="92">
        <v>4700.99</v>
      </c>
      <c r="N92" s="92">
        <v>4700.34</v>
      </c>
      <c r="O92" s="92">
        <v>4692.54</v>
      </c>
      <c r="P92" s="92">
        <v>4698.46</v>
      </c>
      <c r="Q92" s="92">
        <v>4697.1499999999996</v>
      </c>
      <c r="R92" s="92">
        <v>4719.1400000000003</v>
      </c>
      <c r="S92" s="92">
        <v>4714.74</v>
      </c>
      <c r="T92" s="92">
        <v>4723.8999999999996</v>
      </c>
      <c r="U92" s="92">
        <v>4785.2299999999996</v>
      </c>
      <c r="V92" s="92">
        <v>4776.8</v>
      </c>
      <c r="W92" s="92">
        <v>4740.82</v>
      </c>
      <c r="X92" s="92">
        <v>4700.66</v>
      </c>
      <c r="Y92" s="92">
        <v>4570.88</v>
      </c>
      <c r="Z92" s="92">
        <v>4549.01</v>
      </c>
    </row>
    <row r="93" spans="1:26" x14ac:dyDescent="0.3">
      <c r="A93" s="24"/>
      <c r="B93" s="95"/>
      <c r="C93" s="95"/>
      <c r="D93" s="95"/>
      <c r="E93" s="95"/>
      <c r="F93" s="95"/>
      <c r="G93" s="95"/>
      <c r="H93" s="95"/>
      <c r="I93" s="95"/>
      <c r="J93" s="95"/>
      <c r="K93" s="95"/>
      <c r="L93" s="95"/>
      <c r="M93" s="95"/>
      <c r="N93" s="95"/>
      <c r="O93" s="95"/>
      <c r="P93" s="95"/>
      <c r="Q93" s="95"/>
      <c r="R93" s="95"/>
      <c r="S93" s="95"/>
      <c r="T93" s="95"/>
      <c r="U93" s="95"/>
      <c r="V93" s="95"/>
      <c r="W93" s="95"/>
      <c r="X93" s="95"/>
      <c r="Y93" s="95"/>
      <c r="Z93" s="95"/>
    </row>
    <row r="94" spans="1:26" ht="15" customHeight="1" x14ac:dyDescent="0.3">
      <c r="B94" s="96" t="s">
        <v>67</v>
      </c>
      <c r="C94" s="97" t="s">
        <v>68</v>
      </c>
      <c r="D94" s="98"/>
      <c r="E94" s="98"/>
      <c r="F94" s="98"/>
      <c r="G94" s="98"/>
      <c r="H94" s="98"/>
      <c r="I94" s="98"/>
      <c r="J94" s="98"/>
      <c r="K94" s="98"/>
      <c r="L94" s="98"/>
      <c r="M94" s="98"/>
      <c r="N94" s="98"/>
      <c r="O94" s="98"/>
      <c r="P94" s="98"/>
      <c r="Q94" s="98"/>
      <c r="R94" s="98"/>
      <c r="S94" s="98"/>
      <c r="T94" s="98"/>
      <c r="U94" s="98"/>
      <c r="V94" s="98"/>
      <c r="W94" s="98"/>
      <c r="X94" s="98"/>
      <c r="Y94" s="98"/>
      <c r="Z94" s="99"/>
    </row>
    <row r="95" spans="1:26" x14ac:dyDescent="0.3">
      <c r="B95" s="100" t="s">
        <v>64</v>
      </c>
      <c r="C95" s="101">
        <v>0</v>
      </c>
      <c r="D95" s="88">
        <v>4.1666666666666664E-2</v>
      </c>
      <c r="E95" s="88">
        <v>8.3333333333333329E-2</v>
      </c>
      <c r="F95" s="88">
        <v>0.125</v>
      </c>
      <c r="G95" s="88">
        <v>0.16666666666666666</v>
      </c>
      <c r="H95" s="88">
        <v>0.20833333333333334</v>
      </c>
      <c r="I95" s="88">
        <v>0.25</v>
      </c>
      <c r="J95" s="88">
        <v>0.29166666666666669</v>
      </c>
      <c r="K95" s="88">
        <v>0.33333333333333331</v>
      </c>
      <c r="L95" s="88">
        <v>0.375</v>
      </c>
      <c r="M95" s="88">
        <v>0.41666666666666669</v>
      </c>
      <c r="N95" s="88">
        <v>0.45833333333333331</v>
      </c>
      <c r="O95" s="88">
        <v>0.5</v>
      </c>
      <c r="P95" s="88">
        <v>0.54166666666666663</v>
      </c>
      <c r="Q95" s="88">
        <v>0.58333333333333337</v>
      </c>
      <c r="R95" s="88">
        <v>0.625</v>
      </c>
      <c r="S95" s="88">
        <v>0.66666666666666663</v>
      </c>
      <c r="T95" s="88">
        <v>0.70833333333333337</v>
      </c>
      <c r="U95" s="88">
        <v>0.75</v>
      </c>
      <c r="V95" s="88">
        <v>0.79166666666666663</v>
      </c>
      <c r="W95" s="88">
        <v>0.83333333333333337</v>
      </c>
      <c r="X95" s="88">
        <v>0.875</v>
      </c>
      <c r="Y95" s="88">
        <v>0.91666666666666663</v>
      </c>
      <c r="Z95" s="88">
        <v>0.95833333333333337</v>
      </c>
    </row>
    <row r="96" spans="1:26" x14ac:dyDescent="0.3">
      <c r="B96" s="102"/>
      <c r="C96" s="103" t="s">
        <v>65</v>
      </c>
      <c r="D96" s="89" t="s">
        <v>65</v>
      </c>
      <c r="E96" s="89" t="s">
        <v>65</v>
      </c>
      <c r="F96" s="89" t="s">
        <v>65</v>
      </c>
      <c r="G96" s="89" t="s">
        <v>65</v>
      </c>
      <c r="H96" s="89" t="s">
        <v>65</v>
      </c>
      <c r="I96" s="89" t="s">
        <v>65</v>
      </c>
      <c r="J96" s="89" t="s">
        <v>65</v>
      </c>
      <c r="K96" s="89" t="s">
        <v>65</v>
      </c>
      <c r="L96" s="89" t="s">
        <v>65</v>
      </c>
      <c r="M96" s="89" t="s">
        <v>65</v>
      </c>
      <c r="N96" s="89" t="s">
        <v>65</v>
      </c>
      <c r="O96" s="89" t="s">
        <v>65</v>
      </c>
      <c r="P96" s="89" t="s">
        <v>65</v>
      </c>
      <c r="Q96" s="89" t="s">
        <v>65</v>
      </c>
      <c r="R96" s="89" t="s">
        <v>65</v>
      </c>
      <c r="S96" s="89" t="s">
        <v>65</v>
      </c>
      <c r="T96" s="89" t="s">
        <v>65</v>
      </c>
      <c r="U96" s="89" t="s">
        <v>65</v>
      </c>
      <c r="V96" s="89" t="s">
        <v>65</v>
      </c>
      <c r="W96" s="89" t="s">
        <v>65</v>
      </c>
      <c r="X96" s="89" t="s">
        <v>65</v>
      </c>
      <c r="Y96" s="89" t="s">
        <v>65</v>
      </c>
      <c r="Z96" s="89" t="s">
        <v>66</v>
      </c>
    </row>
    <row r="97" spans="2:26" x14ac:dyDescent="0.3">
      <c r="B97" s="104"/>
      <c r="C97" s="105">
        <v>4.1666666666666664E-2</v>
      </c>
      <c r="D97" s="90">
        <v>8.3333333333333329E-2</v>
      </c>
      <c r="E97" s="90">
        <v>0.125</v>
      </c>
      <c r="F97" s="90">
        <v>0.16666666666666666</v>
      </c>
      <c r="G97" s="90">
        <v>0.20833333333333334</v>
      </c>
      <c r="H97" s="90">
        <v>0.25</v>
      </c>
      <c r="I97" s="90">
        <v>0.29166666666666669</v>
      </c>
      <c r="J97" s="90">
        <v>0.33333333333333331</v>
      </c>
      <c r="K97" s="90">
        <v>0.375</v>
      </c>
      <c r="L97" s="90">
        <v>0.41666666666666669</v>
      </c>
      <c r="M97" s="90">
        <v>0.45833333333333331</v>
      </c>
      <c r="N97" s="90">
        <v>0.5</v>
      </c>
      <c r="O97" s="90">
        <v>0.54166666666666663</v>
      </c>
      <c r="P97" s="90">
        <v>0.58333333333333337</v>
      </c>
      <c r="Q97" s="90">
        <v>0.625</v>
      </c>
      <c r="R97" s="90">
        <v>0.66666666666666663</v>
      </c>
      <c r="S97" s="90">
        <v>0.70833333333333337</v>
      </c>
      <c r="T97" s="90">
        <v>0.75</v>
      </c>
      <c r="U97" s="90">
        <v>0.79166666666666663</v>
      </c>
      <c r="V97" s="90">
        <v>0.83333333333333337</v>
      </c>
      <c r="W97" s="90">
        <v>0.875</v>
      </c>
      <c r="X97" s="90">
        <v>0.91666666666666663</v>
      </c>
      <c r="Y97" s="90">
        <v>0.95833333333333337</v>
      </c>
      <c r="Z97" s="90">
        <v>0</v>
      </c>
    </row>
    <row r="98" spans="2:26" x14ac:dyDescent="0.3">
      <c r="B98" s="91">
        <v>1</v>
      </c>
      <c r="C98" s="106">
        <v>4725.8</v>
      </c>
      <c r="D98" s="106">
        <v>4719.3599999999997</v>
      </c>
      <c r="E98" s="106">
        <v>4716.8100000000004</v>
      </c>
      <c r="F98" s="106">
        <v>4674.78</v>
      </c>
      <c r="G98" s="106">
        <v>4699.4399999999996</v>
      </c>
      <c r="H98" s="106">
        <v>4787.8500000000004</v>
      </c>
      <c r="I98" s="106">
        <v>4791.05</v>
      </c>
      <c r="J98" s="106">
        <v>4876.13</v>
      </c>
      <c r="K98" s="106">
        <v>4942.95</v>
      </c>
      <c r="L98" s="106">
        <v>5041.3599999999997</v>
      </c>
      <c r="M98" s="106">
        <v>5065.4799999999996</v>
      </c>
      <c r="N98" s="106">
        <v>5055.4799999999996</v>
      </c>
      <c r="O98" s="106">
        <v>5039.91</v>
      </c>
      <c r="P98" s="106">
        <v>5034.84</v>
      </c>
      <c r="Q98" s="106">
        <v>5032.6099999999997</v>
      </c>
      <c r="R98" s="106">
        <v>5003.43</v>
      </c>
      <c r="S98" s="106">
        <v>5071.13</v>
      </c>
      <c r="T98" s="106">
        <v>5087.5</v>
      </c>
      <c r="U98" s="106">
        <v>5082.5600000000004</v>
      </c>
      <c r="V98" s="106">
        <v>5034.46</v>
      </c>
      <c r="W98" s="106">
        <v>4998.21</v>
      </c>
      <c r="X98" s="106">
        <v>4920.7299999999996</v>
      </c>
      <c r="Y98" s="106">
        <v>4874.88</v>
      </c>
      <c r="Z98" s="106">
        <v>4804.13</v>
      </c>
    </row>
    <row r="99" spans="2:26" x14ac:dyDescent="0.3">
      <c r="B99" s="93">
        <v>2</v>
      </c>
      <c r="C99" s="106">
        <v>4835.84</v>
      </c>
      <c r="D99" s="106">
        <v>4820.2299999999996</v>
      </c>
      <c r="E99" s="106">
        <v>4806.24</v>
      </c>
      <c r="F99" s="106">
        <v>4705.3599999999997</v>
      </c>
      <c r="G99" s="106">
        <v>4773.54</v>
      </c>
      <c r="H99" s="106">
        <v>4902.25</v>
      </c>
      <c r="I99" s="106">
        <v>4915.66</v>
      </c>
      <c r="J99" s="106">
        <v>5032.82</v>
      </c>
      <c r="K99" s="106">
        <v>5068.93</v>
      </c>
      <c r="L99" s="106">
        <v>5193.2700000000004</v>
      </c>
      <c r="M99" s="106">
        <v>5192.22</v>
      </c>
      <c r="N99" s="106">
        <v>5172.62</v>
      </c>
      <c r="O99" s="106">
        <v>5178.0600000000004</v>
      </c>
      <c r="P99" s="106">
        <v>5189.7299999999996</v>
      </c>
      <c r="Q99" s="106">
        <v>5237.5200000000004</v>
      </c>
      <c r="R99" s="106">
        <v>5248.09</v>
      </c>
      <c r="S99" s="106">
        <v>5280.86</v>
      </c>
      <c r="T99" s="106">
        <v>5314.89</v>
      </c>
      <c r="U99" s="106">
        <v>5303.27</v>
      </c>
      <c r="V99" s="106">
        <v>5224.83</v>
      </c>
      <c r="W99" s="106">
        <v>5206.0600000000004</v>
      </c>
      <c r="X99" s="106">
        <v>5107.2299999999996</v>
      </c>
      <c r="Y99" s="106">
        <v>4916.93</v>
      </c>
      <c r="Z99" s="106">
        <v>4828.59</v>
      </c>
    </row>
    <row r="100" spans="2:26" x14ac:dyDescent="0.3">
      <c r="B100" s="91">
        <v>3</v>
      </c>
      <c r="C100" s="106">
        <v>4762.75</v>
      </c>
      <c r="D100" s="106">
        <v>4720.54</v>
      </c>
      <c r="E100" s="106">
        <v>4717.8</v>
      </c>
      <c r="F100" s="106">
        <v>4664.58</v>
      </c>
      <c r="G100" s="106">
        <v>4705.72</v>
      </c>
      <c r="H100" s="106">
        <v>4789.2</v>
      </c>
      <c r="I100" s="106">
        <v>4819.6899999999996</v>
      </c>
      <c r="J100" s="106">
        <v>4924.0600000000004</v>
      </c>
      <c r="K100" s="106">
        <v>4990.0200000000004</v>
      </c>
      <c r="L100" s="106">
        <v>5061.7700000000004</v>
      </c>
      <c r="M100" s="106">
        <v>5089.34</v>
      </c>
      <c r="N100" s="106">
        <v>5121.43</v>
      </c>
      <c r="O100" s="106">
        <v>5107.16</v>
      </c>
      <c r="P100" s="106">
        <v>5107.1099999999997</v>
      </c>
      <c r="Q100" s="106">
        <v>5141.8500000000004</v>
      </c>
      <c r="R100" s="106">
        <v>5219.99</v>
      </c>
      <c r="S100" s="106">
        <v>5256.84</v>
      </c>
      <c r="T100" s="106">
        <v>5293.6</v>
      </c>
      <c r="U100" s="106">
        <v>5294.42</v>
      </c>
      <c r="V100" s="106">
        <v>5232.01</v>
      </c>
      <c r="W100" s="106">
        <v>5191.1899999999996</v>
      </c>
      <c r="X100" s="106">
        <v>5138.4799999999996</v>
      </c>
      <c r="Y100" s="106">
        <v>4914.5200000000004</v>
      </c>
      <c r="Z100" s="106">
        <v>4865.8599999999997</v>
      </c>
    </row>
    <row r="101" spans="2:26" x14ac:dyDescent="0.3">
      <c r="B101" s="94">
        <v>4</v>
      </c>
      <c r="C101" s="106">
        <v>4933.58</v>
      </c>
      <c r="D101" s="106">
        <v>5022.24</v>
      </c>
      <c r="E101" s="106">
        <v>5170.8</v>
      </c>
      <c r="F101" s="106">
        <v>4709.1400000000003</v>
      </c>
      <c r="G101" s="106">
        <v>4811.8900000000003</v>
      </c>
      <c r="H101" s="106">
        <v>4916.8599999999997</v>
      </c>
      <c r="I101" s="106">
        <v>5059.08</v>
      </c>
      <c r="J101" s="106">
        <v>5293.91</v>
      </c>
      <c r="K101" s="106">
        <v>5296.85</v>
      </c>
      <c r="L101" s="106">
        <v>5336.65</v>
      </c>
      <c r="M101" s="106">
        <v>5296.84</v>
      </c>
      <c r="N101" s="106">
        <v>5297.43</v>
      </c>
      <c r="O101" s="106">
        <v>5293.23</v>
      </c>
      <c r="P101" s="106">
        <v>5289.6</v>
      </c>
      <c r="Q101" s="106">
        <v>5288.45</v>
      </c>
      <c r="R101" s="106">
        <v>5290.36</v>
      </c>
      <c r="S101" s="106">
        <v>5295.66</v>
      </c>
      <c r="T101" s="106">
        <v>5317.49</v>
      </c>
      <c r="U101" s="106">
        <v>5295.43</v>
      </c>
      <c r="V101" s="106">
        <v>5220.7700000000004</v>
      </c>
      <c r="W101" s="106">
        <v>5167.3900000000003</v>
      </c>
      <c r="X101" s="106">
        <v>5143.09</v>
      </c>
      <c r="Y101" s="106">
        <v>4916.95</v>
      </c>
      <c r="Z101" s="106">
        <v>4799.1899999999996</v>
      </c>
    </row>
    <row r="102" spans="2:26" x14ac:dyDescent="0.3">
      <c r="B102" s="94">
        <v>5</v>
      </c>
      <c r="C102" s="106">
        <v>4715.8</v>
      </c>
      <c r="D102" s="106">
        <v>4688.51</v>
      </c>
      <c r="E102" s="106">
        <v>4735.72</v>
      </c>
      <c r="F102" s="106">
        <v>4668.32</v>
      </c>
      <c r="G102" s="106">
        <v>4755.37</v>
      </c>
      <c r="H102" s="106">
        <v>4874.53</v>
      </c>
      <c r="I102" s="106">
        <v>5011.66</v>
      </c>
      <c r="J102" s="106">
        <v>5198.22</v>
      </c>
      <c r="K102" s="106">
        <v>5246.7</v>
      </c>
      <c r="L102" s="106">
        <v>5246.48</v>
      </c>
      <c r="M102" s="106">
        <v>5245.57</v>
      </c>
      <c r="N102" s="106">
        <v>5241.1899999999996</v>
      </c>
      <c r="O102" s="106">
        <v>5214.57</v>
      </c>
      <c r="P102" s="106">
        <v>5217.26</v>
      </c>
      <c r="Q102" s="106">
        <v>5225.82</v>
      </c>
      <c r="R102" s="106">
        <v>5206.2700000000004</v>
      </c>
      <c r="S102" s="106">
        <v>5230.93</v>
      </c>
      <c r="T102" s="106">
        <v>5255.66</v>
      </c>
      <c r="U102" s="106">
        <v>5250.66</v>
      </c>
      <c r="V102" s="106">
        <v>5172.3</v>
      </c>
      <c r="W102" s="106">
        <v>4979.49</v>
      </c>
      <c r="X102" s="106">
        <v>5106.16</v>
      </c>
      <c r="Y102" s="106">
        <v>4749.04</v>
      </c>
      <c r="Z102" s="106">
        <v>4830.93</v>
      </c>
    </row>
    <row r="103" spans="2:26" x14ac:dyDescent="0.3">
      <c r="B103" s="94">
        <v>6</v>
      </c>
      <c r="C103" s="106">
        <v>4789.6899999999996</v>
      </c>
      <c r="D103" s="106">
        <v>4725.01</v>
      </c>
      <c r="E103" s="106">
        <v>4969.4399999999996</v>
      </c>
      <c r="F103" s="106">
        <v>4740.08</v>
      </c>
      <c r="G103" s="106">
        <v>4950.1099999999997</v>
      </c>
      <c r="H103" s="106">
        <v>5012.67</v>
      </c>
      <c r="I103" s="106">
        <v>5173</v>
      </c>
      <c r="J103" s="106">
        <v>5357.58</v>
      </c>
      <c r="K103" s="106">
        <v>5428.6</v>
      </c>
      <c r="L103" s="106">
        <v>5434.68</v>
      </c>
      <c r="M103" s="106">
        <v>5413.44</v>
      </c>
      <c r="N103" s="106">
        <v>5406.1</v>
      </c>
      <c r="O103" s="106">
        <v>5364.86</v>
      </c>
      <c r="P103" s="106">
        <v>5365.21</v>
      </c>
      <c r="Q103" s="106">
        <v>5361.86</v>
      </c>
      <c r="R103" s="106">
        <v>5339.51</v>
      </c>
      <c r="S103" s="106">
        <v>5329.4</v>
      </c>
      <c r="T103" s="106">
        <v>5553.53</v>
      </c>
      <c r="U103" s="106">
        <v>5378.31</v>
      </c>
      <c r="V103" s="106">
        <v>5370.69</v>
      </c>
      <c r="W103" s="106">
        <v>5327.67</v>
      </c>
      <c r="X103" s="106">
        <v>5275.55</v>
      </c>
      <c r="Y103" s="106">
        <v>4971.13</v>
      </c>
      <c r="Z103" s="106">
        <v>4766.8100000000004</v>
      </c>
    </row>
    <row r="104" spans="2:26" x14ac:dyDescent="0.3">
      <c r="B104" s="94">
        <v>7</v>
      </c>
      <c r="C104" s="106">
        <v>4637.9799999999996</v>
      </c>
      <c r="D104" s="106">
        <v>4602.49</v>
      </c>
      <c r="E104" s="106">
        <v>4630.5600000000004</v>
      </c>
      <c r="F104" s="106">
        <v>4605.99</v>
      </c>
      <c r="G104" s="106">
        <v>4694.53</v>
      </c>
      <c r="H104" s="106">
        <v>4845.16</v>
      </c>
      <c r="I104" s="106">
        <v>5054.32</v>
      </c>
      <c r="J104" s="106">
        <v>5334.28</v>
      </c>
      <c r="K104" s="106">
        <v>5455.68</v>
      </c>
      <c r="L104" s="106">
        <v>5443.98</v>
      </c>
      <c r="M104" s="106">
        <v>5449.28</v>
      </c>
      <c r="N104" s="106">
        <v>5433.77</v>
      </c>
      <c r="O104" s="106">
        <v>5432.27</v>
      </c>
      <c r="P104" s="106">
        <v>5427.68</v>
      </c>
      <c r="Q104" s="106">
        <v>5408.52</v>
      </c>
      <c r="R104" s="106">
        <v>5573.98</v>
      </c>
      <c r="S104" s="106">
        <v>5582.72</v>
      </c>
      <c r="T104" s="106">
        <v>5581.01</v>
      </c>
      <c r="U104" s="106">
        <v>5585.19</v>
      </c>
      <c r="V104" s="106">
        <v>5353.95</v>
      </c>
      <c r="W104" s="106">
        <v>5365.96</v>
      </c>
      <c r="X104" s="106">
        <v>5341.89</v>
      </c>
      <c r="Y104" s="106">
        <v>4895.8100000000004</v>
      </c>
      <c r="Z104" s="106">
        <v>4726.88</v>
      </c>
    </row>
    <row r="105" spans="2:26" x14ac:dyDescent="0.3">
      <c r="B105" s="94">
        <v>8</v>
      </c>
      <c r="C105" s="106">
        <v>4666.8</v>
      </c>
      <c r="D105" s="106">
        <v>4591.32</v>
      </c>
      <c r="E105" s="106">
        <v>4684.9799999999996</v>
      </c>
      <c r="F105" s="106">
        <v>4525.59</v>
      </c>
      <c r="G105" s="106">
        <v>4691.47</v>
      </c>
      <c r="H105" s="106">
        <v>4964.08</v>
      </c>
      <c r="I105" s="106">
        <v>4969.26</v>
      </c>
      <c r="J105" s="106">
        <v>5138.3500000000004</v>
      </c>
      <c r="K105" s="106">
        <v>5356.52</v>
      </c>
      <c r="L105" s="106">
        <v>5377.44</v>
      </c>
      <c r="M105" s="106">
        <v>5363.34</v>
      </c>
      <c r="N105" s="106">
        <v>5367.29</v>
      </c>
      <c r="O105" s="106">
        <v>5310.9</v>
      </c>
      <c r="P105" s="106">
        <v>5350.03</v>
      </c>
      <c r="Q105" s="106">
        <v>5387.63</v>
      </c>
      <c r="R105" s="106">
        <v>5385.64</v>
      </c>
      <c r="S105" s="106">
        <v>5381.67</v>
      </c>
      <c r="T105" s="106">
        <v>5400.73</v>
      </c>
      <c r="U105" s="106">
        <v>5378.02</v>
      </c>
      <c r="V105" s="106">
        <v>5351.84</v>
      </c>
      <c r="W105" s="106">
        <v>5362.98</v>
      </c>
      <c r="X105" s="106">
        <v>5248.56</v>
      </c>
      <c r="Y105" s="106">
        <v>4878.6899999999996</v>
      </c>
      <c r="Z105" s="106">
        <v>4732.51</v>
      </c>
    </row>
    <row r="106" spans="2:26" x14ac:dyDescent="0.3">
      <c r="B106" s="94">
        <v>9</v>
      </c>
      <c r="C106" s="106">
        <v>4766.71</v>
      </c>
      <c r="D106" s="106">
        <v>4689.8900000000003</v>
      </c>
      <c r="E106" s="106">
        <v>4678.82</v>
      </c>
      <c r="F106" s="106">
        <v>4604.68</v>
      </c>
      <c r="G106" s="106">
        <v>4670.1899999999996</v>
      </c>
      <c r="H106" s="106">
        <v>4757.21</v>
      </c>
      <c r="I106" s="106">
        <v>4839.68</v>
      </c>
      <c r="J106" s="106">
        <v>5005.3100000000004</v>
      </c>
      <c r="K106" s="106">
        <v>5165.51</v>
      </c>
      <c r="L106" s="106">
        <v>5225.5200000000004</v>
      </c>
      <c r="M106" s="106">
        <v>5225.34</v>
      </c>
      <c r="N106" s="106">
        <v>5224.2</v>
      </c>
      <c r="O106" s="106">
        <v>5218.46</v>
      </c>
      <c r="P106" s="106">
        <v>5200.59</v>
      </c>
      <c r="Q106" s="106">
        <v>5227.2299999999996</v>
      </c>
      <c r="R106" s="106">
        <v>5221.88</v>
      </c>
      <c r="S106" s="106">
        <v>5238.66</v>
      </c>
      <c r="T106" s="106">
        <v>5277.83</v>
      </c>
      <c r="U106" s="106">
        <v>5274.07</v>
      </c>
      <c r="V106" s="106">
        <v>5214.63</v>
      </c>
      <c r="W106" s="106">
        <v>5208.8999999999996</v>
      </c>
      <c r="X106" s="106">
        <v>5121.87</v>
      </c>
      <c r="Y106" s="106">
        <v>4938.03</v>
      </c>
      <c r="Z106" s="106">
        <v>4825.92</v>
      </c>
    </row>
    <row r="107" spans="2:26" x14ac:dyDescent="0.3">
      <c r="B107" s="94">
        <v>10</v>
      </c>
      <c r="C107" s="106">
        <v>4734.1000000000004</v>
      </c>
      <c r="D107" s="106">
        <v>4650.9799999999996</v>
      </c>
      <c r="E107" s="106">
        <v>4606.99</v>
      </c>
      <c r="F107" s="106">
        <v>4449.03</v>
      </c>
      <c r="G107" s="106">
        <v>4490</v>
      </c>
      <c r="H107" s="106">
        <v>4673.25</v>
      </c>
      <c r="I107" s="106">
        <v>4752.04</v>
      </c>
      <c r="J107" s="106">
        <v>4904.87</v>
      </c>
      <c r="K107" s="106">
        <v>5125.79</v>
      </c>
      <c r="L107" s="106">
        <v>5243.4</v>
      </c>
      <c r="M107" s="106">
        <v>5270.58</v>
      </c>
      <c r="N107" s="106">
        <v>5257.32</v>
      </c>
      <c r="O107" s="106">
        <v>5252.64</v>
      </c>
      <c r="P107" s="106">
        <v>5296.61</v>
      </c>
      <c r="Q107" s="106">
        <v>5366.88</v>
      </c>
      <c r="R107" s="106">
        <v>5365.04</v>
      </c>
      <c r="S107" s="106">
        <v>5371.68</v>
      </c>
      <c r="T107" s="106">
        <v>5407.46</v>
      </c>
      <c r="U107" s="106">
        <v>5392.16</v>
      </c>
      <c r="V107" s="106">
        <v>5329.63</v>
      </c>
      <c r="W107" s="106">
        <v>5217.08</v>
      </c>
      <c r="X107" s="106">
        <v>5212.6899999999996</v>
      </c>
      <c r="Y107" s="106">
        <v>5104.83</v>
      </c>
      <c r="Z107" s="106">
        <v>4918.51</v>
      </c>
    </row>
    <row r="108" spans="2:26" x14ac:dyDescent="0.3">
      <c r="B108" s="94">
        <v>11</v>
      </c>
      <c r="C108" s="106">
        <v>4889.4399999999996</v>
      </c>
      <c r="D108" s="106">
        <v>4775.26</v>
      </c>
      <c r="E108" s="106">
        <v>4871.18</v>
      </c>
      <c r="F108" s="106">
        <v>4571.91</v>
      </c>
      <c r="G108" s="106">
        <v>4680.53</v>
      </c>
      <c r="H108" s="106">
        <v>4795.6899999999996</v>
      </c>
      <c r="I108" s="106">
        <v>4985.54</v>
      </c>
      <c r="J108" s="106">
        <v>5082.9399999999996</v>
      </c>
      <c r="K108" s="106">
        <v>5293.56</v>
      </c>
      <c r="L108" s="106">
        <v>5379.83</v>
      </c>
      <c r="M108" s="106">
        <v>5397.56</v>
      </c>
      <c r="N108" s="106">
        <v>5387.89</v>
      </c>
      <c r="O108" s="106">
        <v>5381.07</v>
      </c>
      <c r="P108" s="106">
        <v>5449.52</v>
      </c>
      <c r="Q108" s="106">
        <v>5452.72</v>
      </c>
      <c r="R108" s="106">
        <v>5433.07</v>
      </c>
      <c r="S108" s="106">
        <v>5577.94</v>
      </c>
      <c r="T108" s="106">
        <v>5579.62</v>
      </c>
      <c r="U108" s="106">
        <v>5585.2</v>
      </c>
      <c r="V108" s="106">
        <v>5496.32</v>
      </c>
      <c r="W108" s="106">
        <v>5360.2</v>
      </c>
      <c r="X108" s="106">
        <v>5281.77</v>
      </c>
      <c r="Y108" s="106">
        <v>5033.18</v>
      </c>
      <c r="Z108" s="106">
        <v>4853.1000000000004</v>
      </c>
    </row>
    <row r="109" spans="2:26" x14ac:dyDescent="0.3">
      <c r="B109" s="94">
        <v>12</v>
      </c>
      <c r="C109" s="106">
        <v>4823.45</v>
      </c>
      <c r="D109" s="106">
        <v>4735.3999999999996</v>
      </c>
      <c r="E109" s="106">
        <v>4682.91</v>
      </c>
      <c r="F109" s="106">
        <v>4641.2299999999996</v>
      </c>
      <c r="G109" s="106">
        <v>4705.7299999999996</v>
      </c>
      <c r="H109" s="106">
        <v>4834.84</v>
      </c>
      <c r="I109" s="106">
        <v>4999.33</v>
      </c>
      <c r="J109" s="106">
        <v>5296.75</v>
      </c>
      <c r="K109" s="106">
        <v>5368.07</v>
      </c>
      <c r="L109" s="106">
        <v>5370.8</v>
      </c>
      <c r="M109" s="106">
        <v>5364.35</v>
      </c>
      <c r="N109" s="106">
        <v>5331.76</v>
      </c>
      <c r="O109" s="106">
        <v>5279.89</v>
      </c>
      <c r="P109" s="106">
        <v>5307.73</v>
      </c>
      <c r="Q109" s="106">
        <v>5320.43</v>
      </c>
      <c r="R109" s="106">
        <v>5323.85</v>
      </c>
      <c r="S109" s="106">
        <v>5368.06</v>
      </c>
      <c r="T109" s="106">
        <v>5426.23</v>
      </c>
      <c r="U109" s="106">
        <v>5369.74</v>
      </c>
      <c r="V109" s="106">
        <v>5250.41</v>
      </c>
      <c r="W109" s="106">
        <v>5089.09</v>
      </c>
      <c r="X109" s="106">
        <v>5069.97</v>
      </c>
      <c r="Y109" s="106">
        <v>4715.54</v>
      </c>
      <c r="Z109" s="106">
        <v>4712.45</v>
      </c>
    </row>
    <row r="110" spans="2:26" x14ac:dyDescent="0.3">
      <c r="B110" s="94">
        <v>13</v>
      </c>
      <c r="C110" s="106">
        <v>4554.63</v>
      </c>
      <c r="D110" s="106">
        <v>4435.51</v>
      </c>
      <c r="E110" s="106">
        <v>4476.78</v>
      </c>
      <c r="F110" s="106">
        <v>4423.95</v>
      </c>
      <c r="G110" s="106">
        <v>4490.51</v>
      </c>
      <c r="H110" s="106">
        <v>4720.2</v>
      </c>
      <c r="I110" s="106">
        <v>4912.7700000000004</v>
      </c>
      <c r="J110" s="106">
        <v>5291.65</v>
      </c>
      <c r="K110" s="106">
        <v>5439.65</v>
      </c>
      <c r="L110" s="106">
        <v>5390.45</v>
      </c>
      <c r="M110" s="106">
        <v>5325.52</v>
      </c>
      <c r="N110" s="106">
        <v>5460.37</v>
      </c>
      <c r="O110" s="106">
        <v>5488.6</v>
      </c>
      <c r="P110" s="106">
        <v>5463.02</v>
      </c>
      <c r="Q110" s="106">
        <v>5516.95</v>
      </c>
      <c r="R110" s="106">
        <v>5445.11</v>
      </c>
      <c r="S110" s="106">
        <v>5492.66</v>
      </c>
      <c r="T110" s="106">
        <v>5450.8</v>
      </c>
      <c r="U110" s="106">
        <v>5427.98</v>
      </c>
      <c r="V110" s="106">
        <v>5319.69</v>
      </c>
      <c r="W110" s="106">
        <v>5199.0600000000004</v>
      </c>
      <c r="X110" s="106">
        <v>5149.78</v>
      </c>
      <c r="Y110" s="106">
        <v>4766.1499999999996</v>
      </c>
      <c r="Z110" s="106">
        <v>4620.62</v>
      </c>
    </row>
    <row r="111" spans="2:26" x14ac:dyDescent="0.3">
      <c r="B111" s="94">
        <v>14</v>
      </c>
      <c r="C111" s="106">
        <v>4385.04</v>
      </c>
      <c r="D111" s="106">
        <v>4315.5600000000004</v>
      </c>
      <c r="E111" s="106">
        <v>4322.3599999999997</v>
      </c>
      <c r="F111" s="106">
        <v>4294.84</v>
      </c>
      <c r="G111" s="106">
        <v>4395.25</v>
      </c>
      <c r="H111" s="106">
        <v>4579.6499999999996</v>
      </c>
      <c r="I111" s="106">
        <v>4729.26</v>
      </c>
      <c r="J111" s="106">
        <v>4989.1400000000003</v>
      </c>
      <c r="K111" s="106">
        <v>5188.45</v>
      </c>
      <c r="L111" s="106">
        <v>5199.79</v>
      </c>
      <c r="M111" s="106">
        <v>5196.6499999999996</v>
      </c>
      <c r="N111" s="106">
        <v>5183.13</v>
      </c>
      <c r="O111" s="106">
        <v>5144.01</v>
      </c>
      <c r="P111" s="106">
        <v>5151.42</v>
      </c>
      <c r="Q111" s="106">
        <v>5170.09</v>
      </c>
      <c r="R111" s="106">
        <v>5171.74</v>
      </c>
      <c r="S111" s="106">
        <v>5193.16</v>
      </c>
      <c r="T111" s="106">
        <v>5252.43</v>
      </c>
      <c r="U111" s="106">
        <v>5217.37</v>
      </c>
      <c r="V111" s="106">
        <v>5112.42</v>
      </c>
      <c r="W111" s="106">
        <v>4963.74</v>
      </c>
      <c r="X111" s="106">
        <v>4950.6400000000003</v>
      </c>
      <c r="Y111" s="106">
        <v>4645.1099999999997</v>
      </c>
      <c r="Z111" s="106">
        <v>4457.87</v>
      </c>
    </row>
    <row r="112" spans="2:26" x14ac:dyDescent="0.3">
      <c r="B112" s="94">
        <v>15</v>
      </c>
      <c r="C112" s="106">
        <v>4597.71</v>
      </c>
      <c r="D112" s="106">
        <v>4546.32</v>
      </c>
      <c r="E112" s="106">
        <v>4546.97</v>
      </c>
      <c r="F112" s="106">
        <v>4523.0200000000004</v>
      </c>
      <c r="G112" s="106">
        <v>4697.76</v>
      </c>
      <c r="H112" s="106">
        <v>4804.3100000000004</v>
      </c>
      <c r="I112" s="106">
        <v>5020.57</v>
      </c>
      <c r="J112" s="106">
        <v>5250.85</v>
      </c>
      <c r="K112" s="106">
        <v>5388.43</v>
      </c>
      <c r="L112" s="106">
        <v>5421.81</v>
      </c>
      <c r="M112" s="106">
        <v>5410.03</v>
      </c>
      <c r="N112" s="106">
        <v>5399.57</v>
      </c>
      <c r="O112" s="106">
        <v>5363.17</v>
      </c>
      <c r="P112" s="106">
        <v>5380.01</v>
      </c>
      <c r="Q112" s="106">
        <v>5393.53</v>
      </c>
      <c r="R112" s="106">
        <v>5400.5</v>
      </c>
      <c r="S112" s="106">
        <v>5419.41</v>
      </c>
      <c r="T112" s="106">
        <v>5476.07</v>
      </c>
      <c r="U112" s="106">
        <v>5452.43</v>
      </c>
      <c r="V112" s="106">
        <v>5367.14</v>
      </c>
      <c r="W112" s="106">
        <v>5263.05</v>
      </c>
      <c r="X112" s="106">
        <v>5278.58</v>
      </c>
      <c r="Y112" s="106">
        <v>5105.1400000000003</v>
      </c>
      <c r="Z112" s="106">
        <v>4885.6400000000003</v>
      </c>
    </row>
    <row r="113" spans="2:26" x14ac:dyDescent="0.3">
      <c r="B113" s="94">
        <v>16</v>
      </c>
      <c r="C113" s="106">
        <v>4886.2</v>
      </c>
      <c r="D113" s="106">
        <v>4754.2</v>
      </c>
      <c r="E113" s="106">
        <v>4750.3900000000003</v>
      </c>
      <c r="F113" s="106">
        <v>4683.12</v>
      </c>
      <c r="G113" s="106">
        <v>4750.43</v>
      </c>
      <c r="H113" s="106">
        <v>4872.3900000000003</v>
      </c>
      <c r="I113" s="106">
        <v>4967.1499999999996</v>
      </c>
      <c r="J113" s="106">
        <v>5161.4399999999996</v>
      </c>
      <c r="K113" s="106">
        <v>5292.14</v>
      </c>
      <c r="L113" s="106">
        <v>5338.67</v>
      </c>
      <c r="M113" s="106">
        <v>5350.51</v>
      </c>
      <c r="N113" s="106">
        <v>5365.91</v>
      </c>
      <c r="O113" s="106">
        <v>5350.95</v>
      </c>
      <c r="P113" s="106">
        <v>5374.09</v>
      </c>
      <c r="Q113" s="106">
        <v>5391.49</v>
      </c>
      <c r="R113" s="106">
        <v>5404.06</v>
      </c>
      <c r="S113" s="106">
        <v>5425.75</v>
      </c>
      <c r="T113" s="106">
        <v>5478.46</v>
      </c>
      <c r="U113" s="106">
        <v>5448.85</v>
      </c>
      <c r="V113" s="106">
        <v>5303.3</v>
      </c>
      <c r="W113" s="106">
        <v>5117.6499999999996</v>
      </c>
      <c r="X113" s="106">
        <v>5239.29</v>
      </c>
      <c r="Y113" s="106">
        <v>4925.1499999999996</v>
      </c>
      <c r="Z113" s="106">
        <v>4764.6899999999996</v>
      </c>
    </row>
    <row r="114" spans="2:26" x14ac:dyDescent="0.3">
      <c r="B114" s="94">
        <v>17</v>
      </c>
      <c r="C114" s="106">
        <v>4755.83</v>
      </c>
      <c r="D114" s="106">
        <v>4579.1499999999996</v>
      </c>
      <c r="E114" s="106">
        <v>4475.88</v>
      </c>
      <c r="F114" s="106">
        <v>4424.04</v>
      </c>
      <c r="G114" s="106">
        <v>4378.72</v>
      </c>
      <c r="H114" s="106">
        <v>4680.92</v>
      </c>
      <c r="I114" s="106">
        <v>4814.3100000000004</v>
      </c>
      <c r="J114" s="106">
        <v>5031.83</v>
      </c>
      <c r="K114" s="106">
        <v>5262.34</v>
      </c>
      <c r="L114" s="106">
        <v>5346.94</v>
      </c>
      <c r="M114" s="106">
        <v>5371.58</v>
      </c>
      <c r="N114" s="106">
        <v>5378.53</v>
      </c>
      <c r="O114" s="106">
        <v>5362.51</v>
      </c>
      <c r="P114" s="106">
        <v>5370.91</v>
      </c>
      <c r="Q114" s="106">
        <v>5415.44</v>
      </c>
      <c r="R114" s="106">
        <v>5390.23</v>
      </c>
      <c r="S114" s="106">
        <v>5386.58</v>
      </c>
      <c r="T114" s="106">
        <v>5432.17</v>
      </c>
      <c r="U114" s="106">
        <v>5412.71</v>
      </c>
      <c r="V114" s="106">
        <v>5302.63</v>
      </c>
      <c r="W114" s="106">
        <v>5097.99</v>
      </c>
      <c r="X114" s="106">
        <v>5124.17</v>
      </c>
      <c r="Y114" s="106">
        <v>4880.79</v>
      </c>
      <c r="Z114" s="106">
        <v>4686.22</v>
      </c>
    </row>
    <row r="115" spans="2:26" x14ac:dyDescent="0.3">
      <c r="B115" s="94">
        <v>18</v>
      </c>
      <c r="C115" s="106">
        <v>4592.83</v>
      </c>
      <c r="D115" s="106">
        <v>4430.04</v>
      </c>
      <c r="E115" s="106">
        <v>4425.1400000000003</v>
      </c>
      <c r="F115" s="106">
        <v>4433.5200000000004</v>
      </c>
      <c r="G115" s="106">
        <v>4467.68</v>
      </c>
      <c r="H115" s="106">
        <v>4753.84</v>
      </c>
      <c r="I115" s="106">
        <v>4959.32</v>
      </c>
      <c r="J115" s="106">
        <v>5139.66</v>
      </c>
      <c r="K115" s="106">
        <v>5220.67</v>
      </c>
      <c r="L115" s="106">
        <v>5225.6499999999996</v>
      </c>
      <c r="M115" s="106">
        <v>5241.28</v>
      </c>
      <c r="N115" s="106">
        <v>5225.29</v>
      </c>
      <c r="O115" s="106">
        <v>5176.84</v>
      </c>
      <c r="P115" s="106">
        <v>5253.44</v>
      </c>
      <c r="Q115" s="106">
        <v>5364.67</v>
      </c>
      <c r="R115" s="106">
        <v>5371.94</v>
      </c>
      <c r="S115" s="106">
        <v>5374.72</v>
      </c>
      <c r="T115" s="106">
        <v>5412.96</v>
      </c>
      <c r="U115" s="106">
        <v>5364.27</v>
      </c>
      <c r="V115" s="106">
        <v>5132.66</v>
      </c>
      <c r="W115" s="106">
        <v>5013.76</v>
      </c>
      <c r="X115" s="106">
        <v>5052.6000000000004</v>
      </c>
      <c r="Y115" s="106">
        <v>4657.04</v>
      </c>
      <c r="Z115" s="106">
        <v>4434.7700000000004</v>
      </c>
    </row>
    <row r="116" spans="2:26" x14ac:dyDescent="0.3">
      <c r="B116" s="94">
        <v>19</v>
      </c>
      <c r="C116" s="106">
        <v>4316.53</v>
      </c>
      <c r="D116" s="106">
        <v>4211.91</v>
      </c>
      <c r="E116" s="106">
        <v>4255.03</v>
      </c>
      <c r="F116" s="106">
        <v>4271.93</v>
      </c>
      <c r="G116" s="106">
        <v>4412.45</v>
      </c>
      <c r="H116" s="106">
        <v>4607.6000000000004</v>
      </c>
      <c r="I116" s="106">
        <v>4722.29</v>
      </c>
      <c r="J116" s="106">
        <v>5099.9799999999996</v>
      </c>
      <c r="K116" s="106">
        <v>5204.51</v>
      </c>
      <c r="L116" s="106">
        <v>5214.2700000000004</v>
      </c>
      <c r="M116" s="106">
        <v>5217.54</v>
      </c>
      <c r="N116" s="106">
        <v>5203.78</v>
      </c>
      <c r="O116" s="106">
        <v>5196.34</v>
      </c>
      <c r="P116" s="106">
        <v>5200.99</v>
      </c>
      <c r="Q116" s="106">
        <v>5227.47</v>
      </c>
      <c r="R116" s="106">
        <v>5219.21</v>
      </c>
      <c r="S116" s="106">
        <v>5205.9799999999996</v>
      </c>
      <c r="T116" s="106">
        <v>5272.62</v>
      </c>
      <c r="U116" s="106">
        <v>5235.6000000000004</v>
      </c>
      <c r="V116" s="106">
        <v>5120.2</v>
      </c>
      <c r="W116" s="106">
        <v>4957.79</v>
      </c>
      <c r="X116" s="106">
        <v>4941.0200000000004</v>
      </c>
      <c r="Y116" s="106">
        <v>4667.2299999999996</v>
      </c>
      <c r="Z116" s="106">
        <v>4651.12</v>
      </c>
    </row>
    <row r="117" spans="2:26" x14ac:dyDescent="0.3">
      <c r="B117" s="94">
        <v>20</v>
      </c>
      <c r="C117" s="106">
        <v>4332.87</v>
      </c>
      <c r="D117" s="106">
        <v>4322.84</v>
      </c>
      <c r="E117" s="106">
        <v>4299.63</v>
      </c>
      <c r="F117" s="106">
        <v>4403.95</v>
      </c>
      <c r="G117" s="106">
        <v>4619.12</v>
      </c>
      <c r="H117" s="106">
        <v>6209.63</v>
      </c>
      <c r="I117" s="106">
        <v>6272.67</v>
      </c>
      <c r="J117" s="106">
        <v>6005.54</v>
      </c>
      <c r="K117" s="106">
        <v>6086.59</v>
      </c>
      <c r="L117" s="106">
        <v>6346.29</v>
      </c>
      <c r="M117" s="106">
        <v>6361.01</v>
      </c>
      <c r="N117" s="106">
        <v>6360.87</v>
      </c>
      <c r="O117" s="106">
        <v>6310.86</v>
      </c>
      <c r="P117" s="106">
        <v>6330.04</v>
      </c>
      <c r="Q117" s="106">
        <v>6335.5</v>
      </c>
      <c r="R117" s="106">
        <v>6317.18</v>
      </c>
      <c r="S117" s="106">
        <v>6332.69</v>
      </c>
      <c r="T117" s="106">
        <v>6353.6</v>
      </c>
      <c r="U117" s="106">
        <v>6330.53</v>
      </c>
      <c r="V117" s="106">
        <v>5391.27</v>
      </c>
      <c r="W117" s="106">
        <v>4865.6899999999996</v>
      </c>
      <c r="X117" s="106">
        <v>4796.38</v>
      </c>
      <c r="Y117" s="106">
        <v>4521.78</v>
      </c>
      <c r="Z117" s="106">
        <v>4421.91</v>
      </c>
    </row>
    <row r="118" spans="2:26" x14ac:dyDescent="0.3">
      <c r="B118" s="94">
        <v>21</v>
      </c>
      <c r="C118" s="106">
        <v>4454.95</v>
      </c>
      <c r="D118" s="106">
        <v>4415.46</v>
      </c>
      <c r="E118" s="106">
        <v>4479.4799999999996</v>
      </c>
      <c r="F118" s="106">
        <v>4478.49</v>
      </c>
      <c r="G118" s="106">
        <v>4580.17</v>
      </c>
      <c r="H118" s="106">
        <v>4885.83</v>
      </c>
      <c r="I118" s="106">
        <v>4907.41</v>
      </c>
      <c r="J118" s="106">
        <v>5021.0200000000004</v>
      </c>
      <c r="K118" s="106">
        <v>5199.83</v>
      </c>
      <c r="L118" s="106">
        <v>5237.78</v>
      </c>
      <c r="M118" s="106">
        <v>5218.0600000000004</v>
      </c>
      <c r="N118" s="106">
        <v>5208.07</v>
      </c>
      <c r="O118" s="106">
        <v>5186.9799999999996</v>
      </c>
      <c r="P118" s="106">
        <v>5198.25</v>
      </c>
      <c r="Q118" s="106">
        <v>5211.3500000000004</v>
      </c>
      <c r="R118" s="106">
        <v>5260.3</v>
      </c>
      <c r="S118" s="106">
        <v>5247.56</v>
      </c>
      <c r="T118" s="106">
        <v>5370.26</v>
      </c>
      <c r="U118" s="106">
        <v>5364.12</v>
      </c>
      <c r="V118" s="106">
        <v>5214.74</v>
      </c>
      <c r="W118" s="106">
        <v>4906.83</v>
      </c>
      <c r="X118" s="106">
        <v>4916.16</v>
      </c>
      <c r="Y118" s="106">
        <v>4805.8</v>
      </c>
      <c r="Z118" s="106">
        <v>4618.91</v>
      </c>
    </row>
    <row r="119" spans="2:26" x14ac:dyDescent="0.3">
      <c r="B119" s="94">
        <v>22</v>
      </c>
      <c r="C119" s="106">
        <v>4587.34</v>
      </c>
      <c r="D119" s="106">
        <v>4535.1000000000004</v>
      </c>
      <c r="E119" s="106">
        <v>4605.43</v>
      </c>
      <c r="F119" s="106">
        <v>4602.74</v>
      </c>
      <c r="G119" s="106">
        <v>4666.05</v>
      </c>
      <c r="H119" s="106">
        <v>4738.8500000000004</v>
      </c>
      <c r="I119" s="106">
        <v>4771.76</v>
      </c>
      <c r="J119" s="106">
        <v>4869.7299999999996</v>
      </c>
      <c r="K119" s="106">
        <v>5003.78</v>
      </c>
      <c r="L119" s="106">
        <v>5236</v>
      </c>
      <c r="M119" s="106">
        <v>5226.53</v>
      </c>
      <c r="N119" s="106">
        <v>5217.82</v>
      </c>
      <c r="O119" s="106">
        <v>5200.0200000000004</v>
      </c>
      <c r="P119" s="106">
        <v>5165.58</v>
      </c>
      <c r="Q119" s="106">
        <v>5209.88</v>
      </c>
      <c r="R119" s="106">
        <v>5243.63</v>
      </c>
      <c r="S119" s="106">
        <v>5233.1000000000004</v>
      </c>
      <c r="T119" s="106">
        <v>5442.17</v>
      </c>
      <c r="U119" s="106">
        <v>5795.03</v>
      </c>
      <c r="V119" s="106">
        <v>5213.7</v>
      </c>
      <c r="W119" s="106">
        <v>4939.9799999999996</v>
      </c>
      <c r="X119" s="106">
        <v>4867.0600000000004</v>
      </c>
      <c r="Y119" s="106">
        <v>4757.2</v>
      </c>
      <c r="Z119" s="106">
        <v>4667.07</v>
      </c>
    </row>
    <row r="120" spans="2:26" x14ac:dyDescent="0.3">
      <c r="B120" s="94">
        <v>23</v>
      </c>
      <c r="C120" s="106">
        <v>4628.67</v>
      </c>
      <c r="D120" s="106">
        <v>4555.88</v>
      </c>
      <c r="E120" s="106">
        <v>4565.1000000000004</v>
      </c>
      <c r="F120" s="106">
        <v>4683.6000000000004</v>
      </c>
      <c r="G120" s="106">
        <v>4860.54</v>
      </c>
      <c r="H120" s="106">
        <v>4939.6000000000004</v>
      </c>
      <c r="I120" s="106">
        <v>4994.33</v>
      </c>
      <c r="J120" s="106">
        <v>4989.13</v>
      </c>
      <c r="K120" s="106">
        <v>5046.45</v>
      </c>
      <c r="L120" s="106">
        <v>5223.17</v>
      </c>
      <c r="M120" s="106">
        <v>5274.14</v>
      </c>
      <c r="N120" s="106">
        <v>5283.44</v>
      </c>
      <c r="O120" s="106">
        <v>5279.73</v>
      </c>
      <c r="P120" s="106">
        <v>5344.08</v>
      </c>
      <c r="Q120" s="106">
        <v>5412.39</v>
      </c>
      <c r="R120" s="106">
        <v>5400.06</v>
      </c>
      <c r="S120" s="106">
        <v>5380.82</v>
      </c>
      <c r="T120" s="106">
        <v>5413.03</v>
      </c>
      <c r="U120" s="106">
        <v>5333.77</v>
      </c>
      <c r="V120" s="106">
        <v>5203.91</v>
      </c>
      <c r="W120" s="106">
        <v>5007.74</v>
      </c>
      <c r="X120" s="106">
        <v>4857.87</v>
      </c>
      <c r="Y120" s="106">
        <v>4777.96</v>
      </c>
      <c r="Z120" s="106">
        <v>4599.8</v>
      </c>
    </row>
    <row r="121" spans="2:26" x14ac:dyDescent="0.3">
      <c r="B121" s="94">
        <v>24</v>
      </c>
      <c r="C121" s="106">
        <v>4697.3999999999996</v>
      </c>
      <c r="D121" s="106">
        <v>4620.8900000000003</v>
      </c>
      <c r="E121" s="106">
        <v>4495.05</v>
      </c>
      <c r="F121" s="106">
        <v>4759.84</v>
      </c>
      <c r="G121" s="106">
        <v>4829.13</v>
      </c>
      <c r="H121" s="106">
        <v>4880.03</v>
      </c>
      <c r="I121" s="106">
        <v>4890.88</v>
      </c>
      <c r="J121" s="106">
        <v>4914.8500000000004</v>
      </c>
      <c r="K121" s="106">
        <v>4960.3100000000004</v>
      </c>
      <c r="L121" s="106">
        <v>5046.8900000000003</v>
      </c>
      <c r="M121" s="106">
        <v>5166.8599999999997</v>
      </c>
      <c r="N121" s="106">
        <v>5169.97</v>
      </c>
      <c r="O121" s="106">
        <v>5142.67</v>
      </c>
      <c r="P121" s="106">
        <v>5163.99</v>
      </c>
      <c r="Q121" s="106">
        <v>5186.07</v>
      </c>
      <c r="R121" s="106">
        <v>5180.8</v>
      </c>
      <c r="S121" s="106">
        <v>5195.1400000000003</v>
      </c>
      <c r="T121" s="106">
        <v>5214.97</v>
      </c>
      <c r="U121" s="106">
        <v>5278.44</v>
      </c>
      <c r="V121" s="106">
        <v>5227.66</v>
      </c>
      <c r="W121" s="106">
        <v>5006.62</v>
      </c>
      <c r="X121" s="106">
        <v>4907.54</v>
      </c>
      <c r="Y121" s="106">
        <v>4821.49</v>
      </c>
      <c r="Z121" s="106">
        <v>4719.79</v>
      </c>
    </row>
    <row r="122" spans="2:26" x14ac:dyDescent="0.3">
      <c r="B122" s="94">
        <v>25</v>
      </c>
      <c r="C122" s="106">
        <v>4716.0600000000004</v>
      </c>
      <c r="D122" s="106">
        <v>4702.21</v>
      </c>
      <c r="E122" s="106">
        <v>4836.5600000000004</v>
      </c>
      <c r="F122" s="106">
        <v>5027.3</v>
      </c>
      <c r="G122" s="106">
        <v>5229.09</v>
      </c>
      <c r="H122" s="106">
        <v>5318.77</v>
      </c>
      <c r="I122" s="106">
        <v>5298.31</v>
      </c>
      <c r="J122" s="106">
        <v>5433.59</v>
      </c>
      <c r="K122" s="106">
        <v>5538.24</v>
      </c>
      <c r="L122" s="106">
        <v>5579.21</v>
      </c>
      <c r="M122" s="106">
        <v>5614.14</v>
      </c>
      <c r="N122" s="106">
        <v>5713.72</v>
      </c>
      <c r="O122" s="106">
        <v>5531.42</v>
      </c>
      <c r="P122" s="106">
        <v>5533.21</v>
      </c>
      <c r="Q122" s="106">
        <v>5766.96</v>
      </c>
      <c r="R122" s="106">
        <v>5793.91</v>
      </c>
      <c r="S122" s="106">
        <v>5825.23</v>
      </c>
      <c r="T122" s="106">
        <v>5850.53</v>
      </c>
      <c r="U122" s="106">
        <v>5670.91</v>
      </c>
      <c r="V122" s="106">
        <v>5513.72</v>
      </c>
      <c r="W122" s="106">
        <v>5342.57</v>
      </c>
      <c r="X122" s="106">
        <v>5098.54</v>
      </c>
      <c r="Y122" s="106">
        <v>4834.82</v>
      </c>
      <c r="Z122" s="106">
        <v>4843.62</v>
      </c>
    </row>
    <row r="123" spans="2:26" x14ac:dyDescent="0.3">
      <c r="B123" s="94">
        <v>26</v>
      </c>
      <c r="C123" s="106">
        <v>4836</v>
      </c>
      <c r="D123" s="106">
        <v>4826.4399999999996</v>
      </c>
      <c r="E123" s="106">
        <v>4992.18</v>
      </c>
      <c r="F123" s="106">
        <v>5053.8500000000004</v>
      </c>
      <c r="G123" s="106">
        <v>5115.24</v>
      </c>
      <c r="H123" s="106">
        <v>5149.43</v>
      </c>
      <c r="I123" s="106">
        <v>5179.83</v>
      </c>
      <c r="J123" s="106">
        <v>5189.5</v>
      </c>
      <c r="K123" s="106">
        <v>5292.77</v>
      </c>
      <c r="L123" s="106">
        <v>5305.77</v>
      </c>
      <c r="M123" s="106">
        <v>5303.56</v>
      </c>
      <c r="N123" s="106">
        <v>5298.16</v>
      </c>
      <c r="O123" s="106">
        <v>5276.6</v>
      </c>
      <c r="P123" s="106">
        <v>5302.06</v>
      </c>
      <c r="Q123" s="106">
        <v>5294.82</v>
      </c>
      <c r="R123" s="106">
        <v>5297.35</v>
      </c>
      <c r="S123" s="106">
        <v>5324.49</v>
      </c>
      <c r="T123" s="106">
        <v>5383.7</v>
      </c>
      <c r="U123" s="106">
        <v>5352.85</v>
      </c>
      <c r="V123" s="106">
        <v>5205.53</v>
      </c>
      <c r="W123" s="106">
        <v>5082.1499999999996</v>
      </c>
      <c r="X123" s="106">
        <v>4999.9399999999996</v>
      </c>
      <c r="Y123" s="106">
        <v>4828.72</v>
      </c>
      <c r="Z123" s="106">
        <v>4823.26</v>
      </c>
    </row>
    <row r="124" spans="2:26" x14ac:dyDescent="0.3">
      <c r="B124" s="94">
        <v>27</v>
      </c>
      <c r="C124" s="106">
        <v>4928.74</v>
      </c>
      <c r="D124" s="106">
        <v>4988.45</v>
      </c>
      <c r="E124" s="106">
        <v>5041.78</v>
      </c>
      <c r="F124" s="106">
        <v>5093.1499999999996</v>
      </c>
      <c r="G124" s="106">
        <v>5039.3</v>
      </c>
      <c r="H124" s="106">
        <v>5037.95</v>
      </c>
      <c r="I124" s="106">
        <v>5082.37</v>
      </c>
      <c r="J124" s="106">
        <v>5090.3599999999997</v>
      </c>
      <c r="K124" s="106">
        <v>5185.3999999999996</v>
      </c>
      <c r="L124" s="106">
        <v>5170.3999999999996</v>
      </c>
      <c r="M124" s="106">
        <v>5170.28</v>
      </c>
      <c r="N124" s="106">
        <v>5168.05</v>
      </c>
      <c r="O124" s="106">
        <v>5135.16</v>
      </c>
      <c r="P124" s="106">
        <v>5133.54</v>
      </c>
      <c r="Q124" s="106">
        <v>5116.43</v>
      </c>
      <c r="R124" s="106">
        <v>5118.7</v>
      </c>
      <c r="S124" s="106">
        <v>5101.88</v>
      </c>
      <c r="T124" s="106">
        <v>5183.8900000000003</v>
      </c>
      <c r="U124" s="106">
        <v>5194.3100000000004</v>
      </c>
      <c r="V124" s="106">
        <v>5166.66</v>
      </c>
      <c r="W124" s="106">
        <v>5098.5200000000004</v>
      </c>
      <c r="X124" s="106">
        <v>5072.12</v>
      </c>
      <c r="Y124" s="106">
        <v>4984.01</v>
      </c>
      <c r="Z124" s="106">
        <v>4957.54</v>
      </c>
    </row>
    <row r="125" spans="2:26" x14ac:dyDescent="0.3">
      <c r="B125" s="94">
        <v>28</v>
      </c>
      <c r="C125" s="106">
        <v>5027.6000000000004</v>
      </c>
      <c r="D125" s="106">
        <v>5020.55</v>
      </c>
      <c r="E125" s="106">
        <v>5153.9799999999996</v>
      </c>
      <c r="F125" s="106">
        <v>5152.68</v>
      </c>
      <c r="G125" s="106">
        <v>5183.93</v>
      </c>
      <c r="H125" s="106">
        <v>5165.68</v>
      </c>
      <c r="I125" s="106">
        <v>5196.62</v>
      </c>
      <c r="J125" s="106">
        <v>5216.59</v>
      </c>
      <c r="K125" s="106">
        <v>5277.85</v>
      </c>
      <c r="L125" s="106">
        <v>5291.27</v>
      </c>
      <c r="M125" s="106">
        <v>5288.09</v>
      </c>
      <c r="N125" s="106">
        <v>5294.29</v>
      </c>
      <c r="O125" s="106">
        <v>5271.57</v>
      </c>
      <c r="P125" s="106">
        <v>5256.64</v>
      </c>
      <c r="Q125" s="106">
        <v>5269.17</v>
      </c>
      <c r="R125" s="106">
        <v>5252.59</v>
      </c>
      <c r="S125" s="106">
        <v>5249.79</v>
      </c>
      <c r="T125" s="106">
        <v>5280.4</v>
      </c>
      <c r="U125" s="106">
        <v>5334.94</v>
      </c>
      <c r="V125" s="106">
        <v>5304.75</v>
      </c>
      <c r="W125" s="106">
        <v>5197.92</v>
      </c>
      <c r="X125" s="106">
        <v>5119.26</v>
      </c>
      <c r="Y125" s="106">
        <v>5064.8599999999997</v>
      </c>
      <c r="Z125" s="106">
        <v>4870.74</v>
      </c>
    </row>
    <row r="126" spans="2:26" x14ac:dyDescent="0.3">
      <c r="B126" s="94">
        <v>29</v>
      </c>
      <c r="C126" s="106">
        <v>5000.57</v>
      </c>
      <c r="D126" s="106">
        <v>5016.9399999999996</v>
      </c>
      <c r="E126" s="106">
        <v>5100.51</v>
      </c>
      <c r="F126" s="106">
        <v>5159.38</v>
      </c>
      <c r="G126" s="106">
        <v>5148.37</v>
      </c>
      <c r="H126" s="106">
        <v>5139.18</v>
      </c>
      <c r="I126" s="106">
        <v>5163.18</v>
      </c>
      <c r="J126" s="106">
        <v>5180.3999999999996</v>
      </c>
      <c r="K126" s="106">
        <v>5266.69</v>
      </c>
      <c r="L126" s="106">
        <v>5288.36</v>
      </c>
      <c r="M126" s="106">
        <v>5284.07</v>
      </c>
      <c r="N126" s="106">
        <v>5259.21</v>
      </c>
      <c r="O126" s="106">
        <v>5225.25</v>
      </c>
      <c r="P126" s="106">
        <v>5221.8900000000003</v>
      </c>
      <c r="Q126" s="106">
        <v>5220.93</v>
      </c>
      <c r="R126" s="106">
        <v>5196.79</v>
      </c>
      <c r="S126" s="106">
        <v>5202.3900000000003</v>
      </c>
      <c r="T126" s="106">
        <v>5256.81</v>
      </c>
      <c r="U126" s="106">
        <v>5281.21</v>
      </c>
      <c r="V126" s="106">
        <v>5263.76</v>
      </c>
      <c r="W126" s="106">
        <v>5229.22</v>
      </c>
      <c r="X126" s="106">
        <v>5222.1400000000003</v>
      </c>
      <c r="Y126" s="106">
        <v>5075.62</v>
      </c>
      <c r="Z126" s="106">
        <v>5045.6899999999996</v>
      </c>
    </row>
    <row r="127" spans="2:26" x14ac:dyDescent="0.3">
      <c r="B127" s="94">
        <v>30</v>
      </c>
      <c r="C127" s="106">
        <v>4967.82</v>
      </c>
      <c r="D127" s="106">
        <v>4960.3</v>
      </c>
      <c r="E127" s="106">
        <v>4993.62</v>
      </c>
      <c r="F127" s="106">
        <v>5042</v>
      </c>
      <c r="G127" s="106">
        <v>5069.09</v>
      </c>
      <c r="H127" s="106">
        <v>5064.1400000000003</v>
      </c>
      <c r="I127" s="106">
        <v>5089</v>
      </c>
      <c r="J127" s="106">
        <v>5120.6099999999997</v>
      </c>
      <c r="K127" s="106">
        <v>5197.2700000000004</v>
      </c>
      <c r="L127" s="106">
        <v>5227.57</v>
      </c>
      <c r="M127" s="106">
        <v>5247.71</v>
      </c>
      <c r="N127" s="106">
        <v>5208.12</v>
      </c>
      <c r="O127" s="106">
        <v>5228.47</v>
      </c>
      <c r="P127" s="106">
        <v>5234.92</v>
      </c>
      <c r="Q127" s="106">
        <v>5200.74</v>
      </c>
      <c r="R127" s="106">
        <v>5176.8</v>
      </c>
      <c r="S127" s="106">
        <v>5176.74</v>
      </c>
      <c r="T127" s="106">
        <v>5199.1000000000004</v>
      </c>
      <c r="U127" s="106">
        <v>5239.7700000000004</v>
      </c>
      <c r="V127" s="106">
        <v>5250.71</v>
      </c>
      <c r="W127" s="106">
        <v>5193.55</v>
      </c>
      <c r="X127" s="106">
        <v>5137.22</v>
      </c>
      <c r="Y127" s="106">
        <v>4980.2</v>
      </c>
      <c r="Z127" s="106">
        <v>4961.78</v>
      </c>
    </row>
    <row r="128" spans="2:26" x14ac:dyDescent="0.3">
      <c r="B128" s="107">
        <v>31</v>
      </c>
      <c r="C128" s="106">
        <v>4980.59</v>
      </c>
      <c r="D128" s="106">
        <v>4978.8100000000004</v>
      </c>
      <c r="E128" s="106">
        <v>5010</v>
      </c>
      <c r="F128" s="106">
        <v>5046.51</v>
      </c>
      <c r="G128" s="106">
        <v>5031.7700000000004</v>
      </c>
      <c r="H128" s="106">
        <v>5037.9399999999996</v>
      </c>
      <c r="I128" s="106">
        <v>5067.9799999999996</v>
      </c>
      <c r="J128" s="106">
        <v>5097.6499999999996</v>
      </c>
      <c r="K128" s="106">
        <v>5126.33</v>
      </c>
      <c r="L128" s="106">
        <v>5175.41</v>
      </c>
      <c r="M128" s="106">
        <v>5155.76</v>
      </c>
      <c r="N128" s="106">
        <v>5155.1099999999997</v>
      </c>
      <c r="O128" s="106">
        <v>5147.3100000000004</v>
      </c>
      <c r="P128" s="106">
        <v>5153.2299999999996</v>
      </c>
      <c r="Q128" s="106">
        <v>5151.92</v>
      </c>
      <c r="R128" s="106">
        <v>5173.91</v>
      </c>
      <c r="S128" s="106">
        <v>5169.51</v>
      </c>
      <c r="T128" s="106">
        <v>5178.67</v>
      </c>
      <c r="U128" s="106">
        <v>5240</v>
      </c>
      <c r="V128" s="106">
        <v>5231.57</v>
      </c>
      <c r="W128" s="106">
        <v>5195.59</v>
      </c>
      <c r="X128" s="106">
        <v>5155.43</v>
      </c>
      <c r="Y128" s="106">
        <v>5025.6499999999996</v>
      </c>
      <c r="Z128" s="106">
        <v>5003.78</v>
      </c>
    </row>
    <row r="129" spans="2:26" x14ac:dyDescent="0.3">
      <c r="B129" s="108"/>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row>
    <row r="130" spans="2:26" ht="15" customHeight="1" x14ac:dyDescent="0.3">
      <c r="B130" s="109" t="s">
        <v>69</v>
      </c>
      <c r="C130" s="97" t="s">
        <v>70</v>
      </c>
      <c r="D130" s="98"/>
      <c r="E130" s="98"/>
      <c r="F130" s="98"/>
      <c r="G130" s="98"/>
      <c r="H130" s="98"/>
      <c r="I130" s="98"/>
      <c r="J130" s="98"/>
      <c r="K130" s="98"/>
      <c r="L130" s="98"/>
      <c r="M130" s="98"/>
      <c r="N130" s="98"/>
      <c r="O130" s="98"/>
      <c r="P130" s="98"/>
      <c r="Q130" s="98"/>
      <c r="R130" s="98"/>
      <c r="S130" s="98"/>
      <c r="T130" s="98"/>
      <c r="U130" s="98"/>
      <c r="V130" s="98"/>
      <c r="W130" s="98"/>
      <c r="X130" s="98"/>
      <c r="Y130" s="98"/>
      <c r="Z130" s="99"/>
    </row>
    <row r="131" spans="2:26" x14ac:dyDescent="0.3">
      <c r="B131" s="100" t="s">
        <v>64</v>
      </c>
      <c r="C131" s="101">
        <v>0</v>
      </c>
      <c r="D131" s="88">
        <v>4.1666666666666664E-2</v>
      </c>
      <c r="E131" s="88">
        <v>8.3333333333333329E-2</v>
      </c>
      <c r="F131" s="88">
        <v>0.125</v>
      </c>
      <c r="G131" s="88">
        <v>0.16666666666666666</v>
      </c>
      <c r="H131" s="88">
        <v>0.20833333333333334</v>
      </c>
      <c r="I131" s="88">
        <v>0.25</v>
      </c>
      <c r="J131" s="88">
        <v>0.29166666666666669</v>
      </c>
      <c r="K131" s="88">
        <v>0.33333333333333331</v>
      </c>
      <c r="L131" s="88">
        <v>0.375</v>
      </c>
      <c r="M131" s="88">
        <v>0.41666666666666669</v>
      </c>
      <c r="N131" s="88">
        <v>0.45833333333333331</v>
      </c>
      <c r="O131" s="88">
        <v>0.5</v>
      </c>
      <c r="P131" s="88">
        <v>0.54166666666666663</v>
      </c>
      <c r="Q131" s="88">
        <v>0.58333333333333337</v>
      </c>
      <c r="R131" s="88">
        <v>0.625</v>
      </c>
      <c r="S131" s="88">
        <v>0.66666666666666663</v>
      </c>
      <c r="T131" s="88">
        <v>0.70833333333333337</v>
      </c>
      <c r="U131" s="88">
        <v>0.75</v>
      </c>
      <c r="V131" s="88">
        <v>0.79166666666666663</v>
      </c>
      <c r="W131" s="88">
        <v>0.83333333333333337</v>
      </c>
      <c r="X131" s="88">
        <v>0.875</v>
      </c>
      <c r="Y131" s="88">
        <v>0.91666666666666663</v>
      </c>
      <c r="Z131" s="88">
        <v>0.95833333333333337</v>
      </c>
    </row>
    <row r="132" spans="2:26" x14ac:dyDescent="0.3">
      <c r="B132" s="102"/>
      <c r="C132" s="103" t="s">
        <v>65</v>
      </c>
      <c r="D132" s="89" t="s">
        <v>65</v>
      </c>
      <c r="E132" s="89" t="s">
        <v>65</v>
      </c>
      <c r="F132" s="89" t="s">
        <v>65</v>
      </c>
      <c r="G132" s="89" t="s">
        <v>65</v>
      </c>
      <c r="H132" s="89" t="s">
        <v>65</v>
      </c>
      <c r="I132" s="89" t="s">
        <v>65</v>
      </c>
      <c r="J132" s="89" t="s">
        <v>65</v>
      </c>
      <c r="K132" s="89" t="s">
        <v>65</v>
      </c>
      <c r="L132" s="89" t="s">
        <v>65</v>
      </c>
      <c r="M132" s="89" t="s">
        <v>65</v>
      </c>
      <c r="N132" s="89" t="s">
        <v>65</v>
      </c>
      <c r="O132" s="89" t="s">
        <v>65</v>
      </c>
      <c r="P132" s="89" t="s">
        <v>65</v>
      </c>
      <c r="Q132" s="89" t="s">
        <v>65</v>
      </c>
      <c r="R132" s="89" t="s">
        <v>65</v>
      </c>
      <c r="S132" s="89" t="s">
        <v>65</v>
      </c>
      <c r="T132" s="89" t="s">
        <v>65</v>
      </c>
      <c r="U132" s="89" t="s">
        <v>65</v>
      </c>
      <c r="V132" s="89" t="s">
        <v>65</v>
      </c>
      <c r="W132" s="89" t="s">
        <v>65</v>
      </c>
      <c r="X132" s="89" t="s">
        <v>65</v>
      </c>
      <c r="Y132" s="89" t="s">
        <v>65</v>
      </c>
      <c r="Z132" s="89" t="s">
        <v>66</v>
      </c>
    </row>
    <row r="133" spans="2:26" x14ac:dyDescent="0.3">
      <c r="B133" s="104"/>
      <c r="C133" s="105">
        <v>4.1666666666666664E-2</v>
      </c>
      <c r="D133" s="90">
        <v>8.3333333333333329E-2</v>
      </c>
      <c r="E133" s="90">
        <v>0.125</v>
      </c>
      <c r="F133" s="90">
        <v>0.16666666666666666</v>
      </c>
      <c r="G133" s="90">
        <v>0.20833333333333334</v>
      </c>
      <c r="H133" s="90">
        <v>0.25</v>
      </c>
      <c r="I133" s="90">
        <v>0.29166666666666669</v>
      </c>
      <c r="J133" s="90">
        <v>0.33333333333333331</v>
      </c>
      <c r="K133" s="90">
        <v>0.375</v>
      </c>
      <c r="L133" s="90">
        <v>0.41666666666666669</v>
      </c>
      <c r="M133" s="90">
        <v>0.45833333333333331</v>
      </c>
      <c r="N133" s="90">
        <v>0.5</v>
      </c>
      <c r="O133" s="90">
        <v>0.54166666666666663</v>
      </c>
      <c r="P133" s="90">
        <v>0.58333333333333337</v>
      </c>
      <c r="Q133" s="90">
        <v>0.625</v>
      </c>
      <c r="R133" s="90">
        <v>0.66666666666666663</v>
      </c>
      <c r="S133" s="90">
        <v>0.70833333333333337</v>
      </c>
      <c r="T133" s="90">
        <v>0.75</v>
      </c>
      <c r="U133" s="90">
        <v>0.79166666666666663</v>
      </c>
      <c r="V133" s="90">
        <v>0.83333333333333337</v>
      </c>
      <c r="W133" s="90">
        <v>0.875</v>
      </c>
      <c r="X133" s="90">
        <v>0.91666666666666663</v>
      </c>
      <c r="Y133" s="90">
        <v>0.95833333333333337</v>
      </c>
      <c r="Z133" s="90">
        <v>0</v>
      </c>
    </row>
    <row r="134" spans="2:26" x14ac:dyDescent="0.3">
      <c r="B134" s="91">
        <v>1</v>
      </c>
      <c r="C134" s="106">
        <v>5155.78</v>
      </c>
      <c r="D134" s="106">
        <v>5149.34</v>
      </c>
      <c r="E134" s="106">
        <v>5146.79</v>
      </c>
      <c r="F134" s="106">
        <v>5104.76</v>
      </c>
      <c r="G134" s="106">
        <v>5129.42</v>
      </c>
      <c r="H134" s="106">
        <v>5217.83</v>
      </c>
      <c r="I134" s="106">
        <v>5221.03</v>
      </c>
      <c r="J134" s="106">
        <v>5306.11</v>
      </c>
      <c r="K134" s="106">
        <v>5372.93</v>
      </c>
      <c r="L134" s="106">
        <v>5471.34</v>
      </c>
      <c r="M134" s="106">
        <v>5495.46</v>
      </c>
      <c r="N134" s="106">
        <v>5485.46</v>
      </c>
      <c r="O134" s="106">
        <v>5469.89</v>
      </c>
      <c r="P134" s="106">
        <v>5464.82</v>
      </c>
      <c r="Q134" s="106">
        <v>5462.59</v>
      </c>
      <c r="R134" s="106">
        <v>5433.41</v>
      </c>
      <c r="S134" s="106">
        <v>5501.11</v>
      </c>
      <c r="T134" s="106">
        <v>5517.48</v>
      </c>
      <c r="U134" s="106">
        <v>5512.54</v>
      </c>
      <c r="V134" s="106">
        <v>5464.44</v>
      </c>
      <c r="W134" s="106">
        <v>5428.19</v>
      </c>
      <c r="X134" s="106">
        <v>5350.71</v>
      </c>
      <c r="Y134" s="106">
        <v>5304.86</v>
      </c>
      <c r="Z134" s="106">
        <v>5234.1099999999997</v>
      </c>
    </row>
    <row r="135" spans="2:26" x14ac:dyDescent="0.3">
      <c r="B135" s="93">
        <v>2</v>
      </c>
      <c r="C135" s="106">
        <v>5265.82</v>
      </c>
      <c r="D135" s="106">
        <v>5250.21</v>
      </c>
      <c r="E135" s="106">
        <v>5236.22</v>
      </c>
      <c r="F135" s="106">
        <v>5135.34</v>
      </c>
      <c r="G135" s="106">
        <v>5203.5200000000004</v>
      </c>
      <c r="H135" s="106">
        <v>5332.23</v>
      </c>
      <c r="I135" s="106">
        <v>5345.64</v>
      </c>
      <c r="J135" s="106">
        <v>5462.8</v>
      </c>
      <c r="K135" s="106">
        <v>5498.91</v>
      </c>
      <c r="L135" s="106">
        <v>5623.25</v>
      </c>
      <c r="M135" s="106">
        <v>5622.2</v>
      </c>
      <c r="N135" s="106">
        <v>5602.6</v>
      </c>
      <c r="O135" s="106">
        <v>5608.04</v>
      </c>
      <c r="P135" s="106">
        <v>5619.71</v>
      </c>
      <c r="Q135" s="106">
        <v>5667.5</v>
      </c>
      <c r="R135" s="106">
        <v>5678.07</v>
      </c>
      <c r="S135" s="106">
        <v>5710.84</v>
      </c>
      <c r="T135" s="106">
        <v>5744.87</v>
      </c>
      <c r="U135" s="106">
        <v>5733.25</v>
      </c>
      <c r="V135" s="106">
        <v>5654.81</v>
      </c>
      <c r="W135" s="106">
        <v>5636.04</v>
      </c>
      <c r="X135" s="106">
        <v>5537.21</v>
      </c>
      <c r="Y135" s="106">
        <v>5346.91</v>
      </c>
      <c r="Z135" s="106">
        <v>5258.57</v>
      </c>
    </row>
    <row r="136" spans="2:26" x14ac:dyDescent="0.3">
      <c r="B136" s="91">
        <v>3</v>
      </c>
      <c r="C136" s="106">
        <v>5192.7299999999996</v>
      </c>
      <c r="D136" s="106">
        <v>5150.5200000000004</v>
      </c>
      <c r="E136" s="106">
        <v>5147.78</v>
      </c>
      <c r="F136" s="106">
        <v>5094.5600000000004</v>
      </c>
      <c r="G136" s="106">
        <v>5135.7</v>
      </c>
      <c r="H136" s="106">
        <v>5219.18</v>
      </c>
      <c r="I136" s="106">
        <v>5249.67</v>
      </c>
      <c r="J136" s="106">
        <v>5354.04</v>
      </c>
      <c r="K136" s="106">
        <v>5420</v>
      </c>
      <c r="L136" s="106">
        <v>5491.75</v>
      </c>
      <c r="M136" s="106">
        <v>5519.32</v>
      </c>
      <c r="N136" s="106">
        <v>5551.41</v>
      </c>
      <c r="O136" s="106">
        <v>5537.14</v>
      </c>
      <c r="P136" s="106">
        <v>5537.09</v>
      </c>
      <c r="Q136" s="106">
        <v>5571.83</v>
      </c>
      <c r="R136" s="106">
        <v>5649.97</v>
      </c>
      <c r="S136" s="106">
        <v>5686.82</v>
      </c>
      <c r="T136" s="106">
        <v>5723.58</v>
      </c>
      <c r="U136" s="106">
        <v>5724.4</v>
      </c>
      <c r="V136" s="106">
        <v>5661.99</v>
      </c>
      <c r="W136" s="106">
        <v>5621.17</v>
      </c>
      <c r="X136" s="106">
        <v>5568.46</v>
      </c>
      <c r="Y136" s="106">
        <v>5344.5</v>
      </c>
      <c r="Z136" s="106">
        <v>5295.84</v>
      </c>
    </row>
    <row r="137" spans="2:26" x14ac:dyDescent="0.3">
      <c r="B137" s="94">
        <v>4</v>
      </c>
      <c r="C137" s="106">
        <v>5363.56</v>
      </c>
      <c r="D137" s="106">
        <v>5452.22</v>
      </c>
      <c r="E137" s="106">
        <v>5600.78</v>
      </c>
      <c r="F137" s="106">
        <v>5139.12</v>
      </c>
      <c r="G137" s="106">
        <v>5241.87</v>
      </c>
      <c r="H137" s="106">
        <v>5346.84</v>
      </c>
      <c r="I137" s="106">
        <v>5489.06</v>
      </c>
      <c r="J137" s="106">
        <v>5723.89</v>
      </c>
      <c r="K137" s="106">
        <v>5726.83</v>
      </c>
      <c r="L137" s="106">
        <v>5766.63</v>
      </c>
      <c r="M137" s="106">
        <v>5726.82</v>
      </c>
      <c r="N137" s="106">
        <v>5727.41</v>
      </c>
      <c r="O137" s="106">
        <v>5723.21</v>
      </c>
      <c r="P137" s="106">
        <v>5719.58</v>
      </c>
      <c r="Q137" s="106">
        <v>5718.43</v>
      </c>
      <c r="R137" s="106">
        <v>5720.34</v>
      </c>
      <c r="S137" s="106">
        <v>5725.64</v>
      </c>
      <c r="T137" s="106">
        <v>5747.47</v>
      </c>
      <c r="U137" s="106">
        <v>5725.41</v>
      </c>
      <c r="V137" s="106">
        <v>5650.75</v>
      </c>
      <c r="W137" s="106">
        <v>5597.37</v>
      </c>
      <c r="X137" s="106">
        <v>5573.07</v>
      </c>
      <c r="Y137" s="106">
        <v>5346.93</v>
      </c>
      <c r="Z137" s="106">
        <v>5229.17</v>
      </c>
    </row>
    <row r="138" spans="2:26" x14ac:dyDescent="0.3">
      <c r="B138" s="94">
        <v>5</v>
      </c>
      <c r="C138" s="106">
        <v>5145.78</v>
      </c>
      <c r="D138" s="106">
        <v>5118.49</v>
      </c>
      <c r="E138" s="106">
        <v>5165.7</v>
      </c>
      <c r="F138" s="106">
        <v>5098.3</v>
      </c>
      <c r="G138" s="106">
        <v>5185.3500000000004</v>
      </c>
      <c r="H138" s="106">
        <v>5304.51</v>
      </c>
      <c r="I138" s="106">
        <v>5441.64</v>
      </c>
      <c r="J138" s="106">
        <v>5628.2</v>
      </c>
      <c r="K138" s="106">
        <v>5676.68</v>
      </c>
      <c r="L138" s="106">
        <v>5676.46</v>
      </c>
      <c r="M138" s="106">
        <v>5675.55</v>
      </c>
      <c r="N138" s="106">
        <v>5671.17</v>
      </c>
      <c r="O138" s="106">
        <v>5644.55</v>
      </c>
      <c r="P138" s="106">
        <v>5647.24</v>
      </c>
      <c r="Q138" s="106">
        <v>5655.8</v>
      </c>
      <c r="R138" s="106">
        <v>5636.25</v>
      </c>
      <c r="S138" s="106">
        <v>5660.91</v>
      </c>
      <c r="T138" s="106">
        <v>5685.64</v>
      </c>
      <c r="U138" s="106">
        <v>5680.64</v>
      </c>
      <c r="V138" s="106">
        <v>5602.28</v>
      </c>
      <c r="W138" s="106">
        <v>5409.47</v>
      </c>
      <c r="X138" s="106">
        <v>5536.14</v>
      </c>
      <c r="Y138" s="106">
        <v>5179.0200000000004</v>
      </c>
      <c r="Z138" s="106">
        <v>5260.91</v>
      </c>
    </row>
    <row r="139" spans="2:26" x14ac:dyDescent="0.3">
      <c r="B139" s="94">
        <v>6</v>
      </c>
      <c r="C139" s="106">
        <v>5219.67</v>
      </c>
      <c r="D139" s="106">
        <v>5154.99</v>
      </c>
      <c r="E139" s="106">
        <v>5399.42</v>
      </c>
      <c r="F139" s="106">
        <v>5170.0600000000004</v>
      </c>
      <c r="G139" s="106">
        <v>5380.09</v>
      </c>
      <c r="H139" s="106">
        <v>5442.65</v>
      </c>
      <c r="I139" s="106">
        <v>5602.98</v>
      </c>
      <c r="J139" s="106">
        <v>5787.56</v>
      </c>
      <c r="K139" s="106">
        <v>5858.58</v>
      </c>
      <c r="L139" s="106">
        <v>5864.66</v>
      </c>
      <c r="M139" s="106">
        <v>5843.42</v>
      </c>
      <c r="N139" s="106">
        <v>5836.08</v>
      </c>
      <c r="O139" s="106">
        <v>5794.84</v>
      </c>
      <c r="P139" s="106">
        <v>5795.19</v>
      </c>
      <c r="Q139" s="106">
        <v>5791.84</v>
      </c>
      <c r="R139" s="106">
        <v>5769.49</v>
      </c>
      <c r="S139" s="106">
        <v>5759.38</v>
      </c>
      <c r="T139" s="106">
        <v>5983.51</v>
      </c>
      <c r="U139" s="106">
        <v>5808.29</v>
      </c>
      <c r="V139" s="106">
        <v>5800.67</v>
      </c>
      <c r="W139" s="106">
        <v>5757.65</v>
      </c>
      <c r="X139" s="106">
        <v>5705.53</v>
      </c>
      <c r="Y139" s="106">
        <v>5401.11</v>
      </c>
      <c r="Z139" s="106">
        <v>5196.79</v>
      </c>
    </row>
    <row r="140" spans="2:26" x14ac:dyDescent="0.3">
      <c r="B140" s="94">
        <v>7</v>
      </c>
      <c r="C140" s="106">
        <v>5067.96</v>
      </c>
      <c r="D140" s="106">
        <v>5032.47</v>
      </c>
      <c r="E140" s="106">
        <v>5060.54</v>
      </c>
      <c r="F140" s="106">
        <v>5035.97</v>
      </c>
      <c r="G140" s="106">
        <v>5124.51</v>
      </c>
      <c r="H140" s="106">
        <v>5275.14</v>
      </c>
      <c r="I140" s="106">
        <v>5484.3</v>
      </c>
      <c r="J140" s="106">
        <v>5764.26</v>
      </c>
      <c r="K140" s="106">
        <v>5885.66</v>
      </c>
      <c r="L140" s="106">
        <v>5873.96</v>
      </c>
      <c r="M140" s="106">
        <v>5879.26</v>
      </c>
      <c r="N140" s="106">
        <v>5863.75</v>
      </c>
      <c r="O140" s="106">
        <v>5862.25</v>
      </c>
      <c r="P140" s="106">
        <v>5857.66</v>
      </c>
      <c r="Q140" s="106">
        <v>5838.5</v>
      </c>
      <c r="R140" s="106">
        <v>6003.96</v>
      </c>
      <c r="S140" s="106">
        <v>6012.7</v>
      </c>
      <c r="T140" s="106">
        <v>6010.99</v>
      </c>
      <c r="U140" s="106">
        <v>6015.17</v>
      </c>
      <c r="V140" s="106">
        <v>5783.93</v>
      </c>
      <c r="W140" s="106">
        <v>5795.94</v>
      </c>
      <c r="X140" s="106">
        <v>5771.87</v>
      </c>
      <c r="Y140" s="106">
        <v>5325.79</v>
      </c>
      <c r="Z140" s="106">
        <v>5156.8599999999997</v>
      </c>
    </row>
    <row r="141" spans="2:26" x14ac:dyDescent="0.3">
      <c r="B141" s="94">
        <v>8</v>
      </c>
      <c r="C141" s="106">
        <v>5096.78</v>
      </c>
      <c r="D141" s="106">
        <v>5021.3</v>
      </c>
      <c r="E141" s="106">
        <v>5114.96</v>
      </c>
      <c r="F141" s="106">
        <v>4955.57</v>
      </c>
      <c r="G141" s="106">
        <v>5121.45</v>
      </c>
      <c r="H141" s="106">
        <v>5394.06</v>
      </c>
      <c r="I141" s="106">
        <v>5399.24</v>
      </c>
      <c r="J141" s="106">
        <v>5568.33</v>
      </c>
      <c r="K141" s="106">
        <v>5786.5</v>
      </c>
      <c r="L141" s="106">
        <v>5807.42</v>
      </c>
      <c r="M141" s="106">
        <v>5793.32</v>
      </c>
      <c r="N141" s="106">
        <v>5797.27</v>
      </c>
      <c r="O141" s="106">
        <v>5740.88</v>
      </c>
      <c r="P141" s="106">
        <v>5780.01</v>
      </c>
      <c r="Q141" s="106">
        <v>5817.61</v>
      </c>
      <c r="R141" s="106">
        <v>5815.62</v>
      </c>
      <c r="S141" s="106">
        <v>5811.65</v>
      </c>
      <c r="T141" s="106">
        <v>5830.71</v>
      </c>
      <c r="U141" s="106">
        <v>5808</v>
      </c>
      <c r="V141" s="106">
        <v>5781.82</v>
      </c>
      <c r="W141" s="106">
        <v>5792.96</v>
      </c>
      <c r="X141" s="106">
        <v>5678.54</v>
      </c>
      <c r="Y141" s="106">
        <v>5308.67</v>
      </c>
      <c r="Z141" s="106">
        <v>5162.49</v>
      </c>
    </row>
    <row r="142" spans="2:26" x14ac:dyDescent="0.3">
      <c r="B142" s="94">
        <v>9</v>
      </c>
      <c r="C142" s="106">
        <v>5196.6899999999996</v>
      </c>
      <c r="D142" s="106">
        <v>5119.87</v>
      </c>
      <c r="E142" s="106">
        <v>5108.8</v>
      </c>
      <c r="F142" s="106">
        <v>5034.66</v>
      </c>
      <c r="G142" s="106">
        <v>5100.17</v>
      </c>
      <c r="H142" s="106">
        <v>5187.1899999999996</v>
      </c>
      <c r="I142" s="106">
        <v>5269.66</v>
      </c>
      <c r="J142" s="106">
        <v>5435.29</v>
      </c>
      <c r="K142" s="106">
        <v>5595.49</v>
      </c>
      <c r="L142" s="106">
        <v>5655.5</v>
      </c>
      <c r="M142" s="106">
        <v>5655.32</v>
      </c>
      <c r="N142" s="106">
        <v>5654.18</v>
      </c>
      <c r="O142" s="106">
        <v>5648.44</v>
      </c>
      <c r="P142" s="106">
        <v>5630.57</v>
      </c>
      <c r="Q142" s="106">
        <v>5657.21</v>
      </c>
      <c r="R142" s="106">
        <v>5651.86</v>
      </c>
      <c r="S142" s="106">
        <v>5668.64</v>
      </c>
      <c r="T142" s="106">
        <v>5707.81</v>
      </c>
      <c r="U142" s="106">
        <v>5704.05</v>
      </c>
      <c r="V142" s="106">
        <v>5644.61</v>
      </c>
      <c r="W142" s="106">
        <v>5638.88</v>
      </c>
      <c r="X142" s="106">
        <v>5551.85</v>
      </c>
      <c r="Y142" s="106">
        <v>5368.01</v>
      </c>
      <c r="Z142" s="106">
        <v>5255.9</v>
      </c>
    </row>
    <row r="143" spans="2:26" x14ac:dyDescent="0.3">
      <c r="B143" s="94">
        <v>10</v>
      </c>
      <c r="C143" s="106">
        <v>5164.08</v>
      </c>
      <c r="D143" s="106">
        <v>5080.96</v>
      </c>
      <c r="E143" s="106">
        <v>5036.97</v>
      </c>
      <c r="F143" s="106">
        <v>4879.01</v>
      </c>
      <c r="G143" s="106">
        <v>4919.9799999999996</v>
      </c>
      <c r="H143" s="106">
        <v>5103.2299999999996</v>
      </c>
      <c r="I143" s="106">
        <v>5182.0200000000004</v>
      </c>
      <c r="J143" s="106">
        <v>5334.85</v>
      </c>
      <c r="K143" s="106">
        <v>5555.77</v>
      </c>
      <c r="L143" s="106">
        <v>5673.38</v>
      </c>
      <c r="M143" s="106">
        <v>5700.56</v>
      </c>
      <c r="N143" s="106">
        <v>5687.3</v>
      </c>
      <c r="O143" s="106">
        <v>5682.62</v>
      </c>
      <c r="P143" s="106">
        <v>5726.59</v>
      </c>
      <c r="Q143" s="106">
        <v>5796.86</v>
      </c>
      <c r="R143" s="106">
        <v>5795.02</v>
      </c>
      <c r="S143" s="106">
        <v>5801.66</v>
      </c>
      <c r="T143" s="106">
        <v>5837.44</v>
      </c>
      <c r="U143" s="106">
        <v>5822.14</v>
      </c>
      <c r="V143" s="106">
        <v>5759.61</v>
      </c>
      <c r="W143" s="106">
        <v>5647.06</v>
      </c>
      <c r="X143" s="106">
        <v>5642.67</v>
      </c>
      <c r="Y143" s="106">
        <v>5534.81</v>
      </c>
      <c r="Z143" s="106">
        <v>5348.49</v>
      </c>
    </row>
    <row r="144" spans="2:26" x14ac:dyDescent="0.3">
      <c r="B144" s="94">
        <v>11</v>
      </c>
      <c r="C144" s="106">
        <v>5319.42</v>
      </c>
      <c r="D144" s="106">
        <v>5205.24</v>
      </c>
      <c r="E144" s="106">
        <v>5301.16</v>
      </c>
      <c r="F144" s="106">
        <v>5001.8900000000003</v>
      </c>
      <c r="G144" s="106">
        <v>5110.51</v>
      </c>
      <c r="H144" s="106">
        <v>5225.67</v>
      </c>
      <c r="I144" s="106">
        <v>5415.52</v>
      </c>
      <c r="J144" s="106">
        <v>5512.92</v>
      </c>
      <c r="K144" s="106">
        <v>5723.54</v>
      </c>
      <c r="L144" s="106">
        <v>5809.81</v>
      </c>
      <c r="M144" s="106">
        <v>5827.54</v>
      </c>
      <c r="N144" s="106">
        <v>5817.87</v>
      </c>
      <c r="O144" s="106">
        <v>5811.05</v>
      </c>
      <c r="P144" s="106">
        <v>5879.5</v>
      </c>
      <c r="Q144" s="106">
        <v>5882.7</v>
      </c>
      <c r="R144" s="106">
        <v>5863.05</v>
      </c>
      <c r="S144" s="106">
        <v>6007.92</v>
      </c>
      <c r="T144" s="106">
        <v>6009.6</v>
      </c>
      <c r="U144" s="106">
        <v>6015.18</v>
      </c>
      <c r="V144" s="106">
        <v>5926.3</v>
      </c>
      <c r="W144" s="106">
        <v>5790.18</v>
      </c>
      <c r="X144" s="106">
        <v>5711.75</v>
      </c>
      <c r="Y144" s="106">
        <v>5463.16</v>
      </c>
      <c r="Z144" s="106">
        <v>5283.08</v>
      </c>
    </row>
    <row r="145" spans="2:26" x14ac:dyDescent="0.3">
      <c r="B145" s="94">
        <v>12</v>
      </c>
      <c r="C145" s="106">
        <v>5253.43</v>
      </c>
      <c r="D145" s="106">
        <v>5165.38</v>
      </c>
      <c r="E145" s="106">
        <v>5112.8900000000003</v>
      </c>
      <c r="F145" s="106">
        <v>5071.21</v>
      </c>
      <c r="G145" s="106">
        <v>5135.71</v>
      </c>
      <c r="H145" s="106">
        <v>5264.82</v>
      </c>
      <c r="I145" s="106">
        <v>5429.31</v>
      </c>
      <c r="J145" s="106">
        <v>5726.73</v>
      </c>
      <c r="K145" s="106">
        <v>5798.05</v>
      </c>
      <c r="L145" s="106">
        <v>5800.78</v>
      </c>
      <c r="M145" s="106">
        <v>5794.33</v>
      </c>
      <c r="N145" s="106">
        <v>5761.74</v>
      </c>
      <c r="O145" s="106">
        <v>5709.87</v>
      </c>
      <c r="P145" s="106">
        <v>5737.71</v>
      </c>
      <c r="Q145" s="106">
        <v>5750.41</v>
      </c>
      <c r="R145" s="106">
        <v>5753.83</v>
      </c>
      <c r="S145" s="106">
        <v>5798.04</v>
      </c>
      <c r="T145" s="106">
        <v>5856.21</v>
      </c>
      <c r="U145" s="106">
        <v>5799.72</v>
      </c>
      <c r="V145" s="106">
        <v>5680.39</v>
      </c>
      <c r="W145" s="106">
        <v>5519.07</v>
      </c>
      <c r="X145" s="106">
        <v>5499.95</v>
      </c>
      <c r="Y145" s="106">
        <v>5145.5200000000004</v>
      </c>
      <c r="Z145" s="106">
        <v>5142.43</v>
      </c>
    </row>
    <row r="146" spans="2:26" x14ac:dyDescent="0.3">
      <c r="B146" s="94">
        <v>13</v>
      </c>
      <c r="C146" s="106">
        <v>4984.6099999999997</v>
      </c>
      <c r="D146" s="106">
        <v>4865.49</v>
      </c>
      <c r="E146" s="106">
        <v>4906.76</v>
      </c>
      <c r="F146" s="106">
        <v>4853.93</v>
      </c>
      <c r="G146" s="106">
        <v>4920.49</v>
      </c>
      <c r="H146" s="106">
        <v>5150.18</v>
      </c>
      <c r="I146" s="106">
        <v>5342.75</v>
      </c>
      <c r="J146" s="106">
        <v>5721.63</v>
      </c>
      <c r="K146" s="106">
        <v>5869.63</v>
      </c>
      <c r="L146" s="106">
        <v>5820.43</v>
      </c>
      <c r="M146" s="106">
        <v>5755.5</v>
      </c>
      <c r="N146" s="106">
        <v>5890.35</v>
      </c>
      <c r="O146" s="106">
        <v>5918.58</v>
      </c>
      <c r="P146" s="106">
        <v>5893</v>
      </c>
      <c r="Q146" s="106">
        <v>5946.93</v>
      </c>
      <c r="R146" s="106">
        <v>5875.09</v>
      </c>
      <c r="S146" s="106">
        <v>5922.64</v>
      </c>
      <c r="T146" s="106">
        <v>5880.78</v>
      </c>
      <c r="U146" s="106">
        <v>5857.96</v>
      </c>
      <c r="V146" s="106">
        <v>5749.67</v>
      </c>
      <c r="W146" s="106">
        <v>5629.04</v>
      </c>
      <c r="X146" s="106">
        <v>5579.76</v>
      </c>
      <c r="Y146" s="106">
        <v>5196.13</v>
      </c>
      <c r="Z146" s="106">
        <v>5050.6000000000004</v>
      </c>
    </row>
    <row r="147" spans="2:26" x14ac:dyDescent="0.3">
      <c r="B147" s="94">
        <v>14</v>
      </c>
      <c r="C147" s="106">
        <v>4815.0200000000004</v>
      </c>
      <c r="D147" s="106">
        <v>4745.54</v>
      </c>
      <c r="E147" s="106">
        <v>4752.34</v>
      </c>
      <c r="F147" s="106">
        <v>4724.82</v>
      </c>
      <c r="G147" s="106">
        <v>4825.2299999999996</v>
      </c>
      <c r="H147" s="106">
        <v>5009.63</v>
      </c>
      <c r="I147" s="106">
        <v>5159.24</v>
      </c>
      <c r="J147" s="106">
        <v>5419.12</v>
      </c>
      <c r="K147" s="106">
        <v>5618.43</v>
      </c>
      <c r="L147" s="106">
        <v>5629.77</v>
      </c>
      <c r="M147" s="106">
        <v>5626.63</v>
      </c>
      <c r="N147" s="106">
        <v>5613.11</v>
      </c>
      <c r="O147" s="106">
        <v>5573.99</v>
      </c>
      <c r="P147" s="106">
        <v>5581.4</v>
      </c>
      <c r="Q147" s="106">
        <v>5600.07</v>
      </c>
      <c r="R147" s="106">
        <v>5601.72</v>
      </c>
      <c r="S147" s="106">
        <v>5623.14</v>
      </c>
      <c r="T147" s="106">
        <v>5682.41</v>
      </c>
      <c r="U147" s="106">
        <v>5647.35</v>
      </c>
      <c r="V147" s="106">
        <v>5542.4</v>
      </c>
      <c r="W147" s="106">
        <v>5393.72</v>
      </c>
      <c r="X147" s="106">
        <v>5380.62</v>
      </c>
      <c r="Y147" s="106">
        <v>5075.09</v>
      </c>
      <c r="Z147" s="106">
        <v>4887.8500000000004</v>
      </c>
    </row>
    <row r="148" spans="2:26" x14ac:dyDescent="0.3">
      <c r="B148" s="94">
        <v>15</v>
      </c>
      <c r="C148" s="106">
        <v>5027.6899999999996</v>
      </c>
      <c r="D148" s="106">
        <v>4976.3</v>
      </c>
      <c r="E148" s="106">
        <v>4976.95</v>
      </c>
      <c r="F148" s="106">
        <v>4953</v>
      </c>
      <c r="G148" s="106">
        <v>5127.74</v>
      </c>
      <c r="H148" s="106">
        <v>5234.29</v>
      </c>
      <c r="I148" s="106">
        <v>5450.55</v>
      </c>
      <c r="J148" s="106">
        <v>5680.83</v>
      </c>
      <c r="K148" s="106">
        <v>5818.41</v>
      </c>
      <c r="L148" s="106">
        <v>5851.79</v>
      </c>
      <c r="M148" s="106">
        <v>5840.01</v>
      </c>
      <c r="N148" s="106">
        <v>5829.55</v>
      </c>
      <c r="O148" s="106">
        <v>5793.15</v>
      </c>
      <c r="P148" s="106">
        <v>5809.99</v>
      </c>
      <c r="Q148" s="106">
        <v>5823.51</v>
      </c>
      <c r="R148" s="106">
        <v>5830.48</v>
      </c>
      <c r="S148" s="106">
        <v>5849.39</v>
      </c>
      <c r="T148" s="106">
        <v>5906.05</v>
      </c>
      <c r="U148" s="106">
        <v>5882.41</v>
      </c>
      <c r="V148" s="106">
        <v>5797.12</v>
      </c>
      <c r="W148" s="106">
        <v>5693.03</v>
      </c>
      <c r="X148" s="106">
        <v>5708.56</v>
      </c>
      <c r="Y148" s="106">
        <v>5535.12</v>
      </c>
      <c r="Z148" s="106">
        <v>5315.62</v>
      </c>
    </row>
    <row r="149" spans="2:26" x14ac:dyDescent="0.3">
      <c r="B149" s="94">
        <v>16</v>
      </c>
      <c r="C149" s="106">
        <v>5316.18</v>
      </c>
      <c r="D149" s="106">
        <v>5184.18</v>
      </c>
      <c r="E149" s="106">
        <v>5180.37</v>
      </c>
      <c r="F149" s="106">
        <v>5113.1000000000004</v>
      </c>
      <c r="G149" s="106">
        <v>5180.41</v>
      </c>
      <c r="H149" s="106">
        <v>5302.37</v>
      </c>
      <c r="I149" s="106">
        <v>5397.13</v>
      </c>
      <c r="J149" s="106">
        <v>5591.42</v>
      </c>
      <c r="K149" s="106">
        <v>5722.12</v>
      </c>
      <c r="L149" s="106">
        <v>5768.65</v>
      </c>
      <c r="M149" s="106">
        <v>5780.49</v>
      </c>
      <c r="N149" s="106">
        <v>5795.89</v>
      </c>
      <c r="O149" s="106">
        <v>5780.93</v>
      </c>
      <c r="P149" s="106">
        <v>5804.07</v>
      </c>
      <c r="Q149" s="106">
        <v>5821.47</v>
      </c>
      <c r="R149" s="106">
        <v>5834.04</v>
      </c>
      <c r="S149" s="106">
        <v>5855.73</v>
      </c>
      <c r="T149" s="106">
        <v>5908.44</v>
      </c>
      <c r="U149" s="106">
        <v>5878.83</v>
      </c>
      <c r="V149" s="106">
        <v>5733.28</v>
      </c>
      <c r="W149" s="106">
        <v>5547.63</v>
      </c>
      <c r="X149" s="106">
        <v>5669.27</v>
      </c>
      <c r="Y149" s="106">
        <v>5355.13</v>
      </c>
      <c r="Z149" s="106">
        <v>5194.67</v>
      </c>
    </row>
    <row r="150" spans="2:26" x14ac:dyDescent="0.3">
      <c r="B150" s="94">
        <v>17</v>
      </c>
      <c r="C150" s="106">
        <v>5185.8100000000004</v>
      </c>
      <c r="D150" s="106">
        <v>5009.13</v>
      </c>
      <c r="E150" s="106">
        <v>4905.8599999999997</v>
      </c>
      <c r="F150" s="106">
        <v>4854.0200000000004</v>
      </c>
      <c r="G150" s="106">
        <v>4808.7</v>
      </c>
      <c r="H150" s="106">
        <v>5110.8999999999996</v>
      </c>
      <c r="I150" s="106">
        <v>5244.29</v>
      </c>
      <c r="J150" s="106">
        <v>5461.81</v>
      </c>
      <c r="K150" s="106">
        <v>5692.32</v>
      </c>
      <c r="L150" s="106">
        <v>5776.92</v>
      </c>
      <c r="M150" s="106">
        <v>5801.56</v>
      </c>
      <c r="N150" s="106">
        <v>5808.51</v>
      </c>
      <c r="O150" s="106">
        <v>5792.49</v>
      </c>
      <c r="P150" s="106">
        <v>5800.89</v>
      </c>
      <c r="Q150" s="106">
        <v>5845.42</v>
      </c>
      <c r="R150" s="106">
        <v>5820.21</v>
      </c>
      <c r="S150" s="106">
        <v>5816.56</v>
      </c>
      <c r="T150" s="106">
        <v>5862.15</v>
      </c>
      <c r="U150" s="106">
        <v>5842.69</v>
      </c>
      <c r="V150" s="106">
        <v>5732.61</v>
      </c>
      <c r="W150" s="106">
        <v>5527.97</v>
      </c>
      <c r="X150" s="106">
        <v>5554.15</v>
      </c>
      <c r="Y150" s="106">
        <v>5310.77</v>
      </c>
      <c r="Z150" s="106">
        <v>5116.2</v>
      </c>
    </row>
    <row r="151" spans="2:26" x14ac:dyDescent="0.3">
      <c r="B151" s="94">
        <v>18</v>
      </c>
      <c r="C151" s="106">
        <v>5022.8100000000004</v>
      </c>
      <c r="D151" s="106">
        <v>4860.0200000000004</v>
      </c>
      <c r="E151" s="106">
        <v>4855.12</v>
      </c>
      <c r="F151" s="106">
        <v>4863.5</v>
      </c>
      <c r="G151" s="106">
        <v>4897.66</v>
      </c>
      <c r="H151" s="106">
        <v>5183.82</v>
      </c>
      <c r="I151" s="106">
        <v>5389.3</v>
      </c>
      <c r="J151" s="106">
        <v>5569.64</v>
      </c>
      <c r="K151" s="106">
        <v>5650.65</v>
      </c>
      <c r="L151" s="106">
        <v>5655.63</v>
      </c>
      <c r="M151" s="106">
        <v>5671.26</v>
      </c>
      <c r="N151" s="106">
        <v>5655.27</v>
      </c>
      <c r="O151" s="106">
        <v>5606.82</v>
      </c>
      <c r="P151" s="106">
        <v>5683.42</v>
      </c>
      <c r="Q151" s="106">
        <v>5794.65</v>
      </c>
      <c r="R151" s="106">
        <v>5801.92</v>
      </c>
      <c r="S151" s="106">
        <v>5804.7</v>
      </c>
      <c r="T151" s="106">
        <v>5842.94</v>
      </c>
      <c r="U151" s="106">
        <v>5794.25</v>
      </c>
      <c r="V151" s="106">
        <v>5562.64</v>
      </c>
      <c r="W151" s="106">
        <v>5443.74</v>
      </c>
      <c r="X151" s="106">
        <v>5482.58</v>
      </c>
      <c r="Y151" s="106">
        <v>5087.0200000000004</v>
      </c>
      <c r="Z151" s="106">
        <v>4864.75</v>
      </c>
    </row>
    <row r="152" spans="2:26" x14ac:dyDescent="0.3">
      <c r="B152" s="94">
        <v>19</v>
      </c>
      <c r="C152" s="106">
        <v>4746.51</v>
      </c>
      <c r="D152" s="106">
        <v>4641.8900000000003</v>
      </c>
      <c r="E152" s="106">
        <v>4685.01</v>
      </c>
      <c r="F152" s="106">
        <v>4701.91</v>
      </c>
      <c r="G152" s="106">
        <v>4842.43</v>
      </c>
      <c r="H152" s="106">
        <v>5037.58</v>
      </c>
      <c r="I152" s="106">
        <v>5152.2700000000004</v>
      </c>
      <c r="J152" s="106">
        <v>5529.96</v>
      </c>
      <c r="K152" s="106">
        <v>5634.49</v>
      </c>
      <c r="L152" s="106">
        <v>5644.25</v>
      </c>
      <c r="M152" s="106">
        <v>5647.52</v>
      </c>
      <c r="N152" s="106">
        <v>5633.76</v>
      </c>
      <c r="O152" s="106">
        <v>5626.32</v>
      </c>
      <c r="P152" s="106">
        <v>5630.97</v>
      </c>
      <c r="Q152" s="106">
        <v>5657.45</v>
      </c>
      <c r="R152" s="106">
        <v>5649.19</v>
      </c>
      <c r="S152" s="106">
        <v>5635.96</v>
      </c>
      <c r="T152" s="106">
        <v>5702.6</v>
      </c>
      <c r="U152" s="106">
        <v>5665.58</v>
      </c>
      <c r="V152" s="106">
        <v>5550.18</v>
      </c>
      <c r="W152" s="106">
        <v>5387.77</v>
      </c>
      <c r="X152" s="106">
        <v>5371</v>
      </c>
      <c r="Y152" s="106">
        <v>5097.21</v>
      </c>
      <c r="Z152" s="106">
        <v>5081.1000000000004</v>
      </c>
    </row>
    <row r="153" spans="2:26" x14ac:dyDescent="0.3">
      <c r="B153" s="94">
        <v>20</v>
      </c>
      <c r="C153" s="106">
        <v>4762.8500000000004</v>
      </c>
      <c r="D153" s="106">
        <v>4752.82</v>
      </c>
      <c r="E153" s="106">
        <v>4729.6099999999997</v>
      </c>
      <c r="F153" s="106">
        <v>4833.93</v>
      </c>
      <c r="G153" s="106">
        <v>5049.1000000000004</v>
      </c>
      <c r="H153" s="106">
        <v>6639.61</v>
      </c>
      <c r="I153" s="106">
        <v>6702.65</v>
      </c>
      <c r="J153" s="106">
        <v>6435.52</v>
      </c>
      <c r="K153" s="106">
        <v>6516.57</v>
      </c>
      <c r="L153" s="106">
        <v>6776.27</v>
      </c>
      <c r="M153" s="106">
        <v>6790.99</v>
      </c>
      <c r="N153" s="106">
        <v>6790.85</v>
      </c>
      <c r="O153" s="106">
        <v>6740.84</v>
      </c>
      <c r="P153" s="106">
        <v>6760.02</v>
      </c>
      <c r="Q153" s="106">
        <v>6765.48</v>
      </c>
      <c r="R153" s="106">
        <v>6747.16</v>
      </c>
      <c r="S153" s="106">
        <v>6762.67</v>
      </c>
      <c r="T153" s="106">
        <v>6783.58</v>
      </c>
      <c r="U153" s="106">
        <v>6760.51</v>
      </c>
      <c r="V153" s="106">
        <v>5821.25</v>
      </c>
      <c r="W153" s="106">
        <v>5295.67</v>
      </c>
      <c r="X153" s="106">
        <v>5226.3599999999997</v>
      </c>
      <c r="Y153" s="106">
        <v>4951.76</v>
      </c>
      <c r="Z153" s="106">
        <v>4851.8900000000003</v>
      </c>
    </row>
    <row r="154" spans="2:26" x14ac:dyDescent="0.3">
      <c r="B154" s="94">
        <v>21</v>
      </c>
      <c r="C154" s="106">
        <v>4884.93</v>
      </c>
      <c r="D154" s="106">
        <v>4845.4399999999996</v>
      </c>
      <c r="E154" s="106">
        <v>4909.46</v>
      </c>
      <c r="F154" s="106">
        <v>4908.47</v>
      </c>
      <c r="G154" s="106">
        <v>5010.1499999999996</v>
      </c>
      <c r="H154" s="106">
        <v>5315.81</v>
      </c>
      <c r="I154" s="106">
        <v>5337.39</v>
      </c>
      <c r="J154" s="106">
        <v>5451</v>
      </c>
      <c r="K154" s="106">
        <v>5629.81</v>
      </c>
      <c r="L154" s="106">
        <v>5667.76</v>
      </c>
      <c r="M154" s="106">
        <v>5648.04</v>
      </c>
      <c r="N154" s="106">
        <v>5638.05</v>
      </c>
      <c r="O154" s="106">
        <v>5616.96</v>
      </c>
      <c r="P154" s="106">
        <v>5628.23</v>
      </c>
      <c r="Q154" s="106">
        <v>5641.33</v>
      </c>
      <c r="R154" s="106">
        <v>5690.28</v>
      </c>
      <c r="S154" s="106">
        <v>5677.54</v>
      </c>
      <c r="T154" s="106">
        <v>5800.24</v>
      </c>
      <c r="U154" s="106">
        <v>5794.1</v>
      </c>
      <c r="V154" s="106">
        <v>5644.72</v>
      </c>
      <c r="W154" s="106">
        <v>5336.81</v>
      </c>
      <c r="X154" s="106">
        <v>5346.14</v>
      </c>
      <c r="Y154" s="106">
        <v>5235.78</v>
      </c>
      <c r="Z154" s="106">
        <v>5048.8900000000003</v>
      </c>
    </row>
    <row r="155" spans="2:26" x14ac:dyDescent="0.3">
      <c r="B155" s="94">
        <v>22</v>
      </c>
      <c r="C155" s="106">
        <v>5017.32</v>
      </c>
      <c r="D155" s="106">
        <v>4965.08</v>
      </c>
      <c r="E155" s="106">
        <v>5035.41</v>
      </c>
      <c r="F155" s="106">
        <v>5032.72</v>
      </c>
      <c r="G155" s="106">
        <v>5096.03</v>
      </c>
      <c r="H155" s="106">
        <v>5168.83</v>
      </c>
      <c r="I155" s="106">
        <v>5201.74</v>
      </c>
      <c r="J155" s="106">
        <v>5299.71</v>
      </c>
      <c r="K155" s="106">
        <v>5433.76</v>
      </c>
      <c r="L155" s="106">
        <v>5665.98</v>
      </c>
      <c r="M155" s="106">
        <v>5656.51</v>
      </c>
      <c r="N155" s="106">
        <v>5647.8</v>
      </c>
      <c r="O155" s="106">
        <v>5630</v>
      </c>
      <c r="P155" s="106">
        <v>5595.56</v>
      </c>
      <c r="Q155" s="106">
        <v>5639.86</v>
      </c>
      <c r="R155" s="106">
        <v>5673.61</v>
      </c>
      <c r="S155" s="106">
        <v>5663.08</v>
      </c>
      <c r="T155" s="106">
        <v>5872.15</v>
      </c>
      <c r="U155" s="106">
        <v>6225.01</v>
      </c>
      <c r="V155" s="106">
        <v>5643.68</v>
      </c>
      <c r="W155" s="106">
        <v>5369.96</v>
      </c>
      <c r="X155" s="106">
        <v>5297.04</v>
      </c>
      <c r="Y155" s="106">
        <v>5187.18</v>
      </c>
      <c r="Z155" s="106">
        <v>5097.05</v>
      </c>
    </row>
    <row r="156" spans="2:26" x14ac:dyDescent="0.3">
      <c r="B156" s="94">
        <v>23</v>
      </c>
      <c r="C156" s="106">
        <v>5058.6499999999996</v>
      </c>
      <c r="D156" s="106">
        <v>4985.8599999999997</v>
      </c>
      <c r="E156" s="106">
        <v>4995.08</v>
      </c>
      <c r="F156" s="106">
        <v>5113.58</v>
      </c>
      <c r="G156" s="106">
        <v>5290.52</v>
      </c>
      <c r="H156" s="106">
        <v>5369.58</v>
      </c>
      <c r="I156" s="106">
        <v>5424.31</v>
      </c>
      <c r="J156" s="106">
        <v>5419.11</v>
      </c>
      <c r="K156" s="106">
        <v>5476.43</v>
      </c>
      <c r="L156" s="106">
        <v>5653.15</v>
      </c>
      <c r="M156" s="106">
        <v>5704.12</v>
      </c>
      <c r="N156" s="106">
        <v>5713.42</v>
      </c>
      <c r="O156" s="106">
        <v>5709.71</v>
      </c>
      <c r="P156" s="106">
        <v>5774.06</v>
      </c>
      <c r="Q156" s="106">
        <v>5842.37</v>
      </c>
      <c r="R156" s="106">
        <v>5830.04</v>
      </c>
      <c r="S156" s="106">
        <v>5810.8</v>
      </c>
      <c r="T156" s="106">
        <v>5843.01</v>
      </c>
      <c r="U156" s="106">
        <v>5763.75</v>
      </c>
      <c r="V156" s="106">
        <v>5633.89</v>
      </c>
      <c r="W156" s="106">
        <v>5437.72</v>
      </c>
      <c r="X156" s="106">
        <v>5287.85</v>
      </c>
      <c r="Y156" s="106">
        <v>5207.9399999999996</v>
      </c>
      <c r="Z156" s="106">
        <v>5029.78</v>
      </c>
    </row>
    <row r="157" spans="2:26" x14ac:dyDescent="0.3">
      <c r="B157" s="94">
        <v>24</v>
      </c>
      <c r="C157" s="106">
        <v>5127.38</v>
      </c>
      <c r="D157" s="106">
        <v>5050.87</v>
      </c>
      <c r="E157" s="106">
        <v>4925.03</v>
      </c>
      <c r="F157" s="106">
        <v>5189.82</v>
      </c>
      <c r="G157" s="106">
        <v>5259.11</v>
      </c>
      <c r="H157" s="106">
        <v>5310.01</v>
      </c>
      <c r="I157" s="106">
        <v>5320.86</v>
      </c>
      <c r="J157" s="106">
        <v>5344.83</v>
      </c>
      <c r="K157" s="106">
        <v>5390.29</v>
      </c>
      <c r="L157" s="106">
        <v>5476.87</v>
      </c>
      <c r="M157" s="106">
        <v>5596.84</v>
      </c>
      <c r="N157" s="106">
        <v>5599.95</v>
      </c>
      <c r="O157" s="106">
        <v>5572.65</v>
      </c>
      <c r="P157" s="106">
        <v>5593.97</v>
      </c>
      <c r="Q157" s="106">
        <v>5616.05</v>
      </c>
      <c r="R157" s="106">
        <v>5610.78</v>
      </c>
      <c r="S157" s="106">
        <v>5625.12</v>
      </c>
      <c r="T157" s="106">
        <v>5644.95</v>
      </c>
      <c r="U157" s="106">
        <v>5708.42</v>
      </c>
      <c r="V157" s="106">
        <v>5657.64</v>
      </c>
      <c r="W157" s="106">
        <v>5436.6</v>
      </c>
      <c r="X157" s="106">
        <v>5337.52</v>
      </c>
      <c r="Y157" s="106">
        <v>5251.47</v>
      </c>
      <c r="Z157" s="106">
        <v>5149.7700000000004</v>
      </c>
    </row>
    <row r="158" spans="2:26" x14ac:dyDescent="0.3">
      <c r="B158" s="94">
        <v>25</v>
      </c>
      <c r="C158" s="106">
        <v>5146.04</v>
      </c>
      <c r="D158" s="106">
        <v>5132.1899999999996</v>
      </c>
      <c r="E158" s="106">
        <v>5266.54</v>
      </c>
      <c r="F158" s="106">
        <v>5457.28</v>
      </c>
      <c r="G158" s="106">
        <v>5659.07</v>
      </c>
      <c r="H158" s="106">
        <v>5748.75</v>
      </c>
      <c r="I158" s="106">
        <v>5728.29</v>
      </c>
      <c r="J158" s="106">
        <v>5863.57</v>
      </c>
      <c r="K158" s="106">
        <v>5968.22</v>
      </c>
      <c r="L158" s="106">
        <v>6009.19</v>
      </c>
      <c r="M158" s="106">
        <v>6044.12</v>
      </c>
      <c r="N158" s="106">
        <v>6143.7</v>
      </c>
      <c r="O158" s="106">
        <v>5961.4</v>
      </c>
      <c r="P158" s="106">
        <v>5963.19</v>
      </c>
      <c r="Q158" s="106">
        <v>6196.94</v>
      </c>
      <c r="R158" s="106">
        <v>6223.89</v>
      </c>
      <c r="S158" s="106">
        <v>6255.21</v>
      </c>
      <c r="T158" s="106">
        <v>6280.51</v>
      </c>
      <c r="U158" s="106">
        <v>6100.89</v>
      </c>
      <c r="V158" s="106">
        <v>5943.7</v>
      </c>
      <c r="W158" s="106">
        <v>5772.55</v>
      </c>
      <c r="X158" s="106">
        <v>5528.52</v>
      </c>
      <c r="Y158" s="106">
        <v>5264.8</v>
      </c>
      <c r="Z158" s="106">
        <v>5273.6</v>
      </c>
    </row>
    <row r="159" spans="2:26" x14ac:dyDescent="0.3">
      <c r="B159" s="94">
        <v>26</v>
      </c>
      <c r="C159" s="106">
        <v>5265.98</v>
      </c>
      <c r="D159" s="106">
        <v>5256.42</v>
      </c>
      <c r="E159" s="106">
        <v>5422.16</v>
      </c>
      <c r="F159" s="106">
        <v>5483.83</v>
      </c>
      <c r="G159" s="106">
        <v>5545.22</v>
      </c>
      <c r="H159" s="106">
        <v>5579.41</v>
      </c>
      <c r="I159" s="106">
        <v>5609.81</v>
      </c>
      <c r="J159" s="106">
        <v>5619.48</v>
      </c>
      <c r="K159" s="106">
        <v>5722.75</v>
      </c>
      <c r="L159" s="106">
        <v>5735.75</v>
      </c>
      <c r="M159" s="106">
        <v>5733.54</v>
      </c>
      <c r="N159" s="106">
        <v>5728.14</v>
      </c>
      <c r="O159" s="106">
        <v>5706.58</v>
      </c>
      <c r="P159" s="106">
        <v>5732.04</v>
      </c>
      <c r="Q159" s="106">
        <v>5724.8</v>
      </c>
      <c r="R159" s="106">
        <v>5727.33</v>
      </c>
      <c r="S159" s="106">
        <v>5754.47</v>
      </c>
      <c r="T159" s="106">
        <v>5813.68</v>
      </c>
      <c r="U159" s="106">
        <v>5782.83</v>
      </c>
      <c r="V159" s="106">
        <v>5635.51</v>
      </c>
      <c r="W159" s="106">
        <v>5512.13</v>
      </c>
      <c r="X159" s="106">
        <v>5429.92</v>
      </c>
      <c r="Y159" s="106">
        <v>5258.7</v>
      </c>
      <c r="Z159" s="106">
        <v>5253.24</v>
      </c>
    </row>
    <row r="160" spans="2:26" x14ac:dyDescent="0.3">
      <c r="B160" s="94">
        <v>27</v>
      </c>
      <c r="C160" s="106">
        <v>5358.72</v>
      </c>
      <c r="D160" s="106">
        <v>5418.43</v>
      </c>
      <c r="E160" s="106">
        <v>5471.76</v>
      </c>
      <c r="F160" s="106">
        <v>5523.13</v>
      </c>
      <c r="G160" s="106">
        <v>5469.28</v>
      </c>
      <c r="H160" s="106">
        <v>5467.93</v>
      </c>
      <c r="I160" s="106">
        <v>5512.35</v>
      </c>
      <c r="J160" s="106">
        <v>5520.34</v>
      </c>
      <c r="K160" s="106">
        <v>5615.38</v>
      </c>
      <c r="L160" s="106">
        <v>5600.38</v>
      </c>
      <c r="M160" s="106">
        <v>5600.26</v>
      </c>
      <c r="N160" s="106">
        <v>5598.03</v>
      </c>
      <c r="O160" s="106">
        <v>5565.14</v>
      </c>
      <c r="P160" s="106">
        <v>5563.52</v>
      </c>
      <c r="Q160" s="106">
        <v>5546.41</v>
      </c>
      <c r="R160" s="106">
        <v>5548.68</v>
      </c>
      <c r="S160" s="106">
        <v>5531.86</v>
      </c>
      <c r="T160" s="106">
        <v>5613.87</v>
      </c>
      <c r="U160" s="106">
        <v>5624.29</v>
      </c>
      <c r="V160" s="106">
        <v>5596.64</v>
      </c>
      <c r="W160" s="106">
        <v>5528.5</v>
      </c>
      <c r="X160" s="106">
        <v>5502.1</v>
      </c>
      <c r="Y160" s="106">
        <v>5413.99</v>
      </c>
      <c r="Z160" s="106">
        <v>5387.52</v>
      </c>
    </row>
    <row r="161" spans="2:26" x14ac:dyDescent="0.3">
      <c r="B161" s="94">
        <v>28</v>
      </c>
      <c r="C161" s="106">
        <v>5457.58</v>
      </c>
      <c r="D161" s="106">
        <v>5450.53</v>
      </c>
      <c r="E161" s="106">
        <v>5583.96</v>
      </c>
      <c r="F161" s="106">
        <v>5582.66</v>
      </c>
      <c r="G161" s="106">
        <v>5613.91</v>
      </c>
      <c r="H161" s="106">
        <v>5595.66</v>
      </c>
      <c r="I161" s="106">
        <v>5626.6</v>
      </c>
      <c r="J161" s="106">
        <v>5646.57</v>
      </c>
      <c r="K161" s="106">
        <v>5707.83</v>
      </c>
      <c r="L161" s="106">
        <v>5721.25</v>
      </c>
      <c r="M161" s="106">
        <v>5718.07</v>
      </c>
      <c r="N161" s="106">
        <v>5724.27</v>
      </c>
      <c r="O161" s="106">
        <v>5701.55</v>
      </c>
      <c r="P161" s="106">
        <v>5686.62</v>
      </c>
      <c r="Q161" s="106">
        <v>5699.15</v>
      </c>
      <c r="R161" s="106">
        <v>5682.57</v>
      </c>
      <c r="S161" s="106">
        <v>5679.77</v>
      </c>
      <c r="T161" s="106">
        <v>5710.38</v>
      </c>
      <c r="U161" s="106">
        <v>5764.92</v>
      </c>
      <c r="V161" s="106">
        <v>5734.73</v>
      </c>
      <c r="W161" s="106">
        <v>5627.9</v>
      </c>
      <c r="X161" s="106">
        <v>5549.24</v>
      </c>
      <c r="Y161" s="106">
        <v>5494.84</v>
      </c>
      <c r="Z161" s="106">
        <v>5300.72</v>
      </c>
    </row>
    <row r="162" spans="2:26" x14ac:dyDescent="0.3">
      <c r="B162" s="94">
        <v>29</v>
      </c>
      <c r="C162" s="106">
        <v>5430.55</v>
      </c>
      <c r="D162" s="106">
        <v>5446.92</v>
      </c>
      <c r="E162" s="106">
        <v>5530.49</v>
      </c>
      <c r="F162" s="106">
        <v>5589.36</v>
      </c>
      <c r="G162" s="106">
        <v>5578.35</v>
      </c>
      <c r="H162" s="106">
        <v>5569.16</v>
      </c>
      <c r="I162" s="106">
        <v>5593.16</v>
      </c>
      <c r="J162" s="106">
        <v>5610.38</v>
      </c>
      <c r="K162" s="106">
        <v>5696.67</v>
      </c>
      <c r="L162" s="106">
        <v>5718.34</v>
      </c>
      <c r="M162" s="106">
        <v>5714.05</v>
      </c>
      <c r="N162" s="106">
        <v>5689.19</v>
      </c>
      <c r="O162" s="106">
        <v>5655.23</v>
      </c>
      <c r="P162" s="106">
        <v>5651.87</v>
      </c>
      <c r="Q162" s="106">
        <v>5650.91</v>
      </c>
      <c r="R162" s="106">
        <v>5626.77</v>
      </c>
      <c r="S162" s="106">
        <v>5632.37</v>
      </c>
      <c r="T162" s="106">
        <v>5686.79</v>
      </c>
      <c r="U162" s="106">
        <v>5711.19</v>
      </c>
      <c r="V162" s="106">
        <v>5693.74</v>
      </c>
      <c r="W162" s="106">
        <v>5659.2</v>
      </c>
      <c r="X162" s="106">
        <v>5652.12</v>
      </c>
      <c r="Y162" s="106">
        <v>5505.6</v>
      </c>
      <c r="Z162" s="106">
        <v>5475.67</v>
      </c>
    </row>
    <row r="163" spans="2:26" x14ac:dyDescent="0.3">
      <c r="B163" s="94">
        <v>30</v>
      </c>
      <c r="C163" s="106">
        <v>5397.8</v>
      </c>
      <c r="D163" s="106">
        <v>5390.28</v>
      </c>
      <c r="E163" s="106">
        <v>5423.6</v>
      </c>
      <c r="F163" s="106">
        <v>5471.98</v>
      </c>
      <c r="G163" s="106">
        <v>5499.07</v>
      </c>
      <c r="H163" s="106">
        <v>5494.12</v>
      </c>
      <c r="I163" s="106">
        <v>5518.98</v>
      </c>
      <c r="J163" s="106">
        <v>5550.59</v>
      </c>
      <c r="K163" s="106">
        <v>5627.25</v>
      </c>
      <c r="L163" s="106">
        <v>5657.55</v>
      </c>
      <c r="M163" s="106">
        <v>5677.69</v>
      </c>
      <c r="N163" s="106">
        <v>5638.1</v>
      </c>
      <c r="O163" s="106">
        <v>5658.45</v>
      </c>
      <c r="P163" s="106">
        <v>5664.9</v>
      </c>
      <c r="Q163" s="106">
        <v>5630.72</v>
      </c>
      <c r="R163" s="106">
        <v>5606.78</v>
      </c>
      <c r="S163" s="106">
        <v>5606.72</v>
      </c>
      <c r="T163" s="106">
        <v>5629.08</v>
      </c>
      <c r="U163" s="106">
        <v>5669.75</v>
      </c>
      <c r="V163" s="106">
        <v>5680.69</v>
      </c>
      <c r="W163" s="106">
        <v>5623.53</v>
      </c>
      <c r="X163" s="106">
        <v>5567.2</v>
      </c>
      <c r="Y163" s="106">
        <v>5410.18</v>
      </c>
      <c r="Z163" s="106">
        <v>5391.76</v>
      </c>
    </row>
    <row r="164" spans="2:26" x14ac:dyDescent="0.3">
      <c r="B164" s="107">
        <v>31</v>
      </c>
      <c r="C164" s="106">
        <v>5410.57</v>
      </c>
      <c r="D164" s="106">
        <v>5408.79</v>
      </c>
      <c r="E164" s="106">
        <v>5439.98</v>
      </c>
      <c r="F164" s="106">
        <v>5476.49</v>
      </c>
      <c r="G164" s="106">
        <v>5461.75</v>
      </c>
      <c r="H164" s="106">
        <v>5467.92</v>
      </c>
      <c r="I164" s="106">
        <v>5497.96</v>
      </c>
      <c r="J164" s="106">
        <v>5527.63</v>
      </c>
      <c r="K164" s="106">
        <v>5556.31</v>
      </c>
      <c r="L164" s="106">
        <v>5605.39</v>
      </c>
      <c r="M164" s="106">
        <v>5585.74</v>
      </c>
      <c r="N164" s="106">
        <v>5585.09</v>
      </c>
      <c r="O164" s="106">
        <v>5577.29</v>
      </c>
      <c r="P164" s="106">
        <v>5583.21</v>
      </c>
      <c r="Q164" s="106">
        <v>5581.9</v>
      </c>
      <c r="R164" s="106">
        <v>5603.89</v>
      </c>
      <c r="S164" s="106">
        <v>5599.49</v>
      </c>
      <c r="T164" s="106">
        <v>5608.65</v>
      </c>
      <c r="U164" s="106">
        <v>5669.98</v>
      </c>
      <c r="V164" s="106">
        <v>5661.55</v>
      </c>
      <c r="W164" s="106">
        <v>5625.57</v>
      </c>
      <c r="X164" s="106">
        <v>5585.41</v>
      </c>
      <c r="Y164" s="106">
        <v>5455.63</v>
      </c>
      <c r="Z164" s="106">
        <v>5433.76</v>
      </c>
    </row>
    <row r="165" spans="2:26" x14ac:dyDescent="0.3">
      <c r="B165" s="108"/>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row>
    <row r="166" spans="2:26" x14ac:dyDescent="0.3">
      <c r="B166" s="109" t="s">
        <v>8</v>
      </c>
      <c r="C166" s="110" t="s">
        <v>71</v>
      </c>
      <c r="D166" s="111"/>
      <c r="E166" s="111"/>
      <c r="F166" s="111"/>
      <c r="G166" s="111"/>
      <c r="H166" s="111"/>
      <c r="I166" s="111"/>
      <c r="J166" s="111"/>
      <c r="K166" s="111"/>
      <c r="L166" s="111"/>
      <c r="M166" s="111"/>
      <c r="N166" s="111"/>
      <c r="O166" s="111"/>
      <c r="P166" s="111"/>
      <c r="Q166" s="111"/>
      <c r="R166" s="111"/>
      <c r="S166" s="111"/>
      <c r="T166" s="111"/>
      <c r="U166" s="111"/>
      <c r="V166" s="111"/>
      <c r="W166" s="111"/>
      <c r="X166" s="111"/>
      <c r="Y166" s="111"/>
      <c r="Z166" s="112"/>
    </row>
    <row r="167" spans="2:26" x14ac:dyDescent="0.3">
      <c r="B167" s="100" t="s">
        <v>64</v>
      </c>
      <c r="C167" s="101">
        <v>0</v>
      </c>
      <c r="D167" s="88">
        <v>4.1666666666666664E-2</v>
      </c>
      <c r="E167" s="88">
        <v>8.3333333333333329E-2</v>
      </c>
      <c r="F167" s="88">
        <v>0.125</v>
      </c>
      <c r="G167" s="88">
        <v>0.16666666666666666</v>
      </c>
      <c r="H167" s="88">
        <v>0.20833333333333334</v>
      </c>
      <c r="I167" s="88">
        <v>0.25</v>
      </c>
      <c r="J167" s="88">
        <v>0.29166666666666669</v>
      </c>
      <c r="K167" s="88">
        <v>0.33333333333333331</v>
      </c>
      <c r="L167" s="88">
        <v>0.375</v>
      </c>
      <c r="M167" s="88">
        <v>0.41666666666666669</v>
      </c>
      <c r="N167" s="88">
        <v>0.45833333333333331</v>
      </c>
      <c r="O167" s="88">
        <v>0.5</v>
      </c>
      <c r="P167" s="88">
        <v>0.54166666666666663</v>
      </c>
      <c r="Q167" s="88">
        <v>0.58333333333333337</v>
      </c>
      <c r="R167" s="88">
        <v>0.625</v>
      </c>
      <c r="S167" s="88">
        <v>0.66666666666666663</v>
      </c>
      <c r="T167" s="88">
        <v>0.70833333333333337</v>
      </c>
      <c r="U167" s="88">
        <v>0.75</v>
      </c>
      <c r="V167" s="88">
        <v>0.79166666666666663</v>
      </c>
      <c r="W167" s="88">
        <v>0.83333333333333337</v>
      </c>
      <c r="X167" s="88">
        <v>0.875</v>
      </c>
      <c r="Y167" s="88">
        <v>0.91666666666666663</v>
      </c>
      <c r="Z167" s="88">
        <v>0.95833333333333337</v>
      </c>
    </row>
    <row r="168" spans="2:26" x14ac:dyDescent="0.3">
      <c r="B168" s="102"/>
      <c r="C168" s="103" t="s">
        <v>65</v>
      </c>
      <c r="D168" s="89" t="s">
        <v>65</v>
      </c>
      <c r="E168" s="89" t="s">
        <v>65</v>
      </c>
      <c r="F168" s="89" t="s">
        <v>65</v>
      </c>
      <c r="G168" s="89" t="s">
        <v>65</v>
      </c>
      <c r="H168" s="89" t="s">
        <v>65</v>
      </c>
      <c r="I168" s="89" t="s">
        <v>65</v>
      </c>
      <c r="J168" s="89" t="s">
        <v>65</v>
      </c>
      <c r="K168" s="89" t="s">
        <v>65</v>
      </c>
      <c r="L168" s="89" t="s">
        <v>65</v>
      </c>
      <c r="M168" s="89" t="s">
        <v>65</v>
      </c>
      <c r="N168" s="89" t="s">
        <v>65</v>
      </c>
      <c r="O168" s="89" t="s">
        <v>65</v>
      </c>
      <c r="P168" s="89" t="s">
        <v>65</v>
      </c>
      <c r="Q168" s="89" t="s">
        <v>65</v>
      </c>
      <c r="R168" s="89" t="s">
        <v>65</v>
      </c>
      <c r="S168" s="89" t="s">
        <v>65</v>
      </c>
      <c r="T168" s="89" t="s">
        <v>65</v>
      </c>
      <c r="U168" s="89" t="s">
        <v>65</v>
      </c>
      <c r="V168" s="89" t="s">
        <v>65</v>
      </c>
      <c r="W168" s="89" t="s">
        <v>65</v>
      </c>
      <c r="X168" s="89" t="s">
        <v>65</v>
      </c>
      <c r="Y168" s="89" t="s">
        <v>65</v>
      </c>
      <c r="Z168" s="89" t="s">
        <v>66</v>
      </c>
    </row>
    <row r="169" spans="2:26" x14ac:dyDescent="0.3">
      <c r="B169" s="104"/>
      <c r="C169" s="105">
        <v>4.1666666666666664E-2</v>
      </c>
      <c r="D169" s="90">
        <v>8.3333333333333329E-2</v>
      </c>
      <c r="E169" s="90">
        <v>0.125</v>
      </c>
      <c r="F169" s="90">
        <v>0.16666666666666666</v>
      </c>
      <c r="G169" s="90">
        <v>0.20833333333333334</v>
      </c>
      <c r="H169" s="90">
        <v>0.25</v>
      </c>
      <c r="I169" s="90">
        <v>0.29166666666666669</v>
      </c>
      <c r="J169" s="90">
        <v>0.33333333333333331</v>
      </c>
      <c r="K169" s="90">
        <v>0.375</v>
      </c>
      <c r="L169" s="90">
        <v>0.41666666666666669</v>
      </c>
      <c r="M169" s="90">
        <v>0.45833333333333331</v>
      </c>
      <c r="N169" s="90">
        <v>0.5</v>
      </c>
      <c r="O169" s="90">
        <v>0.54166666666666663</v>
      </c>
      <c r="P169" s="90">
        <v>0.58333333333333337</v>
      </c>
      <c r="Q169" s="90">
        <v>0.625</v>
      </c>
      <c r="R169" s="90">
        <v>0.66666666666666663</v>
      </c>
      <c r="S169" s="90">
        <v>0.70833333333333337</v>
      </c>
      <c r="T169" s="90">
        <v>0.75</v>
      </c>
      <c r="U169" s="90">
        <v>0.79166666666666663</v>
      </c>
      <c r="V169" s="90">
        <v>0.83333333333333337</v>
      </c>
      <c r="W169" s="90">
        <v>0.875</v>
      </c>
      <c r="X169" s="90">
        <v>0.91666666666666663</v>
      </c>
      <c r="Y169" s="90">
        <v>0.95833333333333337</v>
      </c>
      <c r="Z169" s="90">
        <v>0</v>
      </c>
    </row>
    <row r="170" spans="2:26" x14ac:dyDescent="0.3">
      <c r="B170" s="91">
        <v>1</v>
      </c>
      <c r="C170" s="106">
        <v>5927.78</v>
      </c>
      <c r="D170" s="106">
        <v>5921.34</v>
      </c>
      <c r="E170" s="106">
        <v>5918.79</v>
      </c>
      <c r="F170" s="106">
        <v>5876.76</v>
      </c>
      <c r="G170" s="106">
        <v>5901.42</v>
      </c>
      <c r="H170" s="106">
        <v>5989.83</v>
      </c>
      <c r="I170" s="106">
        <v>5993.03</v>
      </c>
      <c r="J170" s="106">
        <v>6078.11</v>
      </c>
      <c r="K170" s="106">
        <v>6144.93</v>
      </c>
      <c r="L170" s="106">
        <v>6243.34</v>
      </c>
      <c r="M170" s="106">
        <v>6267.46</v>
      </c>
      <c r="N170" s="106">
        <v>6257.46</v>
      </c>
      <c r="O170" s="106">
        <v>6241.89</v>
      </c>
      <c r="P170" s="106">
        <v>6236.82</v>
      </c>
      <c r="Q170" s="106">
        <v>6234.59</v>
      </c>
      <c r="R170" s="106">
        <v>6205.41</v>
      </c>
      <c r="S170" s="106">
        <v>6273.11</v>
      </c>
      <c r="T170" s="106">
        <v>6289.48</v>
      </c>
      <c r="U170" s="106">
        <v>6284.54</v>
      </c>
      <c r="V170" s="106">
        <v>6236.44</v>
      </c>
      <c r="W170" s="106">
        <v>6200.19</v>
      </c>
      <c r="X170" s="106">
        <v>6122.71</v>
      </c>
      <c r="Y170" s="106">
        <v>6076.86</v>
      </c>
      <c r="Z170" s="106">
        <v>6006.11</v>
      </c>
    </row>
    <row r="171" spans="2:26" x14ac:dyDescent="0.3">
      <c r="B171" s="93">
        <v>2</v>
      </c>
      <c r="C171" s="106">
        <v>6037.82</v>
      </c>
      <c r="D171" s="106">
        <v>6022.21</v>
      </c>
      <c r="E171" s="106">
        <v>6008.22</v>
      </c>
      <c r="F171" s="106">
        <v>5907.34</v>
      </c>
      <c r="G171" s="106">
        <v>5975.52</v>
      </c>
      <c r="H171" s="106">
        <v>6104.23</v>
      </c>
      <c r="I171" s="106">
        <v>6117.64</v>
      </c>
      <c r="J171" s="106">
        <v>6234.8</v>
      </c>
      <c r="K171" s="106">
        <v>6270.91</v>
      </c>
      <c r="L171" s="106">
        <v>6395.25</v>
      </c>
      <c r="M171" s="106">
        <v>6394.2</v>
      </c>
      <c r="N171" s="106">
        <v>6374.6</v>
      </c>
      <c r="O171" s="106">
        <v>6380.04</v>
      </c>
      <c r="P171" s="106">
        <v>6391.71</v>
      </c>
      <c r="Q171" s="106">
        <v>6439.5</v>
      </c>
      <c r="R171" s="106">
        <v>6450.07</v>
      </c>
      <c r="S171" s="106">
        <v>6482.84</v>
      </c>
      <c r="T171" s="106">
        <v>6516.87</v>
      </c>
      <c r="U171" s="106">
        <v>6505.25</v>
      </c>
      <c r="V171" s="106">
        <v>6426.81</v>
      </c>
      <c r="W171" s="106">
        <v>6408.04</v>
      </c>
      <c r="X171" s="106">
        <v>6309.21</v>
      </c>
      <c r="Y171" s="106">
        <v>6118.91</v>
      </c>
      <c r="Z171" s="106">
        <v>6030.57</v>
      </c>
    </row>
    <row r="172" spans="2:26" x14ac:dyDescent="0.3">
      <c r="B172" s="91">
        <v>3</v>
      </c>
      <c r="C172" s="106">
        <v>5964.73</v>
      </c>
      <c r="D172" s="106">
        <v>5922.52</v>
      </c>
      <c r="E172" s="106">
        <v>5919.78</v>
      </c>
      <c r="F172" s="106">
        <v>5866.56</v>
      </c>
      <c r="G172" s="106">
        <v>5907.7</v>
      </c>
      <c r="H172" s="106">
        <v>5991.18</v>
      </c>
      <c r="I172" s="106">
        <v>6021.67</v>
      </c>
      <c r="J172" s="106">
        <v>6126.04</v>
      </c>
      <c r="K172" s="106">
        <v>6192</v>
      </c>
      <c r="L172" s="106">
        <v>6263.75</v>
      </c>
      <c r="M172" s="106">
        <v>6291.32</v>
      </c>
      <c r="N172" s="106">
        <v>6323.41</v>
      </c>
      <c r="O172" s="106">
        <v>6309.14</v>
      </c>
      <c r="P172" s="106">
        <v>6309.09</v>
      </c>
      <c r="Q172" s="106">
        <v>6343.83</v>
      </c>
      <c r="R172" s="106">
        <v>6421.97</v>
      </c>
      <c r="S172" s="106">
        <v>6458.82</v>
      </c>
      <c r="T172" s="106">
        <v>6495.58</v>
      </c>
      <c r="U172" s="106">
        <v>6496.4</v>
      </c>
      <c r="V172" s="106">
        <v>6433.99</v>
      </c>
      <c r="W172" s="106">
        <v>6393.17</v>
      </c>
      <c r="X172" s="106">
        <v>6340.46</v>
      </c>
      <c r="Y172" s="106">
        <v>6116.5</v>
      </c>
      <c r="Z172" s="106">
        <v>6067.84</v>
      </c>
    </row>
    <row r="173" spans="2:26" x14ac:dyDescent="0.3">
      <c r="B173" s="94">
        <v>4</v>
      </c>
      <c r="C173" s="106">
        <v>6135.56</v>
      </c>
      <c r="D173" s="106">
        <v>6224.22</v>
      </c>
      <c r="E173" s="106">
        <v>6372.78</v>
      </c>
      <c r="F173" s="106">
        <v>5911.12</v>
      </c>
      <c r="G173" s="106">
        <v>6013.87</v>
      </c>
      <c r="H173" s="106">
        <v>6118.84</v>
      </c>
      <c r="I173" s="106">
        <v>6261.06</v>
      </c>
      <c r="J173" s="106">
        <v>6495.89</v>
      </c>
      <c r="K173" s="106">
        <v>6498.83</v>
      </c>
      <c r="L173" s="106">
        <v>6538.63</v>
      </c>
      <c r="M173" s="106">
        <v>6498.82</v>
      </c>
      <c r="N173" s="106">
        <v>6499.41</v>
      </c>
      <c r="O173" s="106">
        <v>6495.21</v>
      </c>
      <c r="P173" s="106">
        <v>6491.58</v>
      </c>
      <c r="Q173" s="106">
        <v>6490.43</v>
      </c>
      <c r="R173" s="106">
        <v>6492.34</v>
      </c>
      <c r="S173" s="106">
        <v>6497.64</v>
      </c>
      <c r="T173" s="106">
        <v>6519.47</v>
      </c>
      <c r="U173" s="106">
        <v>6497.41</v>
      </c>
      <c r="V173" s="106">
        <v>6422.75</v>
      </c>
      <c r="W173" s="106">
        <v>6369.37</v>
      </c>
      <c r="X173" s="106">
        <v>6345.07</v>
      </c>
      <c r="Y173" s="106">
        <v>6118.93</v>
      </c>
      <c r="Z173" s="106">
        <v>6001.17</v>
      </c>
    </row>
    <row r="174" spans="2:26" x14ac:dyDescent="0.3">
      <c r="B174" s="94">
        <v>5</v>
      </c>
      <c r="C174" s="106">
        <v>5917.78</v>
      </c>
      <c r="D174" s="106">
        <v>5890.49</v>
      </c>
      <c r="E174" s="106">
        <v>5937.7</v>
      </c>
      <c r="F174" s="106">
        <v>5870.3</v>
      </c>
      <c r="G174" s="106">
        <v>5957.35</v>
      </c>
      <c r="H174" s="106">
        <v>6076.51</v>
      </c>
      <c r="I174" s="106">
        <v>6213.64</v>
      </c>
      <c r="J174" s="106">
        <v>6400.2</v>
      </c>
      <c r="K174" s="106">
        <v>6448.68</v>
      </c>
      <c r="L174" s="106">
        <v>6448.46</v>
      </c>
      <c r="M174" s="106">
        <v>6447.55</v>
      </c>
      <c r="N174" s="106">
        <v>6443.17</v>
      </c>
      <c r="O174" s="106">
        <v>6416.55</v>
      </c>
      <c r="P174" s="106">
        <v>6419.24</v>
      </c>
      <c r="Q174" s="106">
        <v>6427.8</v>
      </c>
      <c r="R174" s="106">
        <v>6408.25</v>
      </c>
      <c r="S174" s="106">
        <v>6432.91</v>
      </c>
      <c r="T174" s="106">
        <v>6457.64</v>
      </c>
      <c r="U174" s="106">
        <v>6452.64</v>
      </c>
      <c r="V174" s="106">
        <v>6374.28</v>
      </c>
      <c r="W174" s="106">
        <v>6181.47</v>
      </c>
      <c r="X174" s="106">
        <v>6308.14</v>
      </c>
      <c r="Y174" s="106">
        <v>5951.02</v>
      </c>
      <c r="Z174" s="106">
        <v>6032.91</v>
      </c>
    </row>
    <row r="175" spans="2:26" x14ac:dyDescent="0.3">
      <c r="B175" s="94">
        <v>6</v>
      </c>
      <c r="C175" s="106">
        <v>5991.67</v>
      </c>
      <c r="D175" s="106">
        <v>5926.99</v>
      </c>
      <c r="E175" s="106">
        <v>6171.42</v>
      </c>
      <c r="F175" s="106">
        <v>5942.06</v>
      </c>
      <c r="G175" s="106">
        <v>6152.09</v>
      </c>
      <c r="H175" s="106">
        <v>6214.65</v>
      </c>
      <c r="I175" s="106">
        <v>6374.98</v>
      </c>
      <c r="J175" s="106">
        <v>6559.56</v>
      </c>
      <c r="K175" s="106">
        <v>6630.58</v>
      </c>
      <c r="L175" s="106">
        <v>6636.66</v>
      </c>
      <c r="M175" s="106">
        <v>6615.42</v>
      </c>
      <c r="N175" s="106">
        <v>6608.08</v>
      </c>
      <c r="O175" s="106">
        <v>6566.84</v>
      </c>
      <c r="P175" s="106">
        <v>6567.19</v>
      </c>
      <c r="Q175" s="106">
        <v>6563.84</v>
      </c>
      <c r="R175" s="106">
        <v>6541.49</v>
      </c>
      <c r="S175" s="106">
        <v>6531.38</v>
      </c>
      <c r="T175" s="106">
        <v>6755.51</v>
      </c>
      <c r="U175" s="106">
        <v>6580.29</v>
      </c>
      <c r="V175" s="106">
        <v>6572.67</v>
      </c>
      <c r="W175" s="106">
        <v>6529.65</v>
      </c>
      <c r="X175" s="106">
        <v>6477.53</v>
      </c>
      <c r="Y175" s="106">
        <v>6173.11</v>
      </c>
      <c r="Z175" s="106">
        <v>5968.79</v>
      </c>
    </row>
    <row r="176" spans="2:26" x14ac:dyDescent="0.3">
      <c r="B176" s="94">
        <v>7</v>
      </c>
      <c r="C176" s="106">
        <v>5839.96</v>
      </c>
      <c r="D176" s="106">
        <v>5804.47</v>
      </c>
      <c r="E176" s="106">
        <v>5832.54</v>
      </c>
      <c r="F176" s="106">
        <v>5807.97</v>
      </c>
      <c r="G176" s="106">
        <v>5896.51</v>
      </c>
      <c r="H176" s="106">
        <v>6047.14</v>
      </c>
      <c r="I176" s="106">
        <v>6256.3</v>
      </c>
      <c r="J176" s="106">
        <v>6536.26</v>
      </c>
      <c r="K176" s="106">
        <v>6657.66</v>
      </c>
      <c r="L176" s="106">
        <v>6645.96</v>
      </c>
      <c r="M176" s="106">
        <v>6651.26</v>
      </c>
      <c r="N176" s="106">
        <v>6635.75</v>
      </c>
      <c r="O176" s="106">
        <v>6634.25</v>
      </c>
      <c r="P176" s="106">
        <v>6629.66</v>
      </c>
      <c r="Q176" s="106">
        <v>6610.5</v>
      </c>
      <c r="R176" s="106">
        <v>6775.96</v>
      </c>
      <c r="S176" s="106">
        <v>6784.7</v>
      </c>
      <c r="T176" s="106">
        <v>6782.99</v>
      </c>
      <c r="U176" s="106">
        <v>6787.17</v>
      </c>
      <c r="V176" s="106">
        <v>6555.93</v>
      </c>
      <c r="W176" s="106">
        <v>6567.94</v>
      </c>
      <c r="X176" s="106">
        <v>6543.87</v>
      </c>
      <c r="Y176" s="106">
        <v>6097.79</v>
      </c>
      <c r="Z176" s="106">
        <v>5928.86</v>
      </c>
    </row>
    <row r="177" spans="2:26" x14ac:dyDescent="0.3">
      <c r="B177" s="94">
        <v>8</v>
      </c>
      <c r="C177" s="106">
        <v>5868.78</v>
      </c>
      <c r="D177" s="106">
        <v>5793.3</v>
      </c>
      <c r="E177" s="106">
        <v>5886.96</v>
      </c>
      <c r="F177" s="106">
        <v>5727.57</v>
      </c>
      <c r="G177" s="106">
        <v>5893.45</v>
      </c>
      <c r="H177" s="106">
        <v>6166.06</v>
      </c>
      <c r="I177" s="106">
        <v>6171.24</v>
      </c>
      <c r="J177" s="106">
        <v>6340.33</v>
      </c>
      <c r="K177" s="106">
        <v>6558.5</v>
      </c>
      <c r="L177" s="106">
        <v>6579.42</v>
      </c>
      <c r="M177" s="106">
        <v>6565.32</v>
      </c>
      <c r="N177" s="106">
        <v>6569.27</v>
      </c>
      <c r="O177" s="106">
        <v>6512.88</v>
      </c>
      <c r="P177" s="106">
        <v>6552.01</v>
      </c>
      <c r="Q177" s="106">
        <v>6589.61</v>
      </c>
      <c r="R177" s="106">
        <v>6587.62</v>
      </c>
      <c r="S177" s="106">
        <v>6583.65</v>
      </c>
      <c r="T177" s="106">
        <v>6602.71</v>
      </c>
      <c r="U177" s="106">
        <v>6580</v>
      </c>
      <c r="V177" s="106">
        <v>6553.82</v>
      </c>
      <c r="W177" s="106">
        <v>6564.96</v>
      </c>
      <c r="X177" s="106">
        <v>6450.54</v>
      </c>
      <c r="Y177" s="106">
        <v>6080.67</v>
      </c>
      <c r="Z177" s="106">
        <v>5934.49</v>
      </c>
    </row>
    <row r="178" spans="2:26" x14ac:dyDescent="0.3">
      <c r="B178" s="94">
        <v>9</v>
      </c>
      <c r="C178" s="106">
        <v>5968.69</v>
      </c>
      <c r="D178" s="106">
        <v>5891.87</v>
      </c>
      <c r="E178" s="106">
        <v>5880.8</v>
      </c>
      <c r="F178" s="106">
        <v>5806.66</v>
      </c>
      <c r="G178" s="106">
        <v>5872.17</v>
      </c>
      <c r="H178" s="106">
        <v>5959.19</v>
      </c>
      <c r="I178" s="106">
        <v>6041.66</v>
      </c>
      <c r="J178" s="106">
        <v>6207.29</v>
      </c>
      <c r="K178" s="106">
        <v>6367.49</v>
      </c>
      <c r="L178" s="106">
        <v>6427.5</v>
      </c>
      <c r="M178" s="106">
        <v>6427.32</v>
      </c>
      <c r="N178" s="106">
        <v>6426.18</v>
      </c>
      <c r="O178" s="106">
        <v>6420.44</v>
      </c>
      <c r="P178" s="106">
        <v>6402.57</v>
      </c>
      <c r="Q178" s="106">
        <v>6429.21</v>
      </c>
      <c r="R178" s="106">
        <v>6423.86</v>
      </c>
      <c r="S178" s="106">
        <v>6440.64</v>
      </c>
      <c r="T178" s="106">
        <v>6479.81</v>
      </c>
      <c r="U178" s="106">
        <v>6476.05</v>
      </c>
      <c r="V178" s="106">
        <v>6416.61</v>
      </c>
      <c r="W178" s="106">
        <v>6410.88</v>
      </c>
      <c r="X178" s="106">
        <v>6323.85</v>
      </c>
      <c r="Y178" s="106">
        <v>6140.01</v>
      </c>
      <c r="Z178" s="106">
        <v>6027.9</v>
      </c>
    </row>
    <row r="179" spans="2:26" x14ac:dyDescent="0.3">
      <c r="B179" s="94">
        <v>10</v>
      </c>
      <c r="C179" s="106">
        <v>5936.08</v>
      </c>
      <c r="D179" s="106">
        <v>5852.96</v>
      </c>
      <c r="E179" s="106">
        <v>5808.97</v>
      </c>
      <c r="F179" s="106">
        <v>5651.01</v>
      </c>
      <c r="G179" s="106">
        <v>5691.98</v>
      </c>
      <c r="H179" s="106">
        <v>5875.23</v>
      </c>
      <c r="I179" s="106">
        <v>5954.02</v>
      </c>
      <c r="J179" s="106">
        <v>6106.85</v>
      </c>
      <c r="K179" s="106">
        <v>6327.77</v>
      </c>
      <c r="L179" s="106">
        <v>6445.38</v>
      </c>
      <c r="M179" s="106">
        <v>6472.56</v>
      </c>
      <c r="N179" s="106">
        <v>6459.3</v>
      </c>
      <c r="O179" s="106">
        <v>6454.62</v>
      </c>
      <c r="P179" s="106">
        <v>6498.59</v>
      </c>
      <c r="Q179" s="106">
        <v>6568.86</v>
      </c>
      <c r="R179" s="106">
        <v>6567.02</v>
      </c>
      <c r="S179" s="106">
        <v>6573.66</v>
      </c>
      <c r="T179" s="106">
        <v>6609.44</v>
      </c>
      <c r="U179" s="106">
        <v>6594.14</v>
      </c>
      <c r="V179" s="106">
        <v>6531.61</v>
      </c>
      <c r="W179" s="106">
        <v>6419.06</v>
      </c>
      <c r="X179" s="106">
        <v>6414.67</v>
      </c>
      <c r="Y179" s="106">
        <v>6306.81</v>
      </c>
      <c r="Z179" s="106">
        <v>6120.49</v>
      </c>
    </row>
    <row r="180" spans="2:26" x14ac:dyDescent="0.3">
      <c r="B180" s="94">
        <v>11</v>
      </c>
      <c r="C180" s="106">
        <v>6091.42</v>
      </c>
      <c r="D180" s="106">
        <v>5977.24</v>
      </c>
      <c r="E180" s="106">
        <v>6073.16</v>
      </c>
      <c r="F180" s="106">
        <v>5773.89</v>
      </c>
      <c r="G180" s="106">
        <v>5882.51</v>
      </c>
      <c r="H180" s="106">
        <v>5997.67</v>
      </c>
      <c r="I180" s="106">
        <v>6187.52</v>
      </c>
      <c r="J180" s="106">
        <v>6284.92</v>
      </c>
      <c r="K180" s="106">
        <v>6495.54</v>
      </c>
      <c r="L180" s="106">
        <v>6581.81</v>
      </c>
      <c r="M180" s="106">
        <v>6599.54</v>
      </c>
      <c r="N180" s="106">
        <v>6589.87</v>
      </c>
      <c r="O180" s="106">
        <v>6583.05</v>
      </c>
      <c r="P180" s="106">
        <v>6651.5</v>
      </c>
      <c r="Q180" s="106">
        <v>6654.7</v>
      </c>
      <c r="R180" s="106">
        <v>6635.05</v>
      </c>
      <c r="S180" s="106">
        <v>6779.92</v>
      </c>
      <c r="T180" s="106">
        <v>6781.6</v>
      </c>
      <c r="U180" s="106">
        <v>6787.18</v>
      </c>
      <c r="V180" s="106">
        <v>6698.3</v>
      </c>
      <c r="W180" s="106">
        <v>6562.18</v>
      </c>
      <c r="X180" s="106">
        <v>6483.75</v>
      </c>
      <c r="Y180" s="106">
        <v>6235.16</v>
      </c>
      <c r="Z180" s="106">
        <v>6055.08</v>
      </c>
    </row>
    <row r="181" spans="2:26" x14ac:dyDescent="0.3">
      <c r="B181" s="94">
        <v>12</v>
      </c>
      <c r="C181" s="106">
        <v>6025.43</v>
      </c>
      <c r="D181" s="106">
        <v>5937.38</v>
      </c>
      <c r="E181" s="106">
        <v>5884.89</v>
      </c>
      <c r="F181" s="106">
        <v>5843.21</v>
      </c>
      <c r="G181" s="106">
        <v>5907.71</v>
      </c>
      <c r="H181" s="106">
        <v>6036.82</v>
      </c>
      <c r="I181" s="106">
        <v>6201.31</v>
      </c>
      <c r="J181" s="106">
        <v>6498.73</v>
      </c>
      <c r="K181" s="106">
        <v>6570.05</v>
      </c>
      <c r="L181" s="106">
        <v>6572.78</v>
      </c>
      <c r="M181" s="106">
        <v>6566.33</v>
      </c>
      <c r="N181" s="106">
        <v>6533.74</v>
      </c>
      <c r="O181" s="106">
        <v>6481.87</v>
      </c>
      <c r="P181" s="106">
        <v>6509.71</v>
      </c>
      <c r="Q181" s="106">
        <v>6522.41</v>
      </c>
      <c r="R181" s="106">
        <v>6525.83</v>
      </c>
      <c r="S181" s="106">
        <v>6570.04</v>
      </c>
      <c r="T181" s="106">
        <v>6628.21</v>
      </c>
      <c r="U181" s="106">
        <v>6571.72</v>
      </c>
      <c r="V181" s="106">
        <v>6452.39</v>
      </c>
      <c r="W181" s="106">
        <v>6291.07</v>
      </c>
      <c r="X181" s="106">
        <v>6271.95</v>
      </c>
      <c r="Y181" s="106">
        <v>5917.52</v>
      </c>
      <c r="Z181" s="106">
        <v>5914.43</v>
      </c>
    </row>
    <row r="182" spans="2:26" x14ac:dyDescent="0.3">
      <c r="B182" s="94">
        <v>13</v>
      </c>
      <c r="C182" s="106">
        <v>5756.61</v>
      </c>
      <c r="D182" s="106">
        <v>5637.49</v>
      </c>
      <c r="E182" s="106">
        <v>5678.76</v>
      </c>
      <c r="F182" s="106">
        <v>5625.93</v>
      </c>
      <c r="G182" s="106">
        <v>5692.49</v>
      </c>
      <c r="H182" s="106">
        <v>5922.18</v>
      </c>
      <c r="I182" s="106">
        <v>6114.75</v>
      </c>
      <c r="J182" s="106">
        <v>6493.63</v>
      </c>
      <c r="K182" s="106">
        <v>6641.63</v>
      </c>
      <c r="L182" s="106">
        <v>6592.43</v>
      </c>
      <c r="M182" s="106">
        <v>6527.5</v>
      </c>
      <c r="N182" s="106">
        <v>6662.35</v>
      </c>
      <c r="O182" s="106">
        <v>6690.58</v>
      </c>
      <c r="P182" s="106">
        <v>6665</v>
      </c>
      <c r="Q182" s="106">
        <v>6718.93</v>
      </c>
      <c r="R182" s="106">
        <v>6647.09</v>
      </c>
      <c r="S182" s="106">
        <v>6694.64</v>
      </c>
      <c r="T182" s="106">
        <v>6652.78</v>
      </c>
      <c r="U182" s="106">
        <v>6629.96</v>
      </c>
      <c r="V182" s="106">
        <v>6521.67</v>
      </c>
      <c r="W182" s="106">
        <v>6401.04</v>
      </c>
      <c r="X182" s="106">
        <v>6351.76</v>
      </c>
      <c r="Y182" s="106">
        <v>5968.13</v>
      </c>
      <c r="Z182" s="106">
        <v>5822.6</v>
      </c>
    </row>
    <row r="183" spans="2:26" x14ac:dyDescent="0.3">
      <c r="B183" s="94">
        <v>14</v>
      </c>
      <c r="C183" s="106">
        <v>5587.02</v>
      </c>
      <c r="D183" s="106">
        <v>5517.54</v>
      </c>
      <c r="E183" s="106">
        <v>5524.34</v>
      </c>
      <c r="F183" s="106">
        <v>5496.82</v>
      </c>
      <c r="G183" s="106">
        <v>5597.23</v>
      </c>
      <c r="H183" s="106">
        <v>5781.63</v>
      </c>
      <c r="I183" s="106">
        <v>5931.24</v>
      </c>
      <c r="J183" s="106">
        <v>6191.12</v>
      </c>
      <c r="K183" s="106">
        <v>6390.43</v>
      </c>
      <c r="L183" s="106">
        <v>6401.77</v>
      </c>
      <c r="M183" s="106">
        <v>6398.63</v>
      </c>
      <c r="N183" s="106">
        <v>6385.11</v>
      </c>
      <c r="O183" s="106">
        <v>6345.99</v>
      </c>
      <c r="P183" s="106">
        <v>6353.4</v>
      </c>
      <c r="Q183" s="106">
        <v>6372.07</v>
      </c>
      <c r="R183" s="106">
        <v>6373.72</v>
      </c>
      <c r="S183" s="106">
        <v>6395.14</v>
      </c>
      <c r="T183" s="106">
        <v>6454.41</v>
      </c>
      <c r="U183" s="106">
        <v>6419.35</v>
      </c>
      <c r="V183" s="106">
        <v>6314.4</v>
      </c>
      <c r="W183" s="106">
        <v>6165.72</v>
      </c>
      <c r="X183" s="106">
        <v>6152.62</v>
      </c>
      <c r="Y183" s="106">
        <v>5847.09</v>
      </c>
      <c r="Z183" s="106">
        <v>5659.85</v>
      </c>
    </row>
    <row r="184" spans="2:26" x14ac:dyDescent="0.3">
      <c r="B184" s="94">
        <v>15</v>
      </c>
      <c r="C184" s="106">
        <v>5799.69</v>
      </c>
      <c r="D184" s="106">
        <v>5748.3</v>
      </c>
      <c r="E184" s="106">
        <v>5748.95</v>
      </c>
      <c r="F184" s="106">
        <v>5725</v>
      </c>
      <c r="G184" s="106">
        <v>5899.74</v>
      </c>
      <c r="H184" s="106">
        <v>6006.29</v>
      </c>
      <c r="I184" s="106">
        <v>6222.55</v>
      </c>
      <c r="J184" s="106">
        <v>6452.83</v>
      </c>
      <c r="K184" s="106">
        <v>6590.41</v>
      </c>
      <c r="L184" s="106">
        <v>6623.79</v>
      </c>
      <c r="M184" s="106">
        <v>6612.01</v>
      </c>
      <c r="N184" s="106">
        <v>6601.55</v>
      </c>
      <c r="O184" s="106">
        <v>6565.15</v>
      </c>
      <c r="P184" s="106">
        <v>6581.99</v>
      </c>
      <c r="Q184" s="106">
        <v>6595.51</v>
      </c>
      <c r="R184" s="106">
        <v>6602.48</v>
      </c>
      <c r="S184" s="106">
        <v>6621.39</v>
      </c>
      <c r="T184" s="106">
        <v>6678.05</v>
      </c>
      <c r="U184" s="106">
        <v>6654.41</v>
      </c>
      <c r="V184" s="106">
        <v>6569.12</v>
      </c>
      <c r="W184" s="106">
        <v>6465.03</v>
      </c>
      <c r="X184" s="106">
        <v>6480.56</v>
      </c>
      <c r="Y184" s="106">
        <v>6307.12</v>
      </c>
      <c r="Z184" s="106">
        <v>6087.62</v>
      </c>
    </row>
    <row r="185" spans="2:26" x14ac:dyDescent="0.3">
      <c r="B185" s="94">
        <v>16</v>
      </c>
      <c r="C185" s="106">
        <v>6088.18</v>
      </c>
      <c r="D185" s="106">
        <v>5956.18</v>
      </c>
      <c r="E185" s="106">
        <v>5952.37</v>
      </c>
      <c r="F185" s="106">
        <v>5885.1</v>
      </c>
      <c r="G185" s="106">
        <v>5952.41</v>
      </c>
      <c r="H185" s="106">
        <v>6074.37</v>
      </c>
      <c r="I185" s="106">
        <v>6169.13</v>
      </c>
      <c r="J185" s="106">
        <v>6363.42</v>
      </c>
      <c r="K185" s="106">
        <v>6494.12</v>
      </c>
      <c r="L185" s="106">
        <v>6540.65</v>
      </c>
      <c r="M185" s="106">
        <v>6552.49</v>
      </c>
      <c r="N185" s="106">
        <v>6567.89</v>
      </c>
      <c r="O185" s="106">
        <v>6552.93</v>
      </c>
      <c r="P185" s="106">
        <v>6576.07</v>
      </c>
      <c r="Q185" s="106">
        <v>6593.47</v>
      </c>
      <c r="R185" s="106">
        <v>6606.04</v>
      </c>
      <c r="S185" s="106">
        <v>6627.73</v>
      </c>
      <c r="T185" s="106">
        <v>6680.44</v>
      </c>
      <c r="U185" s="106">
        <v>6650.83</v>
      </c>
      <c r="V185" s="106">
        <v>6505.28</v>
      </c>
      <c r="W185" s="106">
        <v>6319.63</v>
      </c>
      <c r="X185" s="106">
        <v>6441.27</v>
      </c>
      <c r="Y185" s="106">
        <v>6127.13</v>
      </c>
      <c r="Z185" s="106">
        <v>5966.67</v>
      </c>
    </row>
    <row r="186" spans="2:26" x14ac:dyDescent="0.3">
      <c r="B186" s="94">
        <v>17</v>
      </c>
      <c r="C186" s="106">
        <v>5957.81</v>
      </c>
      <c r="D186" s="106">
        <v>5781.13</v>
      </c>
      <c r="E186" s="106">
        <v>5677.86</v>
      </c>
      <c r="F186" s="106">
        <v>5626.02</v>
      </c>
      <c r="G186" s="106">
        <v>5580.7</v>
      </c>
      <c r="H186" s="106">
        <v>5882.9</v>
      </c>
      <c r="I186" s="106">
        <v>6016.29</v>
      </c>
      <c r="J186" s="106">
        <v>6233.81</v>
      </c>
      <c r="K186" s="106">
        <v>6464.32</v>
      </c>
      <c r="L186" s="106">
        <v>6548.92</v>
      </c>
      <c r="M186" s="106">
        <v>6573.56</v>
      </c>
      <c r="N186" s="106">
        <v>6580.51</v>
      </c>
      <c r="O186" s="106">
        <v>6564.49</v>
      </c>
      <c r="P186" s="106">
        <v>6572.89</v>
      </c>
      <c r="Q186" s="106">
        <v>6617.42</v>
      </c>
      <c r="R186" s="106">
        <v>6592.21</v>
      </c>
      <c r="S186" s="106">
        <v>6588.56</v>
      </c>
      <c r="T186" s="106">
        <v>6634.15</v>
      </c>
      <c r="U186" s="106">
        <v>6614.69</v>
      </c>
      <c r="V186" s="106">
        <v>6504.61</v>
      </c>
      <c r="W186" s="106">
        <v>6299.97</v>
      </c>
      <c r="X186" s="106">
        <v>6326.15</v>
      </c>
      <c r="Y186" s="106">
        <v>6082.77</v>
      </c>
      <c r="Z186" s="106">
        <v>5888.2</v>
      </c>
    </row>
    <row r="187" spans="2:26" x14ac:dyDescent="0.3">
      <c r="B187" s="94">
        <v>18</v>
      </c>
      <c r="C187" s="106">
        <v>5794.81</v>
      </c>
      <c r="D187" s="106">
        <v>5632.02</v>
      </c>
      <c r="E187" s="106">
        <v>5627.12</v>
      </c>
      <c r="F187" s="106">
        <v>5635.5</v>
      </c>
      <c r="G187" s="106">
        <v>5669.66</v>
      </c>
      <c r="H187" s="106">
        <v>5955.82</v>
      </c>
      <c r="I187" s="106">
        <v>6161.3</v>
      </c>
      <c r="J187" s="106">
        <v>6341.64</v>
      </c>
      <c r="K187" s="106">
        <v>6422.65</v>
      </c>
      <c r="L187" s="106">
        <v>6427.63</v>
      </c>
      <c r="M187" s="106">
        <v>6443.26</v>
      </c>
      <c r="N187" s="106">
        <v>6427.27</v>
      </c>
      <c r="O187" s="106">
        <v>6378.82</v>
      </c>
      <c r="P187" s="106">
        <v>6455.42</v>
      </c>
      <c r="Q187" s="106">
        <v>6566.65</v>
      </c>
      <c r="R187" s="106">
        <v>6573.92</v>
      </c>
      <c r="S187" s="106">
        <v>6576.7</v>
      </c>
      <c r="T187" s="106">
        <v>6614.94</v>
      </c>
      <c r="U187" s="106">
        <v>6566.25</v>
      </c>
      <c r="V187" s="106">
        <v>6334.64</v>
      </c>
      <c r="W187" s="106">
        <v>6215.74</v>
      </c>
      <c r="X187" s="106">
        <v>6254.58</v>
      </c>
      <c r="Y187" s="106">
        <v>5859.02</v>
      </c>
      <c r="Z187" s="106">
        <v>5636.75</v>
      </c>
    </row>
    <row r="188" spans="2:26" x14ac:dyDescent="0.3">
      <c r="B188" s="94">
        <v>19</v>
      </c>
      <c r="C188" s="106">
        <v>5518.51</v>
      </c>
      <c r="D188" s="106">
        <v>5413.89</v>
      </c>
      <c r="E188" s="106">
        <v>5457.01</v>
      </c>
      <c r="F188" s="106">
        <v>5473.91</v>
      </c>
      <c r="G188" s="106">
        <v>5614.43</v>
      </c>
      <c r="H188" s="106">
        <v>5809.58</v>
      </c>
      <c r="I188" s="106">
        <v>5924.27</v>
      </c>
      <c r="J188" s="106">
        <v>6301.96</v>
      </c>
      <c r="K188" s="106">
        <v>6406.49</v>
      </c>
      <c r="L188" s="106">
        <v>6416.25</v>
      </c>
      <c r="M188" s="106">
        <v>6419.52</v>
      </c>
      <c r="N188" s="106">
        <v>6405.76</v>
      </c>
      <c r="O188" s="106">
        <v>6398.32</v>
      </c>
      <c r="P188" s="106">
        <v>6402.97</v>
      </c>
      <c r="Q188" s="106">
        <v>6429.45</v>
      </c>
      <c r="R188" s="106">
        <v>6421.19</v>
      </c>
      <c r="S188" s="106">
        <v>6407.96</v>
      </c>
      <c r="T188" s="106">
        <v>6474.6</v>
      </c>
      <c r="U188" s="106">
        <v>6437.58</v>
      </c>
      <c r="V188" s="106">
        <v>6322.18</v>
      </c>
      <c r="W188" s="106">
        <v>6159.77</v>
      </c>
      <c r="X188" s="106">
        <v>6143</v>
      </c>
      <c r="Y188" s="106">
        <v>5869.21</v>
      </c>
      <c r="Z188" s="106">
        <v>5853.1</v>
      </c>
    </row>
    <row r="189" spans="2:26" x14ac:dyDescent="0.3">
      <c r="B189" s="94">
        <v>20</v>
      </c>
      <c r="C189" s="106">
        <v>5534.85</v>
      </c>
      <c r="D189" s="106">
        <v>5524.82</v>
      </c>
      <c r="E189" s="106">
        <v>5501.61</v>
      </c>
      <c r="F189" s="106">
        <v>5605.93</v>
      </c>
      <c r="G189" s="106">
        <v>5821.1</v>
      </c>
      <c r="H189" s="106">
        <v>7411.61</v>
      </c>
      <c r="I189" s="106">
        <v>7474.65</v>
      </c>
      <c r="J189" s="106">
        <v>7207.52</v>
      </c>
      <c r="K189" s="106">
        <v>7288.57</v>
      </c>
      <c r="L189" s="106">
        <v>7548.27</v>
      </c>
      <c r="M189" s="106">
        <v>7562.99</v>
      </c>
      <c r="N189" s="106">
        <v>7562.85</v>
      </c>
      <c r="O189" s="106">
        <v>7512.84</v>
      </c>
      <c r="P189" s="106">
        <v>7532.02</v>
      </c>
      <c r="Q189" s="106">
        <v>7537.48</v>
      </c>
      <c r="R189" s="106">
        <v>7519.16</v>
      </c>
      <c r="S189" s="106">
        <v>7534.67</v>
      </c>
      <c r="T189" s="106">
        <v>7555.58</v>
      </c>
      <c r="U189" s="106">
        <v>7532.51</v>
      </c>
      <c r="V189" s="106">
        <v>6593.25</v>
      </c>
      <c r="W189" s="106">
        <v>6067.67</v>
      </c>
      <c r="X189" s="106">
        <v>5998.36</v>
      </c>
      <c r="Y189" s="106">
        <v>5723.76</v>
      </c>
      <c r="Z189" s="106">
        <v>5623.89</v>
      </c>
    </row>
    <row r="190" spans="2:26" x14ac:dyDescent="0.3">
      <c r="B190" s="94">
        <v>21</v>
      </c>
      <c r="C190" s="106">
        <v>5656.93</v>
      </c>
      <c r="D190" s="106">
        <v>5617.44</v>
      </c>
      <c r="E190" s="106">
        <v>5681.46</v>
      </c>
      <c r="F190" s="106">
        <v>5680.47</v>
      </c>
      <c r="G190" s="106">
        <v>5782.15</v>
      </c>
      <c r="H190" s="106">
        <v>6087.81</v>
      </c>
      <c r="I190" s="106">
        <v>6109.39</v>
      </c>
      <c r="J190" s="106">
        <v>6223</v>
      </c>
      <c r="K190" s="106">
        <v>6401.81</v>
      </c>
      <c r="L190" s="106">
        <v>6439.76</v>
      </c>
      <c r="M190" s="106">
        <v>6420.04</v>
      </c>
      <c r="N190" s="106">
        <v>6410.05</v>
      </c>
      <c r="O190" s="106">
        <v>6388.96</v>
      </c>
      <c r="P190" s="106">
        <v>6400.23</v>
      </c>
      <c r="Q190" s="106">
        <v>6413.33</v>
      </c>
      <c r="R190" s="106">
        <v>6462.28</v>
      </c>
      <c r="S190" s="106">
        <v>6449.54</v>
      </c>
      <c r="T190" s="106">
        <v>6572.24</v>
      </c>
      <c r="U190" s="106">
        <v>6566.1</v>
      </c>
      <c r="V190" s="106">
        <v>6416.72</v>
      </c>
      <c r="W190" s="106">
        <v>6108.81</v>
      </c>
      <c r="X190" s="106">
        <v>6118.14</v>
      </c>
      <c r="Y190" s="106">
        <v>6007.78</v>
      </c>
      <c r="Z190" s="106">
        <v>5820.89</v>
      </c>
    </row>
    <row r="191" spans="2:26" x14ac:dyDescent="0.3">
      <c r="B191" s="94">
        <v>22</v>
      </c>
      <c r="C191" s="106">
        <v>5789.32</v>
      </c>
      <c r="D191" s="106">
        <v>5737.08</v>
      </c>
      <c r="E191" s="106">
        <v>5807.41</v>
      </c>
      <c r="F191" s="106">
        <v>5804.72</v>
      </c>
      <c r="G191" s="106">
        <v>5868.03</v>
      </c>
      <c r="H191" s="106">
        <v>5940.83</v>
      </c>
      <c r="I191" s="106">
        <v>5973.74</v>
      </c>
      <c r="J191" s="106">
        <v>6071.71</v>
      </c>
      <c r="K191" s="106">
        <v>6205.76</v>
      </c>
      <c r="L191" s="106">
        <v>6437.98</v>
      </c>
      <c r="M191" s="106">
        <v>6428.51</v>
      </c>
      <c r="N191" s="106">
        <v>6419.8</v>
      </c>
      <c r="O191" s="106">
        <v>6402</v>
      </c>
      <c r="P191" s="106">
        <v>6367.56</v>
      </c>
      <c r="Q191" s="106">
        <v>6411.86</v>
      </c>
      <c r="R191" s="106">
        <v>6445.61</v>
      </c>
      <c r="S191" s="106">
        <v>6435.08</v>
      </c>
      <c r="T191" s="106">
        <v>6644.15</v>
      </c>
      <c r="U191" s="106">
        <v>6997.01</v>
      </c>
      <c r="V191" s="106">
        <v>6415.68</v>
      </c>
      <c r="W191" s="106">
        <v>6141.96</v>
      </c>
      <c r="X191" s="106">
        <v>6069.04</v>
      </c>
      <c r="Y191" s="106">
        <v>5959.18</v>
      </c>
      <c r="Z191" s="106">
        <v>5869.05</v>
      </c>
    </row>
    <row r="192" spans="2:26" x14ac:dyDescent="0.3">
      <c r="B192" s="94">
        <v>23</v>
      </c>
      <c r="C192" s="106">
        <v>5830.65</v>
      </c>
      <c r="D192" s="106">
        <v>5757.86</v>
      </c>
      <c r="E192" s="106">
        <v>5767.08</v>
      </c>
      <c r="F192" s="106">
        <v>5885.58</v>
      </c>
      <c r="G192" s="106">
        <v>6062.52</v>
      </c>
      <c r="H192" s="106">
        <v>6141.58</v>
      </c>
      <c r="I192" s="106">
        <v>6196.31</v>
      </c>
      <c r="J192" s="106">
        <v>6191.11</v>
      </c>
      <c r="K192" s="106">
        <v>6248.43</v>
      </c>
      <c r="L192" s="106">
        <v>6425.15</v>
      </c>
      <c r="M192" s="106">
        <v>6476.12</v>
      </c>
      <c r="N192" s="106">
        <v>6485.42</v>
      </c>
      <c r="O192" s="106">
        <v>6481.71</v>
      </c>
      <c r="P192" s="106">
        <v>6546.06</v>
      </c>
      <c r="Q192" s="106">
        <v>6614.37</v>
      </c>
      <c r="R192" s="106">
        <v>6602.04</v>
      </c>
      <c r="S192" s="106">
        <v>6582.8</v>
      </c>
      <c r="T192" s="106">
        <v>6615.01</v>
      </c>
      <c r="U192" s="106">
        <v>6535.75</v>
      </c>
      <c r="V192" s="106">
        <v>6405.89</v>
      </c>
      <c r="W192" s="106">
        <v>6209.72</v>
      </c>
      <c r="X192" s="106">
        <v>6059.85</v>
      </c>
      <c r="Y192" s="106">
        <v>5979.94</v>
      </c>
      <c r="Z192" s="106">
        <v>5801.78</v>
      </c>
    </row>
    <row r="193" spans="2:26" x14ac:dyDescent="0.3">
      <c r="B193" s="94">
        <v>24</v>
      </c>
      <c r="C193" s="106">
        <v>5899.38</v>
      </c>
      <c r="D193" s="106">
        <v>5822.87</v>
      </c>
      <c r="E193" s="106">
        <v>5697.03</v>
      </c>
      <c r="F193" s="106">
        <v>5961.82</v>
      </c>
      <c r="G193" s="106">
        <v>6031.11</v>
      </c>
      <c r="H193" s="106">
        <v>6082.01</v>
      </c>
      <c r="I193" s="106">
        <v>6092.86</v>
      </c>
      <c r="J193" s="106">
        <v>6116.83</v>
      </c>
      <c r="K193" s="106">
        <v>6162.29</v>
      </c>
      <c r="L193" s="106">
        <v>6248.87</v>
      </c>
      <c r="M193" s="106">
        <v>6368.84</v>
      </c>
      <c r="N193" s="106">
        <v>6371.95</v>
      </c>
      <c r="O193" s="106">
        <v>6344.65</v>
      </c>
      <c r="P193" s="106">
        <v>6365.97</v>
      </c>
      <c r="Q193" s="106">
        <v>6388.05</v>
      </c>
      <c r="R193" s="106">
        <v>6382.78</v>
      </c>
      <c r="S193" s="106">
        <v>6397.12</v>
      </c>
      <c r="T193" s="106">
        <v>6416.95</v>
      </c>
      <c r="U193" s="106">
        <v>6480.42</v>
      </c>
      <c r="V193" s="106">
        <v>6429.64</v>
      </c>
      <c r="W193" s="106">
        <v>6208.6</v>
      </c>
      <c r="X193" s="106">
        <v>6109.52</v>
      </c>
      <c r="Y193" s="106">
        <v>6023.47</v>
      </c>
      <c r="Z193" s="106">
        <v>5921.77</v>
      </c>
    </row>
    <row r="194" spans="2:26" x14ac:dyDescent="0.3">
      <c r="B194" s="94">
        <v>25</v>
      </c>
      <c r="C194" s="106">
        <v>5918.04</v>
      </c>
      <c r="D194" s="106">
        <v>5904.19</v>
      </c>
      <c r="E194" s="106">
        <v>6038.54</v>
      </c>
      <c r="F194" s="106">
        <v>6229.28</v>
      </c>
      <c r="G194" s="106">
        <v>6431.07</v>
      </c>
      <c r="H194" s="106">
        <v>6520.75</v>
      </c>
      <c r="I194" s="106">
        <v>6500.29</v>
      </c>
      <c r="J194" s="106">
        <v>6635.57</v>
      </c>
      <c r="K194" s="106">
        <v>6740.22</v>
      </c>
      <c r="L194" s="106">
        <v>6781.19</v>
      </c>
      <c r="M194" s="106">
        <v>6816.12</v>
      </c>
      <c r="N194" s="106">
        <v>6915.7</v>
      </c>
      <c r="O194" s="106">
        <v>6733.4</v>
      </c>
      <c r="P194" s="106">
        <v>6735.19</v>
      </c>
      <c r="Q194" s="106">
        <v>6968.94</v>
      </c>
      <c r="R194" s="106">
        <v>6995.89</v>
      </c>
      <c r="S194" s="106">
        <v>7027.21</v>
      </c>
      <c r="T194" s="106">
        <v>7052.51</v>
      </c>
      <c r="U194" s="106">
        <v>6872.89</v>
      </c>
      <c r="V194" s="106">
        <v>6715.7</v>
      </c>
      <c r="W194" s="106">
        <v>6544.55</v>
      </c>
      <c r="X194" s="106">
        <v>6300.52</v>
      </c>
      <c r="Y194" s="106">
        <v>6036.8</v>
      </c>
      <c r="Z194" s="106">
        <v>6045.6</v>
      </c>
    </row>
    <row r="195" spans="2:26" x14ac:dyDescent="0.3">
      <c r="B195" s="94">
        <v>26</v>
      </c>
      <c r="C195" s="106">
        <v>6037.98</v>
      </c>
      <c r="D195" s="106">
        <v>6028.42</v>
      </c>
      <c r="E195" s="106">
        <v>6194.16</v>
      </c>
      <c r="F195" s="106">
        <v>6255.83</v>
      </c>
      <c r="G195" s="106">
        <v>6317.22</v>
      </c>
      <c r="H195" s="106">
        <v>6351.41</v>
      </c>
      <c r="I195" s="106">
        <v>6381.81</v>
      </c>
      <c r="J195" s="106">
        <v>6391.48</v>
      </c>
      <c r="K195" s="106">
        <v>6494.75</v>
      </c>
      <c r="L195" s="106">
        <v>6507.75</v>
      </c>
      <c r="M195" s="106">
        <v>6505.54</v>
      </c>
      <c r="N195" s="106">
        <v>6500.14</v>
      </c>
      <c r="O195" s="106">
        <v>6478.58</v>
      </c>
      <c r="P195" s="106">
        <v>6504.04</v>
      </c>
      <c r="Q195" s="106">
        <v>6496.8</v>
      </c>
      <c r="R195" s="106">
        <v>6499.33</v>
      </c>
      <c r="S195" s="106">
        <v>6526.47</v>
      </c>
      <c r="T195" s="106">
        <v>6585.68</v>
      </c>
      <c r="U195" s="106">
        <v>6554.83</v>
      </c>
      <c r="V195" s="106">
        <v>6407.51</v>
      </c>
      <c r="W195" s="106">
        <v>6284.13</v>
      </c>
      <c r="X195" s="106">
        <v>6201.92</v>
      </c>
      <c r="Y195" s="106">
        <v>6030.7</v>
      </c>
      <c r="Z195" s="106">
        <v>6025.24</v>
      </c>
    </row>
    <row r="196" spans="2:26" x14ac:dyDescent="0.3">
      <c r="B196" s="94">
        <v>27</v>
      </c>
      <c r="C196" s="106">
        <v>6130.72</v>
      </c>
      <c r="D196" s="106">
        <v>6190.43</v>
      </c>
      <c r="E196" s="106">
        <v>6243.76</v>
      </c>
      <c r="F196" s="106">
        <v>6295.13</v>
      </c>
      <c r="G196" s="106">
        <v>6241.28</v>
      </c>
      <c r="H196" s="106">
        <v>6239.93</v>
      </c>
      <c r="I196" s="106">
        <v>6284.35</v>
      </c>
      <c r="J196" s="106">
        <v>6292.34</v>
      </c>
      <c r="K196" s="106">
        <v>6387.38</v>
      </c>
      <c r="L196" s="106">
        <v>6372.38</v>
      </c>
      <c r="M196" s="106">
        <v>6372.26</v>
      </c>
      <c r="N196" s="106">
        <v>6370.03</v>
      </c>
      <c r="O196" s="106">
        <v>6337.14</v>
      </c>
      <c r="P196" s="106">
        <v>6335.52</v>
      </c>
      <c r="Q196" s="106">
        <v>6318.41</v>
      </c>
      <c r="R196" s="106">
        <v>6320.68</v>
      </c>
      <c r="S196" s="106">
        <v>6303.86</v>
      </c>
      <c r="T196" s="106">
        <v>6385.87</v>
      </c>
      <c r="U196" s="106">
        <v>6396.29</v>
      </c>
      <c r="V196" s="106">
        <v>6368.64</v>
      </c>
      <c r="W196" s="106">
        <v>6300.5</v>
      </c>
      <c r="X196" s="106">
        <v>6274.1</v>
      </c>
      <c r="Y196" s="106">
        <v>6185.99</v>
      </c>
      <c r="Z196" s="106">
        <v>6159.52</v>
      </c>
    </row>
    <row r="197" spans="2:26" x14ac:dyDescent="0.3">
      <c r="B197" s="94">
        <v>28</v>
      </c>
      <c r="C197" s="106">
        <v>6229.58</v>
      </c>
      <c r="D197" s="106">
        <v>6222.53</v>
      </c>
      <c r="E197" s="106">
        <v>6355.96</v>
      </c>
      <c r="F197" s="106">
        <v>6354.66</v>
      </c>
      <c r="G197" s="106">
        <v>6385.91</v>
      </c>
      <c r="H197" s="106">
        <v>6367.66</v>
      </c>
      <c r="I197" s="106">
        <v>6398.6</v>
      </c>
      <c r="J197" s="106">
        <v>6418.57</v>
      </c>
      <c r="K197" s="106">
        <v>6479.83</v>
      </c>
      <c r="L197" s="106">
        <v>6493.25</v>
      </c>
      <c r="M197" s="106">
        <v>6490.07</v>
      </c>
      <c r="N197" s="106">
        <v>6496.27</v>
      </c>
      <c r="O197" s="106">
        <v>6473.55</v>
      </c>
      <c r="P197" s="106">
        <v>6458.62</v>
      </c>
      <c r="Q197" s="106">
        <v>6471.15</v>
      </c>
      <c r="R197" s="106">
        <v>6454.57</v>
      </c>
      <c r="S197" s="106">
        <v>6451.77</v>
      </c>
      <c r="T197" s="106">
        <v>6482.38</v>
      </c>
      <c r="U197" s="106">
        <v>6536.92</v>
      </c>
      <c r="V197" s="106">
        <v>6506.73</v>
      </c>
      <c r="W197" s="106">
        <v>6399.9</v>
      </c>
      <c r="X197" s="106">
        <v>6321.24</v>
      </c>
      <c r="Y197" s="106">
        <v>6266.84</v>
      </c>
      <c r="Z197" s="106">
        <v>6072.72</v>
      </c>
    </row>
    <row r="198" spans="2:26" x14ac:dyDescent="0.3">
      <c r="B198" s="94">
        <v>29</v>
      </c>
      <c r="C198" s="106">
        <v>6202.55</v>
      </c>
      <c r="D198" s="106">
        <v>6218.92</v>
      </c>
      <c r="E198" s="106">
        <v>6302.49</v>
      </c>
      <c r="F198" s="106">
        <v>6361.36</v>
      </c>
      <c r="G198" s="106">
        <v>6350.35</v>
      </c>
      <c r="H198" s="106">
        <v>6341.16</v>
      </c>
      <c r="I198" s="106">
        <v>6365.16</v>
      </c>
      <c r="J198" s="106">
        <v>6382.38</v>
      </c>
      <c r="K198" s="106">
        <v>6468.67</v>
      </c>
      <c r="L198" s="106">
        <v>6490.34</v>
      </c>
      <c r="M198" s="106">
        <v>6486.05</v>
      </c>
      <c r="N198" s="106">
        <v>6461.19</v>
      </c>
      <c r="O198" s="106">
        <v>6427.23</v>
      </c>
      <c r="P198" s="106">
        <v>6423.87</v>
      </c>
      <c r="Q198" s="106">
        <v>6422.91</v>
      </c>
      <c r="R198" s="106">
        <v>6398.77</v>
      </c>
      <c r="S198" s="106">
        <v>6404.37</v>
      </c>
      <c r="T198" s="106">
        <v>6458.79</v>
      </c>
      <c r="U198" s="106">
        <v>6483.19</v>
      </c>
      <c r="V198" s="106">
        <v>6465.74</v>
      </c>
      <c r="W198" s="106">
        <v>6431.2</v>
      </c>
      <c r="X198" s="106">
        <v>6424.12</v>
      </c>
      <c r="Y198" s="106">
        <v>6277.6</v>
      </c>
      <c r="Z198" s="106">
        <v>6247.67</v>
      </c>
    </row>
    <row r="199" spans="2:26" x14ac:dyDescent="0.3">
      <c r="B199" s="94">
        <v>30</v>
      </c>
      <c r="C199" s="106">
        <v>6169.8</v>
      </c>
      <c r="D199" s="106">
        <v>6162.28</v>
      </c>
      <c r="E199" s="106">
        <v>6195.6</v>
      </c>
      <c r="F199" s="106">
        <v>6243.98</v>
      </c>
      <c r="G199" s="106">
        <v>6271.07</v>
      </c>
      <c r="H199" s="106">
        <v>6266.12</v>
      </c>
      <c r="I199" s="106">
        <v>6290.98</v>
      </c>
      <c r="J199" s="106">
        <v>6322.59</v>
      </c>
      <c r="K199" s="106">
        <v>6399.25</v>
      </c>
      <c r="L199" s="106">
        <v>6429.55</v>
      </c>
      <c r="M199" s="106">
        <v>6449.69</v>
      </c>
      <c r="N199" s="106">
        <v>6410.1</v>
      </c>
      <c r="O199" s="106">
        <v>6430.45</v>
      </c>
      <c r="P199" s="106">
        <v>6436.9</v>
      </c>
      <c r="Q199" s="106">
        <v>6402.72</v>
      </c>
      <c r="R199" s="106">
        <v>6378.78</v>
      </c>
      <c r="S199" s="106">
        <v>6378.72</v>
      </c>
      <c r="T199" s="106">
        <v>6401.08</v>
      </c>
      <c r="U199" s="106">
        <v>6441.75</v>
      </c>
      <c r="V199" s="106">
        <v>6452.69</v>
      </c>
      <c r="W199" s="106">
        <v>6395.53</v>
      </c>
      <c r="X199" s="106">
        <v>6339.2</v>
      </c>
      <c r="Y199" s="106">
        <v>6182.18</v>
      </c>
      <c r="Z199" s="106">
        <v>6163.76</v>
      </c>
    </row>
    <row r="200" spans="2:26" x14ac:dyDescent="0.3">
      <c r="B200" s="107">
        <v>31</v>
      </c>
      <c r="C200" s="106">
        <v>6182.57</v>
      </c>
      <c r="D200" s="106">
        <v>6180.79</v>
      </c>
      <c r="E200" s="106">
        <v>6211.98</v>
      </c>
      <c r="F200" s="106">
        <v>6248.49</v>
      </c>
      <c r="G200" s="106">
        <v>6233.75</v>
      </c>
      <c r="H200" s="106">
        <v>6239.92</v>
      </c>
      <c r="I200" s="106">
        <v>6269.96</v>
      </c>
      <c r="J200" s="106">
        <v>6299.63</v>
      </c>
      <c r="K200" s="106">
        <v>6328.31</v>
      </c>
      <c r="L200" s="106">
        <v>6377.39</v>
      </c>
      <c r="M200" s="106">
        <v>6357.74</v>
      </c>
      <c r="N200" s="106">
        <v>6357.09</v>
      </c>
      <c r="O200" s="106">
        <v>6349.29</v>
      </c>
      <c r="P200" s="106">
        <v>6355.21</v>
      </c>
      <c r="Q200" s="106">
        <v>6353.9</v>
      </c>
      <c r="R200" s="106">
        <v>6375.89</v>
      </c>
      <c r="S200" s="106">
        <v>6371.49</v>
      </c>
      <c r="T200" s="106">
        <v>6380.65</v>
      </c>
      <c r="U200" s="106">
        <v>6441.98</v>
      </c>
      <c r="V200" s="106">
        <v>6433.55</v>
      </c>
      <c r="W200" s="106">
        <v>6397.57</v>
      </c>
      <c r="X200" s="106">
        <v>6357.41</v>
      </c>
      <c r="Y200" s="106">
        <v>6227.63</v>
      </c>
      <c r="Z200" s="106">
        <v>6205.76</v>
      </c>
    </row>
    <row r="201" spans="2:26" x14ac:dyDescent="0.3">
      <c r="B201" s="108"/>
      <c r="C201" s="108"/>
      <c r="D201" s="108"/>
      <c r="E201" s="108"/>
      <c r="F201" s="108"/>
      <c r="G201" s="108"/>
      <c r="H201" s="108"/>
      <c r="I201" s="108"/>
      <c r="J201" s="108"/>
      <c r="K201" s="108"/>
      <c r="L201" s="108"/>
      <c r="M201" s="108"/>
      <c r="N201" s="108"/>
      <c r="O201" s="108"/>
      <c r="P201" s="108"/>
      <c r="Q201" s="108"/>
      <c r="R201" s="108"/>
      <c r="S201" s="108"/>
      <c r="T201" s="108"/>
      <c r="U201" s="108"/>
      <c r="V201" s="108"/>
      <c r="W201" s="108"/>
      <c r="X201" s="108"/>
      <c r="Y201" s="108"/>
      <c r="Z201" s="108"/>
    </row>
    <row r="202" spans="2:26" x14ac:dyDescent="0.3">
      <c r="B202" s="113" t="s">
        <v>72</v>
      </c>
      <c r="C202" s="114"/>
      <c r="D202" s="114"/>
      <c r="E202" s="114"/>
      <c r="F202" s="114"/>
      <c r="G202" s="114"/>
      <c r="H202" s="114"/>
      <c r="I202" s="114"/>
      <c r="J202" s="114"/>
      <c r="K202" s="114"/>
      <c r="L202" s="114"/>
      <c r="M202" s="114"/>
      <c r="N202" s="114"/>
      <c r="O202" s="114"/>
      <c r="P202" s="114"/>
      <c r="Q202" s="114"/>
      <c r="R202" s="114"/>
      <c r="S202" s="114"/>
      <c r="T202" s="115"/>
      <c r="U202" s="116">
        <v>992731.55</v>
      </c>
      <c r="V202" s="117"/>
      <c r="W202" s="117"/>
      <c r="X202" s="117"/>
      <c r="Y202" s="117"/>
      <c r="Z202" s="118"/>
    </row>
    <row r="203" spans="2:26" x14ac:dyDescent="0.3">
      <c r="B203" s="119"/>
      <c r="C203" s="119"/>
      <c r="D203" s="119"/>
      <c r="E203" s="119"/>
      <c r="F203" s="119"/>
      <c r="G203" s="119"/>
      <c r="H203" s="119"/>
      <c r="I203" s="119"/>
      <c r="J203" s="119"/>
      <c r="K203" s="119"/>
      <c r="L203" s="119"/>
      <c r="M203" s="119"/>
      <c r="N203" s="119"/>
      <c r="O203" s="119"/>
      <c r="P203" s="119"/>
      <c r="Q203" s="119"/>
      <c r="R203" s="119"/>
      <c r="S203" s="119"/>
      <c r="T203" s="119"/>
      <c r="U203" s="119"/>
      <c r="V203" s="119"/>
      <c r="W203" s="119"/>
      <c r="X203" s="119"/>
      <c r="Y203" s="119"/>
      <c r="Z203" s="119"/>
    </row>
    <row r="204" spans="2:26" ht="18" x14ac:dyDescent="0.35">
      <c r="B204" s="120" t="s">
        <v>73</v>
      </c>
      <c r="C204" s="121"/>
      <c r="D204" s="121"/>
      <c r="E204" s="121"/>
      <c r="F204" s="121"/>
      <c r="G204" s="121"/>
      <c r="H204" s="121"/>
      <c r="I204" s="121"/>
      <c r="J204" s="121"/>
      <c r="K204" s="121"/>
      <c r="L204" s="121"/>
      <c r="M204" s="121"/>
      <c r="N204" s="121"/>
      <c r="O204" s="121"/>
      <c r="P204" s="121"/>
      <c r="Q204" s="121"/>
      <c r="R204" s="121"/>
      <c r="S204" s="121"/>
      <c r="T204" s="121"/>
      <c r="U204" s="121"/>
      <c r="V204" s="121"/>
      <c r="W204" s="121"/>
      <c r="X204" s="121"/>
      <c r="Y204" s="121"/>
      <c r="Z204" s="122"/>
    </row>
    <row r="205" spans="2:26" ht="31.5" customHeight="1" x14ac:dyDescent="0.3">
      <c r="B205" s="77" t="s">
        <v>74</v>
      </c>
      <c r="C205" s="78"/>
      <c r="D205" s="78"/>
      <c r="E205" s="78"/>
      <c r="F205" s="78"/>
      <c r="G205" s="78"/>
      <c r="H205" s="78"/>
      <c r="I205" s="78"/>
      <c r="J205" s="78"/>
      <c r="K205" s="78"/>
      <c r="L205" s="78"/>
      <c r="M205" s="78"/>
      <c r="N205" s="78"/>
      <c r="O205" s="78"/>
      <c r="P205" s="78"/>
      <c r="Q205" s="78"/>
      <c r="R205" s="78"/>
      <c r="S205" s="78"/>
      <c r="T205" s="78"/>
      <c r="U205" s="78"/>
      <c r="V205" s="78"/>
      <c r="W205" s="78"/>
      <c r="X205" s="78"/>
      <c r="Y205" s="78"/>
      <c r="Z205" s="79"/>
    </row>
    <row r="206" spans="2:26" x14ac:dyDescent="0.3">
      <c r="B206" s="113" t="s">
        <v>61</v>
      </c>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5"/>
    </row>
    <row r="207" spans="2:26" ht="15" customHeight="1" x14ac:dyDescent="0.3">
      <c r="B207" s="123" t="s">
        <v>62</v>
      </c>
      <c r="C207" s="124" t="s">
        <v>63</v>
      </c>
      <c r="D207" s="125"/>
      <c r="E207" s="125"/>
      <c r="F207" s="125"/>
      <c r="G207" s="125"/>
      <c r="H207" s="125"/>
      <c r="I207" s="125"/>
      <c r="J207" s="125"/>
      <c r="K207" s="125"/>
      <c r="L207" s="125"/>
      <c r="M207" s="125"/>
      <c r="N207" s="125"/>
      <c r="O207" s="125"/>
      <c r="P207" s="125"/>
      <c r="Q207" s="125"/>
      <c r="R207" s="125"/>
      <c r="S207" s="125"/>
      <c r="T207" s="125"/>
      <c r="U207" s="125"/>
      <c r="V207" s="125"/>
      <c r="W207" s="125"/>
      <c r="X207" s="125"/>
      <c r="Y207" s="125"/>
      <c r="Z207" s="126"/>
    </row>
    <row r="208" spans="2:26" x14ac:dyDescent="0.3">
      <c r="B208" s="100" t="s">
        <v>64</v>
      </c>
      <c r="C208" s="88">
        <v>0</v>
      </c>
      <c r="D208" s="88">
        <v>4.1666666666666664E-2</v>
      </c>
      <c r="E208" s="88">
        <v>8.3333333333333329E-2</v>
      </c>
      <c r="F208" s="88">
        <v>0.125</v>
      </c>
      <c r="G208" s="88">
        <v>0.16666666666666666</v>
      </c>
      <c r="H208" s="88">
        <v>0.20833333333333334</v>
      </c>
      <c r="I208" s="88">
        <v>0.25</v>
      </c>
      <c r="J208" s="88">
        <v>0.29166666666666669</v>
      </c>
      <c r="K208" s="88">
        <v>0.33333333333333331</v>
      </c>
      <c r="L208" s="88">
        <v>0.375</v>
      </c>
      <c r="M208" s="88">
        <v>0.41666666666666669</v>
      </c>
      <c r="N208" s="88">
        <v>0.45833333333333331</v>
      </c>
      <c r="O208" s="88">
        <v>0.5</v>
      </c>
      <c r="P208" s="88">
        <v>0.54166666666666663</v>
      </c>
      <c r="Q208" s="88">
        <v>0.58333333333333337</v>
      </c>
      <c r="R208" s="88">
        <v>0.625</v>
      </c>
      <c r="S208" s="88">
        <v>0.66666666666666663</v>
      </c>
      <c r="T208" s="88">
        <v>0.70833333333333337</v>
      </c>
      <c r="U208" s="88">
        <v>0.75</v>
      </c>
      <c r="V208" s="88">
        <v>0.79166666666666663</v>
      </c>
      <c r="W208" s="88">
        <v>0.83333333333333337</v>
      </c>
      <c r="X208" s="88">
        <v>0.875</v>
      </c>
      <c r="Y208" s="88">
        <v>0.91666666666666663</v>
      </c>
      <c r="Z208" s="88">
        <v>0.95833333333333337</v>
      </c>
    </row>
    <row r="209" spans="2:26" x14ac:dyDescent="0.3">
      <c r="B209" s="102"/>
      <c r="C209" s="89" t="s">
        <v>65</v>
      </c>
      <c r="D209" s="89" t="s">
        <v>65</v>
      </c>
      <c r="E209" s="89" t="s">
        <v>65</v>
      </c>
      <c r="F209" s="89" t="s">
        <v>65</v>
      </c>
      <c r="G209" s="89" t="s">
        <v>65</v>
      </c>
      <c r="H209" s="89" t="s">
        <v>65</v>
      </c>
      <c r="I209" s="89" t="s">
        <v>65</v>
      </c>
      <c r="J209" s="89" t="s">
        <v>65</v>
      </c>
      <c r="K209" s="89" t="s">
        <v>65</v>
      </c>
      <c r="L209" s="89" t="s">
        <v>65</v>
      </c>
      <c r="M209" s="89" t="s">
        <v>65</v>
      </c>
      <c r="N209" s="89" t="s">
        <v>65</v>
      </c>
      <c r="O209" s="89" t="s">
        <v>65</v>
      </c>
      <c r="P209" s="89" t="s">
        <v>65</v>
      </c>
      <c r="Q209" s="89" t="s">
        <v>65</v>
      </c>
      <c r="R209" s="89" t="s">
        <v>65</v>
      </c>
      <c r="S209" s="89" t="s">
        <v>65</v>
      </c>
      <c r="T209" s="89" t="s">
        <v>65</v>
      </c>
      <c r="U209" s="89" t="s">
        <v>65</v>
      </c>
      <c r="V209" s="89" t="s">
        <v>65</v>
      </c>
      <c r="W209" s="89" t="s">
        <v>65</v>
      </c>
      <c r="X209" s="89" t="s">
        <v>65</v>
      </c>
      <c r="Y209" s="89" t="s">
        <v>65</v>
      </c>
      <c r="Z209" s="89" t="s">
        <v>66</v>
      </c>
    </row>
    <row r="210" spans="2:26" x14ac:dyDescent="0.3">
      <c r="B210" s="104"/>
      <c r="C210" s="90">
        <v>4.1666666666666664E-2</v>
      </c>
      <c r="D210" s="90">
        <v>8.3333333333333329E-2</v>
      </c>
      <c r="E210" s="90">
        <v>0.125</v>
      </c>
      <c r="F210" s="90">
        <v>0.16666666666666666</v>
      </c>
      <c r="G210" s="90">
        <v>0.20833333333333334</v>
      </c>
      <c r="H210" s="90">
        <v>0.25</v>
      </c>
      <c r="I210" s="90">
        <v>0.29166666666666669</v>
      </c>
      <c r="J210" s="90">
        <v>0.33333333333333331</v>
      </c>
      <c r="K210" s="90">
        <v>0.375</v>
      </c>
      <c r="L210" s="90">
        <v>0.41666666666666669</v>
      </c>
      <c r="M210" s="90">
        <v>0.45833333333333331</v>
      </c>
      <c r="N210" s="90">
        <v>0.5</v>
      </c>
      <c r="O210" s="90">
        <v>0.54166666666666663</v>
      </c>
      <c r="P210" s="90">
        <v>0.58333333333333337</v>
      </c>
      <c r="Q210" s="90">
        <v>0.625</v>
      </c>
      <c r="R210" s="90">
        <v>0.66666666666666663</v>
      </c>
      <c r="S210" s="90">
        <v>0.70833333333333337</v>
      </c>
      <c r="T210" s="90">
        <v>0.75</v>
      </c>
      <c r="U210" s="90">
        <v>0.79166666666666663</v>
      </c>
      <c r="V210" s="90">
        <v>0.83333333333333337</v>
      </c>
      <c r="W210" s="90">
        <v>0.875</v>
      </c>
      <c r="X210" s="90">
        <v>0.91666666666666663</v>
      </c>
      <c r="Y210" s="90">
        <v>0.95833333333333337</v>
      </c>
      <c r="Z210" s="90">
        <v>0</v>
      </c>
    </row>
    <row r="211" spans="2:26" x14ac:dyDescent="0.3">
      <c r="B211" s="127">
        <v>1</v>
      </c>
      <c r="C211" s="128">
        <v>2646.64</v>
      </c>
      <c r="D211" s="128">
        <v>2640.2</v>
      </c>
      <c r="E211" s="128">
        <v>2637.65</v>
      </c>
      <c r="F211" s="128">
        <v>2595.62</v>
      </c>
      <c r="G211" s="128">
        <v>2620.2800000000002</v>
      </c>
      <c r="H211" s="128">
        <v>2708.69</v>
      </c>
      <c r="I211" s="128">
        <v>2711.89</v>
      </c>
      <c r="J211" s="128">
        <v>2796.97</v>
      </c>
      <c r="K211" s="128">
        <v>2863.79</v>
      </c>
      <c r="L211" s="128">
        <v>2962.2</v>
      </c>
      <c r="M211" s="128">
        <v>2986.32</v>
      </c>
      <c r="N211" s="128">
        <v>2976.32</v>
      </c>
      <c r="O211" s="128">
        <v>2960.75</v>
      </c>
      <c r="P211" s="128">
        <v>2955.68</v>
      </c>
      <c r="Q211" s="128">
        <v>2953.45</v>
      </c>
      <c r="R211" s="128">
        <v>2924.27</v>
      </c>
      <c r="S211" s="128">
        <v>2991.97</v>
      </c>
      <c r="T211" s="128">
        <v>3008.34</v>
      </c>
      <c r="U211" s="128">
        <v>3003.4</v>
      </c>
      <c r="V211" s="128">
        <v>2955.3</v>
      </c>
      <c r="W211" s="128">
        <v>2919.05</v>
      </c>
      <c r="X211" s="128">
        <v>2841.57</v>
      </c>
      <c r="Y211" s="128">
        <v>2795.72</v>
      </c>
      <c r="Z211" s="128">
        <v>2724.97</v>
      </c>
    </row>
    <row r="212" spans="2:26" x14ac:dyDescent="0.3">
      <c r="B212" s="127">
        <v>2</v>
      </c>
      <c r="C212" s="128">
        <v>2756.68</v>
      </c>
      <c r="D212" s="128">
        <v>2741.07</v>
      </c>
      <c r="E212" s="128">
        <v>2727.08</v>
      </c>
      <c r="F212" s="128">
        <v>2626.2</v>
      </c>
      <c r="G212" s="128">
        <v>2694.38</v>
      </c>
      <c r="H212" s="128">
        <v>2823.09</v>
      </c>
      <c r="I212" s="128">
        <v>2836.5</v>
      </c>
      <c r="J212" s="128">
        <v>2953.66</v>
      </c>
      <c r="K212" s="128">
        <v>2989.77</v>
      </c>
      <c r="L212" s="128">
        <v>3114.11</v>
      </c>
      <c r="M212" s="128">
        <v>3113.06</v>
      </c>
      <c r="N212" s="128">
        <v>3093.46</v>
      </c>
      <c r="O212" s="128">
        <v>3098.9</v>
      </c>
      <c r="P212" s="128">
        <v>3110.57</v>
      </c>
      <c r="Q212" s="128">
        <v>3158.36</v>
      </c>
      <c r="R212" s="128">
        <v>3168.93</v>
      </c>
      <c r="S212" s="128">
        <v>3201.7</v>
      </c>
      <c r="T212" s="128">
        <v>3235.73</v>
      </c>
      <c r="U212" s="128">
        <v>3224.11</v>
      </c>
      <c r="V212" s="128">
        <v>3145.67</v>
      </c>
      <c r="W212" s="128">
        <v>3126.9</v>
      </c>
      <c r="X212" s="128">
        <v>3028.07</v>
      </c>
      <c r="Y212" s="128">
        <v>2837.77</v>
      </c>
      <c r="Z212" s="128">
        <v>2749.43</v>
      </c>
    </row>
    <row r="213" spans="2:26" x14ac:dyDescent="0.3">
      <c r="B213" s="127">
        <v>3</v>
      </c>
      <c r="C213" s="128">
        <v>2683.59</v>
      </c>
      <c r="D213" s="128">
        <v>2641.38</v>
      </c>
      <c r="E213" s="128">
        <v>2638.64</v>
      </c>
      <c r="F213" s="128">
        <v>2585.42</v>
      </c>
      <c r="G213" s="128">
        <v>2626.56</v>
      </c>
      <c r="H213" s="128">
        <v>2710.04</v>
      </c>
      <c r="I213" s="128">
        <v>2740.53</v>
      </c>
      <c r="J213" s="128">
        <v>2844.9</v>
      </c>
      <c r="K213" s="128">
        <v>2910.86</v>
      </c>
      <c r="L213" s="128">
        <v>2982.61</v>
      </c>
      <c r="M213" s="128">
        <v>3010.18</v>
      </c>
      <c r="N213" s="128">
        <v>3042.27</v>
      </c>
      <c r="O213" s="128">
        <v>3028</v>
      </c>
      <c r="P213" s="128">
        <v>3027.95</v>
      </c>
      <c r="Q213" s="128">
        <v>3062.69</v>
      </c>
      <c r="R213" s="128">
        <v>3140.83</v>
      </c>
      <c r="S213" s="128">
        <v>3177.68</v>
      </c>
      <c r="T213" s="128">
        <v>3214.44</v>
      </c>
      <c r="U213" s="128">
        <v>3215.26</v>
      </c>
      <c r="V213" s="128">
        <v>3152.85</v>
      </c>
      <c r="W213" s="128">
        <v>3112.03</v>
      </c>
      <c r="X213" s="128">
        <v>3059.32</v>
      </c>
      <c r="Y213" s="128">
        <v>2835.36</v>
      </c>
      <c r="Z213" s="128">
        <v>2786.7</v>
      </c>
    </row>
    <row r="214" spans="2:26" x14ac:dyDescent="0.3">
      <c r="B214" s="127">
        <v>4</v>
      </c>
      <c r="C214" s="128">
        <v>2854.42</v>
      </c>
      <c r="D214" s="128">
        <v>2943.08</v>
      </c>
      <c r="E214" s="128">
        <v>3091.64</v>
      </c>
      <c r="F214" s="128">
        <v>2629.98</v>
      </c>
      <c r="G214" s="128">
        <v>2732.73</v>
      </c>
      <c r="H214" s="128">
        <v>2837.7</v>
      </c>
      <c r="I214" s="128">
        <v>2979.92</v>
      </c>
      <c r="J214" s="128">
        <v>3214.75</v>
      </c>
      <c r="K214" s="128">
        <v>3217.69</v>
      </c>
      <c r="L214" s="128">
        <v>3257.49</v>
      </c>
      <c r="M214" s="128">
        <v>3217.68</v>
      </c>
      <c r="N214" s="128">
        <v>3218.27</v>
      </c>
      <c r="O214" s="128">
        <v>3214.07</v>
      </c>
      <c r="P214" s="128">
        <v>3210.44</v>
      </c>
      <c r="Q214" s="128">
        <v>3209.29</v>
      </c>
      <c r="R214" s="128">
        <v>3211.2</v>
      </c>
      <c r="S214" s="128">
        <v>3216.5</v>
      </c>
      <c r="T214" s="128">
        <v>3238.33</v>
      </c>
      <c r="U214" s="128">
        <v>3216.27</v>
      </c>
      <c r="V214" s="128">
        <v>3141.61</v>
      </c>
      <c r="W214" s="128">
        <v>3088.23</v>
      </c>
      <c r="X214" s="128">
        <v>3063.93</v>
      </c>
      <c r="Y214" s="128">
        <v>2837.79</v>
      </c>
      <c r="Z214" s="128">
        <v>2720.03</v>
      </c>
    </row>
    <row r="215" spans="2:26" x14ac:dyDescent="0.3">
      <c r="B215" s="127">
        <v>5</v>
      </c>
      <c r="C215" s="128">
        <v>2636.64</v>
      </c>
      <c r="D215" s="128">
        <v>2609.35</v>
      </c>
      <c r="E215" s="128">
        <v>2656.56</v>
      </c>
      <c r="F215" s="128">
        <v>2589.16</v>
      </c>
      <c r="G215" s="128">
        <v>2676.21</v>
      </c>
      <c r="H215" s="128">
        <v>2795.37</v>
      </c>
      <c r="I215" s="128">
        <v>2932.5</v>
      </c>
      <c r="J215" s="128">
        <v>3119.06</v>
      </c>
      <c r="K215" s="128">
        <v>3167.54</v>
      </c>
      <c r="L215" s="128">
        <v>3167.32</v>
      </c>
      <c r="M215" s="128">
        <v>3166.41</v>
      </c>
      <c r="N215" s="128">
        <v>3162.03</v>
      </c>
      <c r="O215" s="128">
        <v>3135.41</v>
      </c>
      <c r="P215" s="128">
        <v>3138.1</v>
      </c>
      <c r="Q215" s="128">
        <v>3146.66</v>
      </c>
      <c r="R215" s="128">
        <v>3127.11</v>
      </c>
      <c r="S215" s="128">
        <v>3151.77</v>
      </c>
      <c r="T215" s="128">
        <v>3176.5</v>
      </c>
      <c r="U215" s="128">
        <v>3171.5</v>
      </c>
      <c r="V215" s="128">
        <v>3093.14</v>
      </c>
      <c r="W215" s="128">
        <v>2900.33</v>
      </c>
      <c r="X215" s="128">
        <v>3027</v>
      </c>
      <c r="Y215" s="128">
        <v>2669.88</v>
      </c>
      <c r="Z215" s="128">
        <v>2751.77</v>
      </c>
    </row>
    <row r="216" spans="2:26" x14ac:dyDescent="0.3">
      <c r="B216" s="127">
        <v>6</v>
      </c>
      <c r="C216" s="128">
        <v>2710.53</v>
      </c>
      <c r="D216" s="128">
        <v>2645.85</v>
      </c>
      <c r="E216" s="128">
        <v>2890.28</v>
      </c>
      <c r="F216" s="128">
        <v>2660.92</v>
      </c>
      <c r="G216" s="128">
        <v>2870.95</v>
      </c>
      <c r="H216" s="128">
        <v>2933.51</v>
      </c>
      <c r="I216" s="128">
        <v>3093.84</v>
      </c>
      <c r="J216" s="128">
        <v>3278.42</v>
      </c>
      <c r="K216" s="128">
        <v>3349.44</v>
      </c>
      <c r="L216" s="128">
        <v>3355.52</v>
      </c>
      <c r="M216" s="128">
        <v>3334.28</v>
      </c>
      <c r="N216" s="128">
        <v>3326.94</v>
      </c>
      <c r="O216" s="128">
        <v>3285.7</v>
      </c>
      <c r="P216" s="128">
        <v>3286.05</v>
      </c>
      <c r="Q216" s="128">
        <v>3282.7</v>
      </c>
      <c r="R216" s="128">
        <v>3260.35</v>
      </c>
      <c r="S216" s="128">
        <v>3250.24</v>
      </c>
      <c r="T216" s="128">
        <v>3474.37</v>
      </c>
      <c r="U216" s="128">
        <v>3299.15</v>
      </c>
      <c r="V216" s="128">
        <v>3291.53</v>
      </c>
      <c r="W216" s="128">
        <v>3248.51</v>
      </c>
      <c r="X216" s="128">
        <v>3196.39</v>
      </c>
      <c r="Y216" s="128">
        <v>2891.97</v>
      </c>
      <c r="Z216" s="128">
        <v>2687.65</v>
      </c>
    </row>
    <row r="217" spans="2:26" x14ac:dyDescent="0.3">
      <c r="B217" s="127">
        <v>7</v>
      </c>
      <c r="C217" s="128">
        <v>2558.8200000000002</v>
      </c>
      <c r="D217" s="128">
        <v>2523.33</v>
      </c>
      <c r="E217" s="128">
        <v>2551.4</v>
      </c>
      <c r="F217" s="128">
        <v>2526.83</v>
      </c>
      <c r="G217" s="128">
        <v>2615.37</v>
      </c>
      <c r="H217" s="128">
        <v>2766</v>
      </c>
      <c r="I217" s="128">
        <v>2975.16</v>
      </c>
      <c r="J217" s="128">
        <v>3255.12</v>
      </c>
      <c r="K217" s="128">
        <v>3376.52</v>
      </c>
      <c r="L217" s="128">
        <v>3364.82</v>
      </c>
      <c r="M217" s="128">
        <v>3370.12</v>
      </c>
      <c r="N217" s="128">
        <v>3354.61</v>
      </c>
      <c r="O217" s="128">
        <v>3353.11</v>
      </c>
      <c r="P217" s="128">
        <v>3348.52</v>
      </c>
      <c r="Q217" s="128">
        <v>3329.36</v>
      </c>
      <c r="R217" s="128">
        <v>3494.82</v>
      </c>
      <c r="S217" s="128">
        <v>3503.56</v>
      </c>
      <c r="T217" s="128">
        <v>3501.85</v>
      </c>
      <c r="U217" s="128">
        <v>3506.03</v>
      </c>
      <c r="V217" s="128">
        <v>3274.79</v>
      </c>
      <c r="W217" s="128">
        <v>3286.8</v>
      </c>
      <c r="X217" s="128">
        <v>3262.73</v>
      </c>
      <c r="Y217" s="128">
        <v>2816.65</v>
      </c>
      <c r="Z217" s="128">
        <v>2647.72</v>
      </c>
    </row>
    <row r="218" spans="2:26" x14ac:dyDescent="0.3">
      <c r="B218" s="127">
        <v>8</v>
      </c>
      <c r="C218" s="128">
        <v>2587.64</v>
      </c>
      <c r="D218" s="128">
        <v>2512.16</v>
      </c>
      <c r="E218" s="128">
        <v>2605.8200000000002</v>
      </c>
      <c r="F218" s="128">
        <v>2446.4299999999998</v>
      </c>
      <c r="G218" s="128">
        <v>2612.31</v>
      </c>
      <c r="H218" s="128">
        <v>2884.92</v>
      </c>
      <c r="I218" s="128">
        <v>2890.1</v>
      </c>
      <c r="J218" s="128">
        <v>3059.19</v>
      </c>
      <c r="K218" s="128">
        <v>3277.36</v>
      </c>
      <c r="L218" s="128">
        <v>3298.28</v>
      </c>
      <c r="M218" s="128">
        <v>3284.18</v>
      </c>
      <c r="N218" s="128">
        <v>3288.13</v>
      </c>
      <c r="O218" s="128">
        <v>3231.74</v>
      </c>
      <c r="P218" s="128">
        <v>3270.87</v>
      </c>
      <c r="Q218" s="128">
        <v>3308.47</v>
      </c>
      <c r="R218" s="128">
        <v>3306.48</v>
      </c>
      <c r="S218" s="128">
        <v>3302.51</v>
      </c>
      <c r="T218" s="128">
        <v>3321.57</v>
      </c>
      <c r="U218" s="128">
        <v>3298.86</v>
      </c>
      <c r="V218" s="128">
        <v>3272.68</v>
      </c>
      <c r="W218" s="128">
        <v>3283.82</v>
      </c>
      <c r="X218" s="128">
        <v>3169.4</v>
      </c>
      <c r="Y218" s="128">
        <v>2799.53</v>
      </c>
      <c r="Z218" s="128">
        <v>2653.35</v>
      </c>
    </row>
    <row r="219" spans="2:26" x14ac:dyDescent="0.3">
      <c r="B219" s="127">
        <v>9</v>
      </c>
      <c r="C219" s="128">
        <v>2687.55</v>
      </c>
      <c r="D219" s="128">
        <v>2610.73</v>
      </c>
      <c r="E219" s="128">
        <v>2599.66</v>
      </c>
      <c r="F219" s="128">
        <v>2525.52</v>
      </c>
      <c r="G219" s="128">
        <v>2591.0300000000002</v>
      </c>
      <c r="H219" s="128">
        <v>2678.05</v>
      </c>
      <c r="I219" s="128">
        <v>2760.52</v>
      </c>
      <c r="J219" s="128">
        <v>2926.15</v>
      </c>
      <c r="K219" s="128">
        <v>3086.35</v>
      </c>
      <c r="L219" s="128">
        <v>3146.36</v>
      </c>
      <c r="M219" s="128">
        <v>3146.18</v>
      </c>
      <c r="N219" s="128">
        <v>3145.04</v>
      </c>
      <c r="O219" s="128">
        <v>3139.3</v>
      </c>
      <c r="P219" s="128">
        <v>3121.43</v>
      </c>
      <c r="Q219" s="128">
        <v>3148.07</v>
      </c>
      <c r="R219" s="128">
        <v>3142.72</v>
      </c>
      <c r="S219" s="128">
        <v>3159.5</v>
      </c>
      <c r="T219" s="128">
        <v>3198.67</v>
      </c>
      <c r="U219" s="128">
        <v>3194.91</v>
      </c>
      <c r="V219" s="128">
        <v>3135.47</v>
      </c>
      <c r="W219" s="128">
        <v>3129.74</v>
      </c>
      <c r="X219" s="128">
        <v>3042.71</v>
      </c>
      <c r="Y219" s="128">
        <v>2858.87</v>
      </c>
      <c r="Z219" s="128">
        <v>2746.76</v>
      </c>
    </row>
    <row r="220" spans="2:26" x14ac:dyDescent="0.3">
      <c r="B220" s="127">
        <v>10</v>
      </c>
      <c r="C220" s="128">
        <v>2654.94</v>
      </c>
      <c r="D220" s="128">
        <v>2571.8200000000002</v>
      </c>
      <c r="E220" s="128">
        <v>2527.83</v>
      </c>
      <c r="F220" s="128">
        <v>2369.87</v>
      </c>
      <c r="G220" s="128">
        <v>2410.84</v>
      </c>
      <c r="H220" s="128">
        <v>2594.09</v>
      </c>
      <c r="I220" s="128">
        <v>2672.88</v>
      </c>
      <c r="J220" s="128">
        <v>2825.71</v>
      </c>
      <c r="K220" s="128">
        <v>3046.63</v>
      </c>
      <c r="L220" s="128">
        <v>3164.24</v>
      </c>
      <c r="M220" s="128">
        <v>3191.42</v>
      </c>
      <c r="N220" s="128">
        <v>3178.16</v>
      </c>
      <c r="O220" s="128">
        <v>3173.48</v>
      </c>
      <c r="P220" s="128">
        <v>3217.45</v>
      </c>
      <c r="Q220" s="128">
        <v>3287.72</v>
      </c>
      <c r="R220" s="128">
        <v>3285.88</v>
      </c>
      <c r="S220" s="128">
        <v>3292.52</v>
      </c>
      <c r="T220" s="128">
        <v>3328.3</v>
      </c>
      <c r="U220" s="128">
        <v>3313</v>
      </c>
      <c r="V220" s="128">
        <v>3250.47</v>
      </c>
      <c r="W220" s="128">
        <v>3137.92</v>
      </c>
      <c r="X220" s="128">
        <v>3133.53</v>
      </c>
      <c r="Y220" s="128">
        <v>3025.67</v>
      </c>
      <c r="Z220" s="128">
        <v>2839.35</v>
      </c>
    </row>
    <row r="221" spans="2:26" x14ac:dyDescent="0.3">
      <c r="B221" s="127">
        <v>11</v>
      </c>
      <c r="C221" s="128">
        <v>2810.28</v>
      </c>
      <c r="D221" s="128">
        <v>2696.1</v>
      </c>
      <c r="E221" s="128">
        <v>2792.02</v>
      </c>
      <c r="F221" s="128">
        <v>2492.75</v>
      </c>
      <c r="G221" s="128">
        <v>2601.37</v>
      </c>
      <c r="H221" s="128">
        <v>2716.53</v>
      </c>
      <c r="I221" s="128">
        <v>2906.38</v>
      </c>
      <c r="J221" s="128">
        <v>3003.78</v>
      </c>
      <c r="K221" s="128">
        <v>3214.4</v>
      </c>
      <c r="L221" s="128">
        <v>3300.67</v>
      </c>
      <c r="M221" s="128">
        <v>3318.4</v>
      </c>
      <c r="N221" s="128">
        <v>3308.73</v>
      </c>
      <c r="O221" s="128">
        <v>3301.91</v>
      </c>
      <c r="P221" s="128">
        <v>3370.36</v>
      </c>
      <c r="Q221" s="128">
        <v>3373.56</v>
      </c>
      <c r="R221" s="128">
        <v>3353.91</v>
      </c>
      <c r="S221" s="128">
        <v>3498.78</v>
      </c>
      <c r="T221" s="128">
        <v>3500.46</v>
      </c>
      <c r="U221" s="128">
        <v>3506.04</v>
      </c>
      <c r="V221" s="128">
        <v>3417.16</v>
      </c>
      <c r="W221" s="128">
        <v>3281.04</v>
      </c>
      <c r="X221" s="128">
        <v>3202.61</v>
      </c>
      <c r="Y221" s="128">
        <v>2954.02</v>
      </c>
      <c r="Z221" s="128">
        <v>2773.94</v>
      </c>
    </row>
    <row r="222" spans="2:26" x14ac:dyDescent="0.3">
      <c r="B222" s="129">
        <v>12</v>
      </c>
      <c r="C222" s="128">
        <v>2744.29</v>
      </c>
      <c r="D222" s="128">
        <v>2656.24</v>
      </c>
      <c r="E222" s="128">
        <v>2603.75</v>
      </c>
      <c r="F222" s="128">
        <v>2562.0700000000002</v>
      </c>
      <c r="G222" s="128">
        <v>2626.57</v>
      </c>
      <c r="H222" s="128">
        <v>2755.68</v>
      </c>
      <c r="I222" s="128">
        <v>2920.17</v>
      </c>
      <c r="J222" s="128">
        <v>3217.59</v>
      </c>
      <c r="K222" s="128">
        <v>3288.91</v>
      </c>
      <c r="L222" s="128">
        <v>3291.64</v>
      </c>
      <c r="M222" s="128">
        <v>3285.19</v>
      </c>
      <c r="N222" s="128">
        <v>3252.6</v>
      </c>
      <c r="O222" s="128">
        <v>3200.73</v>
      </c>
      <c r="P222" s="128">
        <v>3228.57</v>
      </c>
      <c r="Q222" s="128">
        <v>3241.27</v>
      </c>
      <c r="R222" s="128">
        <v>3244.69</v>
      </c>
      <c r="S222" s="128">
        <v>3288.9</v>
      </c>
      <c r="T222" s="128">
        <v>3347.07</v>
      </c>
      <c r="U222" s="128">
        <v>3290.58</v>
      </c>
      <c r="V222" s="128">
        <v>3171.25</v>
      </c>
      <c r="W222" s="128">
        <v>3009.93</v>
      </c>
      <c r="X222" s="128">
        <v>2990.81</v>
      </c>
      <c r="Y222" s="128">
        <v>2636.38</v>
      </c>
      <c r="Z222" s="128">
        <v>2633.29</v>
      </c>
    </row>
    <row r="223" spans="2:26" x14ac:dyDescent="0.3">
      <c r="B223" s="129">
        <v>13</v>
      </c>
      <c r="C223" s="128">
        <v>2475.4699999999998</v>
      </c>
      <c r="D223" s="128">
        <v>2356.35</v>
      </c>
      <c r="E223" s="128">
        <v>2397.62</v>
      </c>
      <c r="F223" s="128">
        <v>2344.79</v>
      </c>
      <c r="G223" s="128">
        <v>2411.35</v>
      </c>
      <c r="H223" s="128">
        <v>2641.04</v>
      </c>
      <c r="I223" s="128">
        <v>2833.61</v>
      </c>
      <c r="J223" s="128">
        <v>3212.49</v>
      </c>
      <c r="K223" s="128">
        <v>3360.49</v>
      </c>
      <c r="L223" s="128">
        <v>3311.29</v>
      </c>
      <c r="M223" s="128">
        <v>3246.36</v>
      </c>
      <c r="N223" s="128">
        <v>3381.21</v>
      </c>
      <c r="O223" s="128">
        <v>3409.44</v>
      </c>
      <c r="P223" s="128">
        <v>3383.86</v>
      </c>
      <c r="Q223" s="128">
        <v>3437.79</v>
      </c>
      <c r="R223" s="128">
        <v>3365.95</v>
      </c>
      <c r="S223" s="128">
        <v>3413.5</v>
      </c>
      <c r="T223" s="128">
        <v>3371.64</v>
      </c>
      <c r="U223" s="128">
        <v>3348.82</v>
      </c>
      <c r="V223" s="128">
        <v>3240.53</v>
      </c>
      <c r="W223" s="128">
        <v>3119.9</v>
      </c>
      <c r="X223" s="128">
        <v>3070.62</v>
      </c>
      <c r="Y223" s="128">
        <v>2686.99</v>
      </c>
      <c r="Z223" s="128">
        <v>2541.46</v>
      </c>
    </row>
    <row r="224" spans="2:26" x14ac:dyDescent="0.3">
      <c r="B224" s="129">
        <v>14</v>
      </c>
      <c r="C224" s="128">
        <v>2305.88</v>
      </c>
      <c r="D224" s="128">
        <v>2236.4</v>
      </c>
      <c r="E224" s="128">
        <v>2243.1999999999998</v>
      </c>
      <c r="F224" s="128">
        <v>2215.6799999999998</v>
      </c>
      <c r="G224" s="128">
        <v>2316.09</v>
      </c>
      <c r="H224" s="128">
        <v>2500.4899999999998</v>
      </c>
      <c r="I224" s="128">
        <v>2650.1</v>
      </c>
      <c r="J224" s="128">
        <v>2909.98</v>
      </c>
      <c r="K224" s="128">
        <v>3109.29</v>
      </c>
      <c r="L224" s="128">
        <v>3120.63</v>
      </c>
      <c r="M224" s="128">
        <v>3117.49</v>
      </c>
      <c r="N224" s="128">
        <v>3103.97</v>
      </c>
      <c r="O224" s="128">
        <v>3064.85</v>
      </c>
      <c r="P224" s="128">
        <v>3072.26</v>
      </c>
      <c r="Q224" s="128">
        <v>3090.93</v>
      </c>
      <c r="R224" s="128">
        <v>3092.58</v>
      </c>
      <c r="S224" s="128">
        <v>3114</v>
      </c>
      <c r="T224" s="128">
        <v>3173.27</v>
      </c>
      <c r="U224" s="128">
        <v>3138.21</v>
      </c>
      <c r="V224" s="128">
        <v>3033.26</v>
      </c>
      <c r="W224" s="128">
        <v>2884.58</v>
      </c>
      <c r="X224" s="128">
        <v>2871.48</v>
      </c>
      <c r="Y224" s="128">
        <v>2565.9499999999998</v>
      </c>
      <c r="Z224" s="128">
        <v>2378.71</v>
      </c>
    </row>
    <row r="225" spans="2:26" x14ac:dyDescent="0.3">
      <c r="B225" s="129">
        <v>15</v>
      </c>
      <c r="C225" s="128">
        <v>2518.5500000000002</v>
      </c>
      <c r="D225" s="128">
        <v>2467.16</v>
      </c>
      <c r="E225" s="128">
        <v>2467.81</v>
      </c>
      <c r="F225" s="128">
        <v>2443.86</v>
      </c>
      <c r="G225" s="128">
        <v>2618.6</v>
      </c>
      <c r="H225" s="128">
        <v>2725.15</v>
      </c>
      <c r="I225" s="128">
        <v>2941.41</v>
      </c>
      <c r="J225" s="128">
        <v>3171.69</v>
      </c>
      <c r="K225" s="128">
        <v>3309.27</v>
      </c>
      <c r="L225" s="128">
        <v>3342.65</v>
      </c>
      <c r="M225" s="128">
        <v>3330.87</v>
      </c>
      <c r="N225" s="128">
        <v>3320.41</v>
      </c>
      <c r="O225" s="128">
        <v>3284.01</v>
      </c>
      <c r="P225" s="128">
        <v>3300.85</v>
      </c>
      <c r="Q225" s="128">
        <v>3314.37</v>
      </c>
      <c r="R225" s="128">
        <v>3321.34</v>
      </c>
      <c r="S225" s="128">
        <v>3340.25</v>
      </c>
      <c r="T225" s="128">
        <v>3396.91</v>
      </c>
      <c r="U225" s="128">
        <v>3373.27</v>
      </c>
      <c r="V225" s="128">
        <v>3287.98</v>
      </c>
      <c r="W225" s="128">
        <v>3183.89</v>
      </c>
      <c r="X225" s="128">
        <v>3199.42</v>
      </c>
      <c r="Y225" s="128">
        <v>3025.98</v>
      </c>
      <c r="Z225" s="128">
        <v>2806.48</v>
      </c>
    </row>
    <row r="226" spans="2:26" x14ac:dyDescent="0.3">
      <c r="B226" s="129">
        <v>16</v>
      </c>
      <c r="C226" s="128">
        <v>2807.04</v>
      </c>
      <c r="D226" s="128">
        <v>2675.04</v>
      </c>
      <c r="E226" s="128">
        <v>2671.23</v>
      </c>
      <c r="F226" s="128">
        <v>2603.96</v>
      </c>
      <c r="G226" s="128">
        <v>2671.27</v>
      </c>
      <c r="H226" s="128">
        <v>2793.23</v>
      </c>
      <c r="I226" s="128">
        <v>2887.99</v>
      </c>
      <c r="J226" s="128">
        <v>3082.28</v>
      </c>
      <c r="K226" s="128">
        <v>3212.98</v>
      </c>
      <c r="L226" s="128">
        <v>3259.51</v>
      </c>
      <c r="M226" s="128">
        <v>3271.35</v>
      </c>
      <c r="N226" s="128">
        <v>3286.75</v>
      </c>
      <c r="O226" s="128">
        <v>3271.79</v>
      </c>
      <c r="P226" s="128">
        <v>3294.93</v>
      </c>
      <c r="Q226" s="128">
        <v>3312.33</v>
      </c>
      <c r="R226" s="128">
        <v>3324.9</v>
      </c>
      <c r="S226" s="128">
        <v>3346.59</v>
      </c>
      <c r="T226" s="128">
        <v>3399.3</v>
      </c>
      <c r="U226" s="128">
        <v>3369.69</v>
      </c>
      <c r="V226" s="128">
        <v>3224.14</v>
      </c>
      <c r="W226" s="128">
        <v>3038.49</v>
      </c>
      <c r="X226" s="128">
        <v>3160.13</v>
      </c>
      <c r="Y226" s="128">
        <v>2845.99</v>
      </c>
      <c r="Z226" s="128">
        <v>2685.53</v>
      </c>
    </row>
    <row r="227" spans="2:26" x14ac:dyDescent="0.3">
      <c r="B227" s="129">
        <v>17</v>
      </c>
      <c r="C227" s="128">
        <v>2676.67</v>
      </c>
      <c r="D227" s="128">
        <v>2499.9899999999998</v>
      </c>
      <c r="E227" s="128">
        <v>2396.7199999999998</v>
      </c>
      <c r="F227" s="128">
        <v>2344.88</v>
      </c>
      <c r="G227" s="128">
        <v>2299.56</v>
      </c>
      <c r="H227" s="128">
        <v>2601.7600000000002</v>
      </c>
      <c r="I227" s="128">
        <v>2735.15</v>
      </c>
      <c r="J227" s="128">
        <v>2952.67</v>
      </c>
      <c r="K227" s="128">
        <v>3183.18</v>
      </c>
      <c r="L227" s="128">
        <v>3267.78</v>
      </c>
      <c r="M227" s="128">
        <v>3292.42</v>
      </c>
      <c r="N227" s="128">
        <v>3299.37</v>
      </c>
      <c r="O227" s="128">
        <v>3283.35</v>
      </c>
      <c r="P227" s="128">
        <v>3291.75</v>
      </c>
      <c r="Q227" s="128">
        <v>3336.28</v>
      </c>
      <c r="R227" s="128">
        <v>3311.07</v>
      </c>
      <c r="S227" s="128">
        <v>3307.42</v>
      </c>
      <c r="T227" s="128">
        <v>3353.01</v>
      </c>
      <c r="U227" s="128">
        <v>3333.55</v>
      </c>
      <c r="V227" s="128">
        <v>3223.47</v>
      </c>
      <c r="W227" s="128">
        <v>3018.83</v>
      </c>
      <c r="X227" s="128">
        <v>3045.01</v>
      </c>
      <c r="Y227" s="128">
        <v>2801.63</v>
      </c>
      <c r="Z227" s="128">
        <v>2607.06</v>
      </c>
    </row>
    <row r="228" spans="2:26" x14ac:dyDescent="0.3">
      <c r="B228" s="129">
        <v>18</v>
      </c>
      <c r="C228" s="128">
        <v>2513.67</v>
      </c>
      <c r="D228" s="128">
        <v>2350.88</v>
      </c>
      <c r="E228" s="128">
        <v>2345.98</v>
      </c>
      <c r="F228" s="128">
        <v>2354.36</v>
      </c>
      <c r="G228" s="128">
        <v>2388.52</v>
      </c>
      <c r="H228" s="128">
        <v>2674.68</v>
      </c>
      <c r="I228" s="128">
        <v>2880.16</v>
      </c>
      <c r="J228" s="128">
        <v>3060.5</v>
      </c>
      <c r="K228" s="128">
        <v>3141.51</v>
      </c>
      <c r="L228" s="128">
        <v>3146.49</v>
      </c>
      <c r="M228" s="128">
        <v>3162.12</v>
      </c>
      <c r="N228" s="128">
        <v>3146.13</v>
      </c>
      <c r="O228" s="128">
        <v>3097.68</v>
      </c>
      <c r="P228" s="128">
        <v>3174.28</v>
      </c>
      <c r="Q228" s="128">
        <v>3285.51</v>
      </c>
      <c r="R228" s="128">
        <v>3292.78</v>
      </c>
      <c r="S228" s="128">
        <v>3295.56</v>
      </c>
      <c r="T228" s="128">
        <v>3333.8</v>
      </c>
      <c r="U228" s="128">
        <v>3285.11</v>
      </c>
      <c r="V228" s="128">
        <v>3053.5</v>
      </c>
      <c r="W228" s="128">
        <v>2934.6</v>
      </c>
      <c r="X228" s="128">
        <v>2973.44</v>
      </c>
      <c r="Y228" s="128">
        <v>2577.88</v>
      </c>
      <c r="Z228" s="128">
        <v>2355.61</v>
      </c>
    </row>
    <row r="229" spans="2:26" x14ac:dyDescent="0.3">
      <c r="B229" s="129">
        <v>19</v>
      </c>
      <c r="C229" s="128">
        <v>2237.37</v>
      </c>
      <c r="D229" s="128">
        <v>2132.75</v>
      </c>
      <c r="E229" s="128">
        <v>2175.87</v>
      </c>
      <c r="F229" s="128">
        <v>2192.77</v>
      </c>
      <c r="G229" s="128">
        <v>2333.29</v>
      </c>
      <c r="H229" s="128">
        <v>2528.44</v>
      </c>
      <c r="I229" s="128">
        <v>2643.13</v>
      </c>
      <c r="J229" s="128">
        <v>3020.82</v>
      </c>
      <c r="K229" s="128">
        <v>3125.35</v>
      </c>
      <c r="L229" s="128">
        <v>3135.11</v>
      </c>
      <c r="M229" s="128">
        <v>3138.38</v>
      </c>
      <c r="N229" s="128">
        <v>3124.62</v>
      </c>
      <c r="O229" s="128">
        <v>3117.18</v>
      </c>
      <c r="P229" s="128">
        <v>3121.83</v>
      </c>
      <c r="Q229" s="128">
        <v>3148.31</v>
      </c>
      <c r="R229" s="128">
        <v>3140.05</v>
      </c>
      <c r="S229" s="128">
        <v>3126.82</v>
      </c>
      <c r="T229" s="128">
        <v>3193.46</v>
      </c>
      <c r="U229" s="128">
        <v>3156.44</v>
      </c>
      <c r="V229" s="128">
        <v>3041.04</v>
      </c>
      <c r="W229" s="128">
        <v>2878.63</v>
      </c>
      <c r="X229" s="128">
        <v>2861.86</v>
      </c>
      <c r="Y229" s="128">
        <v>2588.0700000000002</v>
      </c>
      <c r="Z229" s="128">
        <v>2571.96</v>
      </c>
    </row>
    <row r="230" spans="2:26" x14ac:dyDescent="0.3">
      <c r="B230" s="127">
        <v>20</v>
      </c>
      <c r="C230" s="128">
        <v>2253.71</v>
      </c>
      <c r="D230" s="128">
        <v>2243.6799999999998</v>
      </c>
      <c r="E230" s="128">
        <v>2220.4699999999998</v>
      </c>
      <c r="F230" s="128">
        <v>2324.79</v>
      </c>
      <c r="G230" s="128">
        <v>2539.96</v>
      </c>
      <c r="H230" s="128">
        <v>4130.47</v>
      </c>
      <c r="I230" s="128">
        <v>4193.51</v>
      </c>
      <c r="J230" s="128">
        <v>3926.38</v>
      </c>
      <c r="K230" s="128">
        <v>4007.43</v>
      </c>
      <c r="L230" s="128">
        <v>4267.13</v>
      </c>
      <c r="M230" s="128">
        <v>4281.8500000000004</v>
      </c>
      <c r="N230" s="128">
        <v>4281.71</v>
      </c>
      <c r="O230" s="128">
        <v>4231.7</v>
      </c>
      <c r="P230" s="128">
        <v>4250.88</v>
      </c>
      <c r="Q230" s="128">
        <v>4256.34</v>
      </c>
      <c r="R230" s="128">
        <v>4238.0200000000004</v>
      </c>
      <c r="S230" s="128">
        <v>4253.53</v>
      </c>
      <c r="T230" s="128">
        <v>4274.4399999999996</v>
      </c>
      <c r="U230" s="128">
        <v>4251.37</v>
      </c>
      <c r="V230" s="128">
        <v>3312.11</v>
      </c>
      <c r="W230" s="128">
        <v>2786.53</v>
      </c>
      <c r="X230" s="128">
        <v>2717.22</v>
      </c>
      <c r="Y230" s="128">
        <v>2442.62</v>
      </c>
      <c r="Z230" s="128">
        <v>2342.75</v>
      </c>
    </row>
    <row r="231" spans="2:26" x14ac:dyDescent="0.3">
      <c r="B231" s="127">
        <v>21</v>
      </c>
      <c r="C231" s="128">
        <v>2375.79</v>
      </c>
      <c r="D231" s="128">
        <v>2336.3000000000002</v>
      </c>
      <c r="E231" s="128">
        <v>2400.3200000000002</v>
      </c>
      <c r="F231" s="128">
        <v>2399.33</v>
      </c>
      <c r="G231" s="128">
        <v>2501.0100000000002</v>
      </c>
      <c r="H231" s="128">
        <v>2806.67</v>
      </c>
      <c r="I231" s="128">
        <v>2828.25</v>
      </c>
      <c r="J231" s="128">
        <v>2941.86</v>
      </c>
      <c r="K231" s="128">
        <v>3120.67</v>
      </c>
      <c r="L231" s="128">
        <v>3158.62</v>
      </c>
      <c r="M231" s="128">
        <v>3138.9</v>
      </c>
      <c r="N231" s="128">
        <v>3128.91</v>
      </c>
      <c r="O231" s="128">
        <v>3107.82</v>
      </c>
      <c r="P231" s="128">
        <v>3119.09</v>
      </c>
      <c r="Q231" s="128">
        <v>3132.19</v>
      </c>
      <c r="R231" s="128">
        <v>3181.14</v>
      </c>
      <c r="S231" s="128">
        <v>3168.4</v>
      </c>
      <c r="T231" s="128">
        <v>3291.1</v>
      </c>
      <c r="U231" s="128">
        <v>3284.96</v>
      </c>
      <c r="V231" s="128">
        <v>3135.58</v>
      </c>
      <c r="W231" s="128">
        <v>2827.67</v>
      </c>
      <c r="X231" s="128">
        <v>2837</v>
      </c>
      <c r="Y231" s="128">
        <v>2726.64</v>
      </c>
      <c r="Z231" s="128">
        <v>2539.75</v>
      </c>
    </row>
    <row r="232" spans="2:26" x14ac:dyDescent="0.3">
      <c r="B232" s="127">
        <v>22</v>
      </c>
      <c r="C232" s="128">
        <v>2508.1799999999998</v>
      </c>
      <c r="D232" s="128">
        <v>2455.94</v>
      </c>
      <c r="E232" s="128">
        <v>2526.27</v>
      </c>
      <c r="F232" s="128">
        <v>2523.58</v>
      </c>
      <c r="G232" s="128">
        <v>2586.89</v>
      </c>
      <c r="H232" s="128">
        <v>2659.69</v>
      </c>
      <c r="I232" s="128">
        <v>2692.6</v>
      </c>
      <c r="J232" s="128">
        <v>2790.57</v>
      </c>
      <c r="K232" s="128">
        <v>2924.62</v>
      </c>
      <c r="L232" s="128">
        <v>3156.84</v>
      </c>
      <c r="M232" s="128">
        <v>3147.37</v>
      </c>
      <c r="N232" s="128">
        <v>3138.66</v>
      </c>
      <c r="O232" s="128">
        <v>3120.86</v>
      </c>
      <c r="P232" s="128">
        <v>3086.42</v>
      </c>
      <c r="Q232" s="128">
        <v>3130.72</v>
      </c>
      <c r="R232" s="128">
        <v>3164.47</v>
      </c>
      <c r="S232" s="128">
        <v>3153.94</v>
      </c>
      <c r="T232" s="128">
        <v>3363.01</v>
      </c>
      <c r="U232" s="128">
        <v>3715.87</v>
      </c>
      <c r="V232" s="128">
        <v>3134.54</v>
      </c>
      <c r="W232" s="128">
        <v>2860.82</v>
      </c>
      <c r="X232" s="128">
        <v>2787.9</v>
      </c>
      <c r="Y232" s="128">
        <v>2678.04</v>
      </c>
      <c r="Z232" s="128">
        <v>2587.91</v>
      </c>
    </row>
    <row r="233" spans="2:26" x14ac:dyDescent="0.3">
      <c r="B233" s="127">
        <v>23</v>
      </c>
      <c r="C233" s="128">
        <v>2549.5100000000002</v>
      </c>
      <c r="D233" s="128">
        <v>2476.7199999999998</v>
      </c>
      <c r="E233" s="128">
        <v>2485.94</v>
      </c>
      <c r="F233" s="128">
        <v>2604.44</v>
      </c>
      <c r="G233" s="128">
        <v>2781.38</v>
      </c>
      <c r="H233" s="128">
        <v>2860.44</v>
      </c>
      <c r="I233" s="128">
        <v>2915.17</v>
      </c>
      <c r="J233" s="128">
        <v>2909.97</v>
      </c>
      <c r="K233" s="128">
        <v>2967.29</v>
      </c>
      <c r="L233" s="128">
        <v>3144.01</v>
      </c>
      <c r="M233" s="128">
        <v>3194.98</v>
      </c>
      <c r="N233" s="128">
        <v>3204.28</v>
      </c>
      <c r="O233" s="128">
        <v>3200.57</v>
      </c>
      <c r="P233" s="128">
        <v>3264.92</v>
      </c>
      <c r="Q233" s="128">
        <v>3333.23</v>
      </c>
      <c r="R233" s="128">
        <v>3320.9</v>
      </c>
      <c r="S233" s="128">
        <v>3301.66</v>
      </c>
      <c r="T233" s="128">
        <v>3333.87</v>
      </c>
      <c r="U233" s="128">
        <v>3254.61</v>
      </c>
      <c r="V233" s="128">
        <v>3124.75</v>
      </c>
      <c r="W233" s="128">
        <v>2928.58</v>
      </c>
      <c r="X233" s="128">
        <v>2778.71</v>
      </c>
      <c r="Y233" s="128">
        <v>2698.8</v>
      </c>
      <c r="Z233" s="128">
        <v>2520.64</v>
      </c>
    </row>
    <row r="234" spans="2:26" x14ac:dyDescent="0.3">
      <c r="B234" s="127">
        <v>24</v>
      </c>
      <c r="C234" s="128">
        <v>2618.2399999999998</v>
      </c>
      <c r="D234" s="128">
        <v>2541.73</v>
      </c>
      <c r="E234" s="128">
        <v>2415.89</v>
      </c>
      <c r="F234" s="128">
        <v>2680.68</v>
      </c>
      <c r="G234" s="128">
        <v>2749.97</v>
      </c>
      <c r="H234" s="128">
        <v>2800.87</v>
      </c>
      <c r="I234" s="128">
        <v>2811.72</v>
      </c>
      <c r="J234" s="128">
        <v>2835.69</v>
      </c>
      <c r="K234" s="128">
        <v>2881.15</v>
      </c>
      <c r="L234" s="128">
        <v>2967.73</v>
      </c>
      <c r="M234" s="128">
        <v>3087.7</v>
      </c>
      <c r="N234" s="128">
        <v>3090.81</v>
      </c>
      <c r="O234" s="128">
        <v>3063.51</v>
      </c>
      <c r="P234" s="128">
        <v>3084.83</v>
      </c>
      <c r="Q234" s="128">
        <v>3106.91</v>
      </c>
      <c r="R234" s="128">
        <v>3101.64</v>
      </c>
      <c r="S234" s="128">
        <v>3115.98</v>
      </c>
      <c r="T234" s="128">
        <v>3135.81</v>
      </c>
      <c r="U234" s="128">
        <v>3199.28</v>
      </c>
      <c r="V234" s="128">
        <v>3148.5</v>
      </c>
      <c r="W234" s="128">
        <v>2927.46</v>
      </c>
      <c r="X234" s="128">
        <v>2828.38</v>
      </c>
      <c r="Y234" s="128">
        <v>2742.33</v>
      </c>
      <c r="Z234" s="128">
        <v>2640.63</v>
      </c>
    </row>
    <row r="235" spans="2:26" x14ac:dyDescent="0.3">
      <c r="B235" s="127">
        <v>25</v>
      </c>
      <c r="C235" s="128">
        <v>2636.9</v>
      </c>
      <c r="D235" s="128">
        <v>2623.05</v>
      </c>
      <c r="E235" s="128">
        <v>2757.4</v>
      </c>
      <c r="F235" s="128">
        <v>2948.14</v>
      </c>
      <c r="G235" s="128">
        <v>3149.93</v>
      </c>
      <c r="H235" s="128">
        <v>3239.61</v>
      </c>
      <c r="I235" s="128">
        <v>3219.15</v>
      </c>
      <c r="J235" s="128">
        <v>3354.43</v>
      </c>
      <c r="K235" s="128">
        <v>3459.08</v>
      </c>
      <c r="L235" s="128">
        <v>3500.05</v>
      </c>
      <c r="M235" s="128">
        <v>3534.98</v>
      </c>
      <c r="N235" s="128">
        <v>3634.56</v>
      </c>
      <c r="O235" s="128">
        <v>3452.26</v>
      </c>
      <c r="P235" s="128">
        <v>3454.05</v>
      </c>
      <c r="Q235" s="128">
        <v>3687.8</v>
      </c>
      <c r="R235" s="128">
        <v>3714.75</v>
      </c>
      <c r="S235" s="128">
        <v>3746.07</v>
      </c>
      <c r="T235" s="128">
        <v>3771.37</v>
      </c>
      <c r="U235" s="128">
        <v>3591.75</v>
      </c>
      <c r="V235" s="128">
        <v>3434.56</v>
      </c>
      <c r="W235" s="128">
        <v>3263.41</v>
      </c>
      <c r="X235" s="128">
        <v>3019.38</v>
      </c>
      <c r="Y235" s="128">
        <v>2755.66</v>
      </c>
      <c r="Z235" s="128">
        <v>2764.46</v>
      </c>
    </row>
    <row r="236" spans="2:26" x14ac:dyDescent="0.3">
      <c r="B236" s="127">
        <v>26</v>
      </c>
      <c r="C236" s="128">
        <v>2756.84</v>
      </c>
      <c r="D236" s="128">
        <v>2747.28</v>
      </c>
      <c r="E236" s="128">
        <v>2913.02</v>
      </c>
      <c r="F236" s="128">
        <v>2974.69</v>
      </c>
      <c r="G236" s="128">
        <v>3036.08</v>
      </c>
      <c r="H236" s="128">
        <v>3070.27</v>
      </c>
      <c r="I236" s="128">
        <v>3100.67</v>
      </c>
      <c r="J236" s="128">
        <v>3110.34</v>
      </c>
      <c r="K236" s="128">
        <v>3213.61</v>
      </c>
      <c r="L236" s="128">
        <v>3226.61</v>
      </c>
      <c r="M236" s="128">
        <v>3224.4</v>
      </c>
      <c r="N236" s="128">
        <v>3219</v>
      </c>
      <c r="O236" s="128">
        <v>3197.44</v>
      </c>
      <c r="P236" s="128">
        <v>3222.9</v>
      </c>
      <c r="Q236" s="128">
        <v>3215.66</v>
      </c>
      <c r="R236" s="128">
        <v>3218.19</v>
      </c>
      <c r="S236" s="128">
        <v>3245.33</v>
      </c>
      <c r="T236" s="128">
        <v>3304.54</v>
      </c>
      <c r="U236" s="128">
        <v>3273.69</v>
      </c>
      <c r="V236" s="128">
        <v>3126.37</v>
      </c>
      <c r="W236" s="128">
        <v>3002.99</v>
      </c>
      <c r="X236" s="128">
        <v>2920.78</v>
      </c>
      <c r="Y236" s="128">
        <v>2749.56</v>
      </c>
      <c r="Z236" s="128">
        <v>2744.1</v>
      </c>
    </row>
    <row r="237" spans="2:26" x14ac:dyDescent="0.3">
      <c r="B237" s="127">
        <v>27</v>
      </c>
      <c r="C237" s="128">
        <v>2849.58</v>
      </c>
      <c r="D237" s="128">
        <v>2909.29</v>
      </c>
      <c r="E237" s="128">
        <v>2962.62</v>
      </c>
      <c r="F237" s="128">
        <v>3013.99</v>
      </c>
      <c r="G237" s="128">
        <v>2960.14</v>
      </c>
      <c r="H237" s="128">
        <v>2958.79</v>
      </c>
      <c r="I237" s="128">
        <v>3003.21</v>
      </c>
      <c r="J237" s="128">
        <v>3011.2</v>
      </c>
      <c r="K237" s="128">
        <v>3106.24</v>
      </c>
      <c r="L237" s="128">
        <v>3091.24</v>
      </c>
      <c r="M237" s="128">
        <v>3091.12</v>
      </c>
      <c r="N237" s="128">
        <v>3088.89</v>
      </c>
      <c r="O237" s="128">
        <v>3056</v>
      </c>
      <c r="P237" s="128">
        <v>3054.38</v>
      </c>
      <c r="Q237" s="128">
        <v>3037.27</v>
      </c>
      <c r="R237" s="128">
        <v>3039.54</v>
      </c>
      <c r="S237" s="128">
        <v>3022.72</v>
      </c>
      <c r="T237" s="128">
        <v>3104.73</v>
      </c>
      <c r="U237" s="128">
        <v>3115.15</v>
      </c>
      <c r="V237" s="128">
        <v>3087.5</v>
      </c>
      <c r="W237" s="128">
        <v>3019.36</v>
      </c>
      <c r="X237" s="128">
        <v>2992.96</v>
      </c>
      <c r="Y237" s="128">
        <v>2904.85</v>
      </c>
      <c r="Z237" s="128">
        <v>2878.38</v>
      </c>
    </row>
    <row r="238" spans="2:26" x14ac:dyDescent="0.3">
      <c r="B238" s="127">
        <v>28</v>
      </c>
      <c r="C238" s="128">
        <v>2948.44</v>
      </c>
      <c r="D238" s="128">
        <v>2941.39</v>
      </c>
      <c r="E238" s="128">
        <v>3074.82</v>
      </c>
      <c r="F238" s="128">
        <v>3073.52</v>
      </c>
      <c r="G238" s="128">
        <v>3104.77</v>
      </c>
      <c r="H238" s="128">
        <v>3086.52</v>
      </c>
      <c r="I238" s="128">
        <v>3117.46</v>
      </c>
      <c r="J238" s="128">
        <v>3137.43</v>
      </c>
      <c r="K238" s="128">
        <v>3198.69</v>
      </c>
      <c r="L238" s="128">
        <v>3212.11</v>
      </c>
      <c r="M238" s="128">
        <v>3208.93</v>
      </c>
      <c r="N238" s="128">
        <v>3215.13</v>
      </c>
      <c r="O238" s="128">
        <v>3192.41</v>
      </c>
      <c r="P238" s="128">
        <v>3177.48</v>
      </c>
      <c r="Q238" s="128">
        <v>3190.01</v>
      </c>
      <c r="R238" s="128">
        <v>3173.43</v>
      </c>
      <c r="S238" s="128">
        <v>3170.63</v>
      </c>
      <c r="T238" s="128">
        <v>3201.24</v>
      </c>
      <c r="U238" s="128">
        <v>3255.78</v>
      </c>
      <c r="V238" s="128">
        <v>3225.59</v>
      </c>
      <c r="W238" s="128">
        <v>3118.76</v>
      </c>
      <c r="X238" s="128">
        <v>3040.1</v>
      </c>
      <c r="Y238" s="128">
        <v>2985.7</v>
      </c>
      <c r="Z238" s="128">
        <v>2791.58</v>
      </c>
    </row>
    <row r="239" spans="2:26" x14ac:dyDescent="0.3">
      <c r="B239" s="127">
        <v>29</v>
      </c>
      <c r="C239" s="128">
        <v>2921.41</v>
      </c>
      <c r="D239" s="128">
        <v>2937.78</v>
      </c>
      <c r="E239" s="128">
        <v>3021.35</v>
      </c>
      <c r="F239" s="128">
        <v>3080.22</v>
      </c>
      <c r="G239" s="128">
        <v>3069.21</v>
      </c>
      <c r="H239" s="128">
        <v>3060.02</v>
      </c>
      <c r="I239" s="128">
        <v>3084.02</v>
      </c>
      <c r="J239" s="128">
        <v>3101.24</v>
      </c>
      <c r="K239" s="128">
        <v>3187.53</v>
      </c>
      <c r="L239" s="128">
        <v>3209.2</v>
      </c>
      <c r="M239" s="128">
        <v>3204.91</v>
      </c>
      <c r="N239" s="128">
        <v>3180.05</v>
      </c>
      <c r="O239" s="128">
        <v>3146.09</v>
      </c>
      <c r="P239" s="128">
        <v>3142.73</v>
      </c>
      <c r="Q239" s="128">
        <v>3141.77</v>
      </c>
      <c r="R239" s="128">
        <v>3117.63</v>
      </c>
      <c r="S239" s="128">
        <v>3123.23</v>
      </c>
      <c r="T239" s="128">
        <v>3177.65</v>
      </c>
      <c r="U239" s="128">
        <v>3202.05</v>
      </c>
      <c r="V239" s="128">
        <v>3184.6</v>
      </c>
      <c r="W239" s="128">
        <v>3150.06</v>
      </c>
      <c r="X239" s="128">
        <v>3142.98</v>
      </c>
      <c r="Y239" s="128">
        <v>2996.46</v>
      </c>
      <c r="Z239" s="128">
        <v>2966.53</v>
      </c>
    </row>
    <row r="240" spans="2:26" x14ac:dyDescent="0.3">
      <c r="B240" s="127">
        <v>30</v>
      </c>
      <c r="C240" s="128">
        <v>2888.66</v>
      </c>
      <c r="D240" s="128">
        <v>2881.14</v>
      </c>
      <c r="E240" s="128">
        <v>2914.46</v>
      </c>
      <c r="F240" s="128">
        <v>2962.84</v>
      </c>
      <c r="G240" s="128">
        <v>2989.93</v>
      </c>
      <c r="H240" s="128">
        <v>2984.98</v>
      </c>
      <c r="I240" s="128">
        <v>3009.84</v>
      </c>
      <c r="J240" s="128">
        <v>3041.45</v>
      </c>
      <c r="K240" s="128">
        <v>3118.11</v>
      </c>
      <c r="L240" s="128">
        <v>3148.41</v>
      </c>
      <c r="M240" s="128">
        <v>3168.55</v>
      </c>
      <c r="N240" s="128">
        <v>3128.96</v>
      </c>
      <c r="O240" s="128">
        <v>3149.31</v>
      </c>
      <c r="P240" s="128">
        <v>3155.76</v>
      </c>
      <c r="Q240" s="128">
        <v>3121.58</v>
      </c>
      <c r="R240" s="128">
        <v>3097.64</v>
      </c>
      <c r="S240" s="128">
        <v>3097.58</v>
      </c>
      <c r="T240" s="128">
        <v>3119.94</v>
      </c>
      <c r="U240" s="128">
        <v>3160.61</v>
      </c>
      <c r="V240" s="128">
        <v>3171.55</v>
      </c>
      <c r="W240" s="128">
        <v>3114.39</v>
      </c>
      <c r="X240" s="128">
        <v>3058.06</v>
      </c>
      <c r="Y240" s="128">
        <v>2901.04</v>
      </c>
      <c r="Z240" s="128">
        <v>2882.62</v>
      </c>
    </row>
    <row r="241" spans="2:26" x14ac:dyDescent="0.3">
      <c r="B241" s="130">
        <v>31</v>
      </c>
      <c r="C241" s="128">
        <v>2901.43</v>
      </c>
      <c r="D241" s="128">
        <v>2899.65</v>
      </c>
      <c r="E241" s="128">
        <v>2930.84</v>
      </c>
      <c r="F241" s="128">
        <v>2967.35</v>
      </c>
      <c r="G241" s="128">
        <v>2952.61</v>
      </c>
      <c r="H241" s="128">
        <v>2958.78</v>
      </c>
      <c r="I241" s="128">
        <v>2988.82</v>
      </c>
      <c r="J241" s="128">
        <v>3018.49</v>
      </c>
      <c r="K241" s="128">
        <v>3047.17</v>
      </c>
      <c r="L241" s="128">
        <v>3096.25</v>
      </c>
      <c r="M241" s="128">
        <v>3076.6</v>
      </c>
      <c r="N241" s="128">
        <v>3075.95</v>
      </c>
      <c r="O241" s="128">
        <v>3068.15</v>
      </c>
      <c r="P241" s="128">
        <v>3074.07</v>
      </c>
      <c r="Q241" s="128">
        <v>3072.76</v>
      </c>
      <c r="R241" s="128">
        <v>3094.75</v>
      </c>
      <c r="S241" s="128">
        <v>3090.35</v>
      </c>
      <c r="T241" s="128">
        <v>3099.51</v>
      </c>
      <c r="U241" s="128">
        <v>3160.84</v>
      </c>
      <c r="V241" s="128">
        <v>3152.41</v>
      </c>
      <c r="W241" s="128">
        <v>3116.43</v>
      </c>
      <c r="X241" s="128">
        <v>3076.27</v>
      </c>
      <c r="Y241" s="128">
        <v>2946.49</v>
      </c>
      <c r="Z241" s="128">
        <v>2924.62</v>
      </c>
    </row>
    <row r="242" spans="2:26" x14ac:dyDescent="0.3">
      <c r="B242" s="108"/>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row>
    <row r="243" spans="2:26" x14ac:dyDescent="0.3">
      <c r="B243" s="109" t="s">
        <v>67</v>
      </c>
      <c r="C243" s="131" t="s">
        <v>68</v>
      </c>
      <c r="D243" s="132"/>
      <c r="E243" s="132"/>
      <c r="F243" s="132"/>
      <c r="G243" s="132"/>
      <c r="H243" s="132"/>
      <c r="I243" s="132"/>
      <c r="J243" s="132"/>
      <c r="K243" s="132"/>
      <c r="L243" s="132"/>
      <c r="M243" s="132"/>
      <c r="N243" s="132"/>
      <c r="O243" s="132"/>
      <c r="P243" s="132"/>
      <c r="Q243" s="132"/>
      <c r="R243" s="132"/>
      <c r="S243" s="132"/>
      <c r="T243" s="132"/>
      <c r="U243" s="132"/>
      <c r="V243" s="132"/>
      <c r="W243" s="132"/>
      <c r="X243" s="132"/>
      <c r="Y243" s="132"/>
      <c r="Z243" s="133"/>
    </row>
    <row r="244" spans="2:26" x14ac:dyDescent="0.3">
      <c r="B244" s="100" t="s">
        <v>64</v>
      </c>
      <c r="C244" s="88">
        <v>0</v>
      </c>
      <c r="D244" s="88">
        <v>4.1666666666666664E-2</v>
      </c>
      <c r="E244" s="88">
        <v>8.3333333333333329E-2</v>
      </c>
      <c r="F244" s="88">
        <v>0.125</v>
      </c>
      <c r="G244" s="88">
        <v>0.16666666666666666</v>
      </c>
      <c r="H244" s="88">
        <v>0.20833333333333334</v>
      </c>
      <c r="I244" s="88">
        <v>0.25</v>
      </c>
      <c r="J244" s="88">
        <v>0.29166666666666669</v>
      </c>
      <c r="K244" s="88">
        <v>0.33333333333333331</v>
      </c>
      <c r="L244" s="88">
        <v>0.375</v>
      </c>
      <c r="M244" s="88">
        <v>0.41666666666666669</v>
      </c>
      <c r="N244" s="88">
        <v>0.45833333333333331</v>
      </c>
      <c r="O244" s="88">
        <v>0.5</v>
      </c>
      <c r="P244" s="88">
        <v>0.54166666666666663</v>
      </c>
      <c r="Q244" s="88">
        <v>0.58333333333333337</v>
      </c>
      <c r="R244" s="88">
        <v>0.625</v>
      </c>
      <c r="S244" s="88">
        <v>0.66666666666666663</v>
      </c>
      <c r="T244" s="88">
        <v>0.70833333333333337</v>
      </c>
      <c r="U244" s="88">
        <v>0.75</v>
      </c>
      <c r="V244" s="88">
        <v>0.79166666666666663</v>
      </c>
      <c r="W244" s="88">
        <v>0.83333333333333337</v>
      </c>
      <c r="X244" s="88">
        <v>0.875</v>
      </c>
      <c r="Y244" s="88">
        <v>0.91666666666666663</v>
      </c>
      <c r="Z244" s="88">
        <v>0.95833333333333337</v>
      </c>
    </row>
    <row r="245" spans="2:26" x14ac:dyDescent="0.3">
      <c r="B245" s="102"/>
      <c r="C245" s="89" t="s">
        <v>65</v>
      </c>
      <c r="D245" s="89" t="s">
        <v>65</v>
      </c>
      <c r="E245" s="89" t="s">
        <v>65</v>
      </c>
      <c r="F245" s="89" t="s">
        <v>65</v>
      </c>
      <c r="G245" s="89" t="s">
        <v>65</v>
      </c>
      <c r="H245" s="89" t="s">
        <v>65</v>
      </c>
      <c r="I245" s="89" t="s">
        <v>65</v>
      </c>
      <c r="J245" s="89" t="s">
        <v>65</v>
      </c>
      <c r="K245" s="89" t="s">
        <v>65</v>
      </c>
      <c r="L245" s="89" t="s">
        <v>65</v>
      </c>
      <c r="M245" s="89" t="s">
        <v>65</v>
      </c>
      <c r="N245" s="89" t="s">
        <v>65</v>
      </c>
      <c r="O245" s="89" t="s">
        <v>65</v>
      </c>
      <c r="P245" s="89" t="s">
        <v>65</v>
      </c>
      <c r="Q245" s="89" t="s">
        <v>65</v>
      </c>
      <c r="R245" s="89" t="s">
        <v>65</v>
      </c>
      <c r="S245" s="89" t="s">
        <v>65</v>
      </c>
      <c r="T245" s="89" t="s">
        <v>65</v>
      </c>
      <c r="U245" s="89" t="s">
        <v>65</v>
      </c>
      <c r="V245" s="89" t="s">
        <v>65</v>
      </c>
      <c r="W245" s="89" t="s">
        <v>65</v>
      </c>
      <c r="X245" s="89" t="s">
        <v>65</v>
      </c>
      <c r="Y245" s="89" t="s">
        <v>65</v>
      </c>
      <c r="Z245" s="89" t="s">
        <v>66</v>
      </c>
    </row>
    <row r="246" spans="2:26" x14ac:dyDescent="0.3">
      <c r="B246" s="104"/>
      <c r="C246" s="90">
        <v>4.1666666666666664E-2</v>
      </c>
      <c r="D246" s="90">
        <v>8.3333333333333329E-2</v>
      </c>
      <c r="E246" s="90">
        <v>0.125</v>
      </c>
      <c r="F246" s="90">
        <v>0.16666666666666666</v>
      </c>
      <c r="G246" s="90">
        <v>0.20833333333333334</v>
      </c>
      <c r="H246" s="90">
        <v>0.25</v>
      </c>
      <c r="I246" s="90">
        <v>0.29166666666666669</v>
      </c>
      <c r="J246" s="90">
        <v>0.33333333333333331</v>
      </c>
      <c r="K246" s="90">
        <v>0.375</v>
      </c>
      <c r="L246" s="90">
        <v>0.41666666666666669</v>
      </c>
      <c r="M246" s="90">
        <v>0.45833333333333331</v>
      </c>
      <c r="N246" s="90">
        <v>0.5</v>
      </c>
      <c r="O246" s="90">
        <v>0.54166666666666663</v>
      </c>
      <c r="P246" s="90">
        <v>0.58333333333333337</v>
      </c>
      <c r="Q246" s="90">
        <v>0.625</v>
      </c>
      <c r="R246" s="90">
        <v>0.66666666666666663</v>
      </c>
      <c r="S246" s="90">
        <v>0.70833333333333337</v>
      </c>
      <c r="T246" s="90">
        <v>0.75</v>
      </c>
      <c r="U246" s="90">
        <v>0.79166666666666663</v>
      </c>
      <c r="V246" s="90">
        <v>0.83333333333333337</v>
      </c>
      <c r="W246" s="90">
        <v>0.875</v>
      </c>
      <c r="X246" s="90">
        <v>0.91666666666666663</v>
      </c>
      <c r="Y246" s="90">
        <v>0.95833333333333337</v>
      </c>
      <c r="Z246" s="90">
        <v>0</v>
      </c>
    </row>
    <row r="247" spans="2:26" x14ac:dyDescent="0.3">
      <c r="B247" s="129">
        <v>1</v>
      </c>
      <c r="C247" s="128">
        <v>2745.41</v>
      </c>
      <c r="D247" s="128">
        <v>2738.97</v>
      </c>
      <c r="E247" s="128">
        <v>2736.42</v>
      </c>
      <c r="F247" s="128">
        <v>2694.39</v>
      </c>
      <c r="G247" s="128">
        <v>2719.05</v>
      </c>
      <c r="H247" s="128">
        <v>2807.46</v>
      </c>
      <c r="I247" s="128">
        <v>2810.66</v>
      </c>
      <c r="J247" s="128">
        <v>2895.74</v>
      </c>
      <c r="K247" s="128">
        <v>2962.56</v>
      </c>
      <c r="L247" s="128">
        <v>3060.97</v>
      </c>
      <c r="M247" s="128">
        <v>3085.09</v>
      </c>
      <c r="N247" s="128">
        <v>3075.09</v>
      </c>
      <c r="O247" s="128">
        <v>3059.52</v>
      </c>
      <c r="P247" s="128">
        <v>3054.45</v>
      </c>
      <c r="Q247" s="128">
        <v>3052.22</v>
      </c>
      <c r="R247" s="128">
        <v>3023.04</v>
      </c>
      <c r="S247" s="128">
        <v>3090.74</v>
      </c>
      <c r="T247" s="128">
        <v>3107.11</v>
      </c>
      <c r="U247" s="128">
        <v>3102.17</v>
      </c>
      <c r="V247" s="128">
        <v>3054.07</v>
      </c>
      <c r="W247" s="128">
        <v>3017.82</v>
      </c>
      <c r="X247" s="128">
        <v>2940.34</v>
      </c>
      <c r="Y247" s="128">
        <v>2894.49</v>
      </c>
      <c r="Z247" s="128">
        <v>2823.74</v>
      </c>
    </row>
    <row r="248" spans="2:26" x14ac:dyDescent="0.3">
      <c r="B248" s="129">
        <v>2</v>
      </c>
      <c r="C248" s="128">
        <v>2855.45</v>
      </c>
      <c r="D248" s="128">
        <v>2839.84</v>
      </c>
      <c r="E248" s="128">
        <v>2825.85</v>
      </c>
      <c r="F248" s="128">
        <v>2724.97</v>
      </c>
      <c r="G248" s="128">
        <v>2793.15</v>
      </c>
      <c r="H248" s="128">
        <v>2921.86</v>
      </c>
      <c r="I248" s="128">
        <v>2935.27</v>
      </c>
      <c r="J248" s="128">
        <v>3052.43</v>
      </c>
      <c r="K248" s="128">
        <v>3088.54</v>
      </c>
      <c r="L248" s="128">
        <v>3212.88</v>
      </c>
      <c r="M248" s="128">
        <v>3211.83</v>
      </c>
      <c r="N248" s="128">
        <v>3192.23</v>
      </c>
      <c r="O248" s="128">
        <v>3197.67</v>
      </c>
      <c r="P248" s="128">
        <v>3209.34</v>
      </c>
      <c r="Q248" s="128">
        <v>3257.13</v>
      </c>
      <c r="R248" s="128">
        <v>3267.7</v>
      </c>
      <c r="S248" s="128">
        <v>3300.47</v>
      </c>
      <c r="T248" s="128">
        <v>3334.5</v>
      </c>
      <c r="U248" s="128">
        <v>3322.88</v>
      </c>
      <c r="V248" s="128">
        <v>3244.44</v>
      </c>
      <c r="W248" s="128">
        <v>3225.67</v>
      </c>
      <c r="X248" s="128">
        <v>3126.84</v>
      </c>
      <c r="Y248" s="128">
        <v>2936.54</v>
      </c>
      <c r="Z248" s="128">
        <v>2848.2</v>
      </c>
    </row>
    <row r="249" spans="2:26" x14ac:dyDescent="0.3">
      <c r="B249" s="129">
        <v>3</v>
      </c>
      <c r="C249" s="128">
        <v>2782.36</v>
      </c>
      <c r="D249" s="128">
        <v>2740.15</v>
      </c>
      <c r="E249" s="128">
        <v>2737.41</v>
      </c>
      <c r="F249" s="128">
        <v>2684.19</v>
      </c>
      <c r="G249" s="128">
        <v>2725.33</v>
      </c>
      <c r="H249" s="128">
        <v>2808.81</v>
      </c>
      <c r="I249" s="128">
        <v>2839.3</v>
      </c>
      <c r="J249" s="128">
        <v>2943.67</v>
      </c>
      <c r="K249" s="128">
        <v>3009.63</v>
      </c>
      <c r="L249" s="128">
        <v>3081.38</v>
      </c>
      <c r="M249" s="128">
        <v>3108.95</v>
      </c>
      <c r="N249" s="128">
        <v>3141.04</v>
      </c>
      <c r="O249" s="128">
        <v>3126.77</v>
      </c>
      <c r="P249" s="128">
        <v>3126.72</v>
      </c>
      <c r="Q249" s="128">
        <v>3161.46</v>
      </c>
      <c r="R249" s="128">
        <v>3239.6</v>
      </c>
      <c r="S249" s="128">
        <v>3276.45</v>
      </c>
      <c r="T249" s="128">
        <v>3313.21</v>
      </c>
      <c r="U249" s="128">
        <v>3314.03</v>
      </c>
      <c r="V249" s="128">
        <v>3251.62</v>
      </c>
      <c r="W249" s="128">
        <v>3210.8</v>
      </c>
      <c r="X249" s="128">
        <v>3158.09</v>
      </c>
      <c r="Y249" s="128">
        <v>2934.13</v>
      </c>
      <c r="Z249" s="128">
        <v>2885.47</v>
      </c>
    </row>
    <row r="250" spans="2:26" x14ac:dyDescent="0.3">
      <c r="B250" s="129">
        <v>4</v>
      </c>
      <c r="C250" s="128">
        <v>2953.19</v>
      </c>
      <c r="D250" s="128">
        <v>3041.85</v>
      </c>
      <c r="E250" s="128">
        <v>3190.41</v>
      </c>
      <c r="F250" s="128">
        <v>2728.75</v>
      </c>
      <c r="G250" s="128">
        <v>2831.5</v>
      </c>
      <c r="H250" s="128">
        <v>2936.47</v>
      </c>
      <c r="I250" s="128">
        <v>3078.69</v>
      </c>
      <c r="J250" s="128">
        <v>3313.52</v>
      </c>
      <c r="K250" s="128">
        <v>3316.46</v>
      </c>
      <c r="L250" s="128">
        <v>3356.26</v>
      </c>
      <c r="M250" s="128">
        <v>3316.45</v>
      </c>
      <c r="N250" s="128">
        <v>3317.04</v>
      </c>
      <c r="O250" s="128">
        <v>3312.84</v>
      </c>
      <c r="P250" s="128">
        <v>3309.21</v>
      </c>
      <c r="Q250" s="128">
        <v>3308.06</v>
      </c>
      <c r="R250" s="128">
        <v>3309.97</v>
      </c>
      <c r="S250" s="128">
        <v>3315.27</v>
      </c>
      <c r="T250" s="128">
        <v>3337.1</v>
      </c>
      <c r="U250" s="128">
        <v>3315.04</v>
      </c>
      <c r="V250" s="128">
        <v>3240.38</v>
      </c>
      <c r="W250" s="128">
        <v>3187</v>
      </c>
      <c r="X250" s="128">
        <v>3162.7</v>
      </c>
      <c r="Y250" s="128">
        <v>2936.56</v>
      </c>
      <c r="Z250" s="128">
        <v>2818.8</v>
      </c>
    </row>
    <row r="251" spans="2:26" x14ac:dyDescent="0.3">
      <c r="B251" s="129">
        <v>5</v>
      </c>
      <c r="C251" s="128">
        <v>2735.41</v>
      </c>
      <c r="D251" s="128">
        <v>2708.12</v>
      </c>
      <c r="E251" s="128">
        <v>2755.33</v>
      </c>
      <c r="F251" s="128">
        <v>2687.93</v>
      </c>
      <c r="G251" s="128">
        <v>2774.98</v>
      </c>
      <c r="H251" s="128">
        <v>2894.14</v>
      </c>
      <c r="I251" s="128">
        <v>3031.27</v>
      </c>
      <c r="J251" s="128">
        <v>3217.83</v>
      </c>
      <c r="K251" s="128">
        <v>3266.31</v>
      </c>
      <c r="L251" s="128">
        <v>3266.09</v>
      </c>
      <c r="M251" s="128">
        <v>3265.18</v>
      </c>
      <c r="N251" s="128">
        <v>3260.8</v>
      </c>
      <c r="O251" s="128">
        <v>3234.18</v>
      </c>
      <c r="P251" s="128">
        <v>3236.87</v>
      </c>
      <c r="Q251" s="128">
        <v>3245.43</v>
      </c>
      <c r="R251" s="128">
        <v>3225.88</v>
      </c>
      <c r="S251" s="128">
        <v>3250.54</v>
      </c>
      <c r="T251" s="128">
        <v>3275.27</v>
      </c>
      <c r="U251" s="128">
        <v>3270.27</v>
      </c>
      <c r="V251" s="128">
        <v>3191.91</v>
      </c>
      <c r="W251" s="128">
        <v>2999.1</v>
      </c>
      <c r="X251" s="128">
        <v>3125.77</v>
      </c>
      <c r="Y251" s="128">
        <v>2768.65</v>
      </c>
      <c r="Z251" s="128">
        <v>2850.54</v>
      </c>
    </row>
    <row r="252" spans="2:26" x14ac:dyDescent="0.3">
      <c r="B252" s="129">
        <v>6</v>
      </c>
      <c r="C252" s="128">
        <v>2809.3</v>
      </c>
      <c r="D252" s="128">
        <v>2744.62</v>
      </c>
      <c r="E252" s="128">
        <v>2989.05</v>
      </c>
      <c r="F252" s="128">
        <v>2759.69</v>
      </c>
      <c r="G252" s="128">
        <v>2969.72</v>
      </c>
      <c r="H252" s="128">
        <v>3032.28</v>
      </c>
      <c r="I252" s="128">
        <v>3192.61</v>
      </c>
      <c r="J252" s="128">
        <v>3377.19</v>
      </c>
      <c r="K252" s="128">
        <v>3448.21</v>
      </c>
      <c r="L252" s="128">
        <v>3454.29</v>
      </c>
      <c r="M252" s="128">
        <v>3433.05</v>
      </c>
      <c r="N252" s="128">
        <v>3425.71</v>
      </c>
      <c r="O252" s="128">
        <v>3384.47</v>
      </c>
      <c r="P252" s="128">
        <v>3384.82</v>
      </c>
      <c r="Q252" s="128">
        <v>3381.47</v>
      </c>
      <c r="R252" s="128">
        <v>3359.12</v>
      </c>
      <c r="S252" s="128">
        <v>3349.01</v>
      </c>
      <c r="T252" s="128">
        <v>3573.14</v>
      </c>
      <c r="U252" s="128">
        <v>3397.92</v>
      </c>
      <c r="V252" s="128">
        <v>3390.3</v>
      </c>
      <c r="W252" s="128">
        <v>3347.28</v>
      </c>
      <c r="X252" s="128">
        <v>3295.16</v>
      </c>
      <c r="Y252" s="128">
        <v>2990.74</v>
      </c>
      <c r="Z252" s="128">
        <v>2786.42</v>
      </c>
    </row>
    <row r="253" spans="2:26" x14ac:dyDescent="0.3">
      <c r="B253" s="129">
        <v>7</v>
      </c>
      <c r="C253" s="128">
        <v>2657.59</v>
      </c>
      <c r="D253" s="128">
        <v>2622.1</v>
      </c>
      <c r="E253" s="128">
        <v>2650.17</v>
      </c>
      <c r="F253" s="128">
        <v>2625.6</v>
      </c>
      <c r="G253" s="128">
        <v>2714.14</v>
      </c>
      <c r="H253" s="128">
        <v>2864.77</v>
      </c>
      <c r="I253" s="128">
        <v>3073.93</v>
      </c>
      <c r="J253" s="128">
        <v>3353.89</v>
      </c>
      <c r="K253" s="128">
        <v>3475.29</v>
      </c>
      <c r="L253" s="128">
        <v>3463.59</v>
      </c>
      <c r="M253" s="128">
        <v>3468.89</v>
      </c>
      <c r="N253" s="128">
        <v>3453.38</v>
      </c>
      <c r="O253" s="128">
        <v>3451.88</v>
      </c>
      <c r="P253" s="128">
        <v>3447.29</v>
      </c>
      <c r="Q253" s="128">
        <v>3428.13</v>
      </c>
      <c r="R253" s="128">
        <v>3593.59</v>
      </c>
      <c r="S253" s="128">
        <v>3602.33</v>
      </c>
      <c r="T253" s="128">
        <v>3600.62</v>
      </c>
      <c r="U253" s="128">
        <v>3604.8</v>
      </c>
      <c r="V253" s="128">
        <v>3373.56</v>
      </c>
      <c r="W253" s="128">
        <v>3385.57</v>
      </c>
      <c r="X253" s="128">
        <v>3361.5</v>
      </c>
      <c r="Y253" s="128">
        <v>2915.42</v>
      </c>
      <c r="Z253" s="128">
        <v>2746.49</v>
      </c>
    </row>
    <row r="254" spans="2:26" x14ac:dyDescent="0.3">
      <c r="B254" s="129">
        <v>8</v>
      </c>
      <c r="C254" s="128">
        <v>2686.41</v>
      </c>
      <c r="D254" s="128">
        <v>2610.9299999999998</v>
      </c>
      <c r="E254" s="128">
        <v>2704.59</v>
      </c>
      <c r="F254" s="128">
        <v>2545.1999999999998</v>
      </c>
      <c r="G254" s="128">
        <v>2711.08</v>
      </c>
      <c r="H254" s="128">
        <v>2983.69</v>
      </c>
      <c r="I254" s="128">
        <v>2988.87</v>
      </c>
      <c r="J254" s="128">
        <v>3157.96</v>
      </c>
      <c r="K254" s="128">
        <v>3376.13</v>
      </c>
      <c r="L254" s="128">
        <v>3397.05</v>
      </c>
      <c r="M254" s="128">
        <v>3382.95</v>
      </c>
      <c r="N254" s="128">
        <v>3386.9</v>
      </c>
      <c r="O254" s="128">
        <v>3330.51</v>
      </c>
      <c r="P254" s="128">
        <v>3369.64</v>
      </c>
      <c r="Q254" s="128">
        <v>3407.24</v>
      </c>
      <c r="R254" s="128">
        <v>3405.25</v>
      </c>
      <c r="S254" s="128">
        <v>3401.28</v>
      </c>
      <c r="T254" s="128">
        <v>3420.34</v>
      </c>
      <c r="U254" s="128">
        <v>3397.63</v>
      </c>
      <c r="V254" s="128">
        <v>3371.45</v>
      </c>
      <c r="W254" s="128">
        <v>3382.59</v>
      </c>
      <c r="X254" s="128">
        <v>3268.17</v>
      </c>
      <c r="Y254" s="128">
        <v>2898.3</v>
      </c>
      <c r="Z254" s="128">
        <v>2752.12</v>
      </c>
    </row>
    <row r="255" spans="2:26" x14ac:dyDescent="0.3">
      <c r="B255" s="129">
        <v>9</v>
      </c>
      <c r="C255" s="128">
        <v>2786.32</v>
      </c>
      <c r="D255" s="128">
        <v>2709.5</v>
      </c>
      <c r="E255" s="128">
        <v>2698.43</v>
      </c>
      <c r="F255" s="128">
        <v>2624.29</v>
      </c>
      <c r="G255" s="128">
        <v>2689.8</v>
      </c>
      <c r="H255" s="128">
        <v>2776.82</v>
      </c>
      <c r="I255" s="128">
        <v>2859.29</v>
      </c>
      <c r="J255" s="128">
        <v>3024.92</v>
      </c>
      <c r="K255" s="128">
        <v>3185.12</v>
      </c>
      <c r="L255" s="128">
        <v>3245.13</v>
      </c>
      <c r="M255" s="128">
        <v>3244.95</v>
      </c>
      <c r="N255" s="128">
        <v>3243.81</v>
      </c>
      <c r="O255" s="128">
        <v>3238.07</v>
      </c>
      <c r="P255" s="128">
        <v>3220.2</v>
      </c>
      <c r="Q255" s="128">
        <v>3246.84</v>
      </c>
      <c r="R255" s="128">
        <v>3241.49</v>
      </c>
      <c r="S255" s="128">
        <v>3258.27</v>
      </c>
      <c r="T255" s="128">
        <v>3297.44</v>
      </c>
      <c r="U255" s="128">
        <v>3293.68</v>
      </c>
      <c r="V255" s="128">
        <v>3234.24</v>
      </c>
      <c r="W255" s="128">
        <v>3228.51</v>
      </c>
      <c r="X255" s="128">
        <v>3141.48</v>
      </c>
      <c r="Y255" s="128">
        <v>2957.64</v>
      </c>
      <c r="Z255" s="128">
        <v>2845.53</v>
      </c>
    </row>
    <row r="256" spans="2:26" x14ac:dyDescent="0.3">
      <c r="B256" s="129">
        <v>10</v>
      </c>
      <c r="C256" s="128">
        <v>2753.71</v>
      </c>
      <c r="D256" s="128">
        <v>2670.59</v>
      </c>
      <c r="E256" s="128">
        <v>2626.6</v>
      </c>
      <c r="F256" s="128">
        <v>2468.64</v>
      </c>
      <c r="G256" s="128">
        <v>2509.61</v>
      </c>
      <c r="H256" s="128">
        <v>2692.86</v>
      </c>
      <c r="I256" s="128">
        <v>2771.65</v>
      </c>
      <c r="J256" s="128">
        <v>2924.48</v>
      </c>
      <c r="K256" s="128">
        <v>3145.4</v>
      </c>
      <c r="L256" s="128">
        <v>3263.01</v>
      </c>
      <c r="M256" s="128">
        <v>3290.19</v>
      </c>
      <c r="N256" s="128">
        <v>3276.93</v>
      </c>
      <c r="O256" s="128">
        <v>3272.25</v>
      </c>
      <c r="P256" s="128">
        <v>3316.22</v>
      </c>
      <c r="Q256" s="128">
        <v>3386.49</v>
      </c>
      <c r="R256" s="128">
        <v>3384.65</v>
      </c>
      <c r="S256" s="128">
        <v>3391.29</v>
      </c>
      <c r="T256" s="128">
        <v>3427.07</v>
      </c>
      <c r="U256" s="128">
        <v>3411.77</v>
      </c>
      <c r="V256" s="128">
        <v>3349.24</v>
      </c>
      <c r="W256" s="128">
        <v>3236.69</v>
      </c>
      <c r="X256" s="128">
        <v>3232.3</v>
      </c>
      <c r="Y256" s="128">
        <v>3124.44</v>
      </c>
      <c r="Z256" s="128">
        <v>2938.12</v>
      </c>
    </row>
    <row r="257" spans="2:26" x14ac:dyDescent="0.3">
      <c r="B257" s="129">
        <v>11</v>
      </c>
      <c r="C257" s="128">
        <v>2909.05</v>
      </c>
      <c r="D257" s="128">
        <v>2794.87</v>
      </c>
      <c r="E257" s="128">
        <v>2890.79</v>
      </c>
      <c r="F257" s="128">
        <v>2591.52</v>
      </c>
      <c r="G257" s="128">
        <v>2700.14</v>
      </c>
      <c r="H257" s="128">
        <v>2815.3</v>
      </c>
      <c r="I257" s="128">
        <v>3005.15</v>
      </c>
      <c r="J257" s="128">
        <v>3102.55</v>
      </c>
      <c r="K257" s="128">
        <v>3313.17</v>
      </c>
      <c r="L257" s="128">
        <v>3399.44</v>
      </c>
      <c r="M257" s="128">
        <v>3417.17</v>
      </c>
      <c r="N257" s="128">
        <v>3407.5</v>
      </c>
      <c r="O257" s="128">
        <v>3400.68</v>
      </c>
      <c r="P257" s="128">
        <v>3469.13</v>
      </c>
      <c r="Q257" s="128">
        <v>3472.33</v>
      </c>
      <c r="R257" s="128">
        <v>3452.68</v>
      </c>
      <c r="S257" s="128">
        <v>3597.55</v>
      </c>
      <c r="T257" s="128">
        <v>3599.23</v>
      </c>
      <c r="U257" s="128">
        <v>3604.81</v>
      </c>
      <c r="V257" s="128">
        <v>3515.93</v>
      </c>
      <c r="W257" s="128">
        <v>3379.81</v>
      </c>
      <c r="X257" s="128">
        <v>3301.38</v>
      </c>
      <c r="Y257" s="128">
        <v>3052.79</v>
      </c>
      <c r="Z257" s="128">
        <v>2872.71</v>
      </c>
    </row>
    <row r="258" spans="2:26" x14ac:dyDescent="0.3">
      <c r="B258" s="129">
        <v>12</v>
      </c>
      <c r="C258" s="128">
        <v>2843.06</v>
      </c>
      <c r="D258" s="128">
        <v>2755.01</v>
      </c>
      <c r="E258" s="128">
        <v>2702.52</v>
      </c>
      <c r="F258" s="128">
        <v>2660.84</v>
      </c>
      <c r="G258" s="128">
        <v>2725.34</v>
      </c>
      <c r="H258" s="128">
        <v>2854.45</v>
      </c>
      <c r="I258" s="128">
        <v>3018.94</v>
      </c>
      <c r="J258" s="128">
        <v>3316.36</v>
      </c>
      <c r="K258" s="128">
        <v>3387.68</v>
      </c>
      <c r="L258" s="128">
        <v>3390.41</v>
      </c>
      <c r="M258" s="128">
        <v>3383.96</v>
      </c>
      <c r="N258" s="128">
        <v>3351.37</v>
      </c>
      <c r="O258" s="128">
        <v>3299.5</v>
      </c>
      <c r="P258" s="128">
        <v>3327.34</v>
      </c>
      <c r="Q258" s="128">
        <v>3340.04</v>
      </c>
      <c r="R258" s="128">
        <v>3343.46</v>
      </c>
      <c r="S258" s="128">
        <v>3387.67</v>
      </c>
      <c r="T258" s="128">
        <v>3445.84</v>
      </c>
      <c r="U258" s="128">
        <v>3389.35</v>
      </c>
      <c r="V258" s="128">
        <v>3270.02</v>
      </c>
      <c r="W258" s="128">
        <v>3108.7</v>
      </c>
      <c r="X258" s="128">
        <v>3089.58</v>
      </c>
      <c r="Y258" s="128">
        <v>2735.15</v>
      </c>
      <c r="Z258" s="128">
        <v>2732.06</v>
      </c>
    </row>
    <row r="259" spans="2:26" x14ac:dyDescent="0.3">
      <c r="B259" s="129">
        <v>13</v>
      </c>
      <c r="C259" s="128">
        <v>2574.2399999999998</v>
      </c>
      <c r="D259" s="128">
        <v>2455.12</v>
      </c>
      <c r="E259" s="128">
        <v>2496.39</v>
      </c>
      <c r="F259" s="128">
        <v>2443.56</v>
      </c>
      <c r="G259" s="128">
        <v>2510.12</v>
      </c>
      <c r="H259" s="128">
        <v>2739.81</v>
      </c>
      <c r="I259" s="128">
        <v>2932.38</v>
      </c>
      <c r="J259" s="128">
        <v>3311.26</v>
      </c>
      <c r="K259" s="128">
        <v>3459.26</v>
      </c>
      <c r="L259" s="128">
        <v>3410.06</v>
      </c>
      <c r="M259" s="128">
        <v>3345.13</v>
      </c>
      <c r="N259" s="128">
        <v>3479.98</v>
      </c>
      <c r="O259" s="128">
        <v>3508.21</v>
      </c>
      <c r="P259" s="128">
        <v>3482.63</v>
      </c>
      <c r="Q259" s="128">
        <v>3536.56</v>
      </c>
      <c r="R259" s="128">
        <v>3464.72</v>
      </c>
      <c r="S259" s="128">
        <v>3512.27</v>
      </c>
      <c r="T259" s="128">
        <v>3470.41</v>
      </c>
      <c r="U259" s="128">
        <v>3447.59</v>
      </c>
      <c r="V259" s="128">
        <v>3339.3</v>
      </c>
      <c r="W259" s="128">
        <v>3218.67</v>
      </c>
      <c r="X259" s="128">
        <v>3169.39</v>
      </c>
      <c r="Y259" s="128">
        <v>2785.76</v>
      </c>
      <c r="Z259" s="128">
        <v>2640.23</v>
      </c>
    </row>
    <row r="260" spans="2:26" x14ac:dyDescent="0.3">
      <c r="B260" s="129">
        <v>14</v>
      </c>
      <c r="C260" s="128">
        <v>2404.65</v>
      </c>
      <c r="D260" s="128">
        <v>2335.17</v>
      </c>
      <c r="E260" s="128">
        <v>2341.9699999999998</v>
      </c>
      <c r="F260" s="128">
        <v>2314.4499999999998</v>
      </c>
      <c r="G260" s="128">
        <v>2414.86</v>
      </c>
      <c r="H260" s="128">
        <v>2599.2600000000002</v>
      </c>
      <c r="I260" s="128">
        <v>2748.87</v>
      </c>
      <c r="J260" s="128">
        <v>3008.75</v>
      </c>
      <c r="K260" s="128">
        <v>3208.06</v>
      </c>
      <c r="L260" s="128">
        <v>3219.4</v>
      </c>
      <c r="M260" s="128">
        <v>3216.26</v>
      </c>
      <c r="N260" s="128">
        <v>3202.74</v>
      </c>
      <c r="O260" s="128">
        <v>3163.62</v>
      </c>
      <c r="P260" s="128">
        <v>3171.03</v>
      </c>
      <c r="Q260" s="128">
        <v>3189.7</v>
      </c>
      <c r="R260" s="128">
        <v>3191.35</v>
      </c>
      <c r="S260" s="128">
        <v>3212.77</v>
      </c>
      <c r="T260" s="128">
        <v>3272.04</v>
      </c>
      <c r="U260" s="128">
        <v>3236.98</v>
      </c>
      <c r="V260" s="128">
        <v>3132.03</v>
      </c>
      <c r="W260" s="128">
        <v>2983.35</v>
      </c>
      <c r="X260" s="128">
        <v>2970.25</v>
      </c>
      <c r="Y260" s="128">
        <v>2664.72</v>
      </c>
      <c r="Z260" s="128">
        <v>2477.48</v>
      </c>
    </row>
    <row r="261" spans="2:26" x14ac:dyDescent="0.3">
      <c r="B261" s="129">
        <v>15</v>
      </c>
      <c r="C261" s="128">
        <v>2617.3200000000002</v>
      </c>
      <c r="D261" s="128">
        <v>2565.9299999999998</v>
      </c>
      <c r="E261" s="128">
        <v>2566.58</v>
      </c>
      <c r="F261" s="128">
        <v>2542.63</v>
      </c>
      <c r="G261" s="128">
        <v>2717.37</v>
      </c>
      <c r="H261" s="128">
        <v>2823.92</v>
      </c>
      <c r="I261" s="128">
        <v>3040.18</v>
      </c>
      <c r="J261" s="128">
        <v>3270.46</v>
      </c>
      <c r="K261" s="128">
        <v>3408.04</v>
      </c>
      <c r="L261" s="128">
        <v>3441.42</v>
      </c>
      <c r="M261" s="128">
        <v>3429.64</v>
      </c>
      <c r="N261" s="128">
        <v>3419.18</v>
      </c>
      <c r="O261" s="128">
        <v>3382.78</v>
      </c>
      <c r="P261" s="128">
        <v>3399.62</v>
      </c>
      <c r="Q261" s="128">
        <v>3413.14</v>
      </c>
      <c r="R261" s="128">
        <v>3420.11</v>
      </c>
      <c r="S261" s="128">
        <v>3439.02</v>
      </c>
      <c r="T261" s="128">
        <v>3495.68</v>
      </c>
      <c r="U261" s="128">
        <v>3472.04</v>
      </c>
      <c r="V261" s="128">
        <v>3386.75</v>
      </c>
      <c r="W261" s="128">
        <v>3282.66</v>
      </c>
      <c r="X261" s="128">
        <v>3298.19</v>
      </c>
      <c r="Y261" s="128">
        <v>3124.75</v>
      </c>
      <c r="Z261" s="128">
        <v>2905.25</v>
      </c>
    </row>
    <row r="262" spans="2:26" x14ac:dyDescent="0.3">
      <c r="B262" s="127">
        <v>16</v>
      </c>
      <c r="C262" s="128">
        <v>2905.81</v>
      </c>
      <c r="D262" s="128">
        <v>2773.81</v>
      </c>
      <c r="E262" s="128">
        <v>2770</v>
      </c>
      <c r="F262" s="128">
        <v>2702.73</v>
      </c>
      <c r="G262" s="128">
        <v>2770.04</v>
      </c>
      <c r="H262" s="128">
        <v>2892</v>
      </c>
      <c r="I262" s="128">
        <v>2986.76</v>
      </c>
      <c r="J262" s="128">
        <v>3181.05</v>
      </c>
      <c r="K262" s="128">
        <v>3311.75</v>
      </c>
      <c r="L262" s="128">
        <v>3358.28</v>
      </c>
      <c r="M262" s="128">
        <v>3370.12</v>
      </c>
      <c r="N262" s="128">
        <v>3385.52</v>
      </c>
      <c r="O262" s="128">
        <v>3370.56</v>
      </c>
      <c r="P262" s="128">
        <v>3393.7</v>
      </c>
      <c r="Q262" s="128">
        <v>3411.1</v>
      </c>
      <c r="R262" s="128">
        <v>3423.67</v>
      </c>
      <c r="S262" s="128">
        <v>3445.36</v>
      </c>
      <c r="T262" s="128">
        <v>3498.07</v>
      </c>
      <c r="U262" s="128">
        <v>3468.46</v>
      </c>
      <c r="V262" s="128">
        <v>3322.91</v>
      </c>
      <c r="W262" s="128">
        <v>3137.26</v>
      </c>
      <c r="X262" s="128">
        <v>3258.9</v>
      </c>
      <c r="Y262" s="128">
        <v>2944.76</v>
      </c>
      <c r="Z262" s="128">
        <v>2784.3</v>
      </c>
    </row>
    <row r="263" spans="2:26" x14ac:dyDescent="0.3">
      <c r="B263" s="127">
        <v>17</v>
      </c>
      <c r="C263" s="128">
        <v>2775.44</v>
      </c>
      <c r="D263" s="128">
        <v>2598.7600000000002</v>
      </c>
      <c r="E263" s="128">
        <v>2495.4899999999998</v>
      </c>
      <c r="F263" s="128">
        <v>2443.65</v>
      </c>
      <c r="G263" s="128">
        <v>2398.33</v>
      </c>
      <c r="H263" s="128">
        <v>2700.53</v>
      </c>
      <c r="I263" s="128">
        <v>2833.92</v>
      </c>
      <c r="J263" s="128">
        <v>3051.44</v>
      </c>
      <c r="K263" s="128">
        <v>3281.95</v>
      </c>
      <c r="L263" s="128">
        <v>3366.55</v>
      </c>
      <c r="M263" s="128">
        <v>3391.19</v>
      </c>
      <c r="N263" s="128">
        <v>3398.14</v>
      </c>
      <c r="O263" s="128">
        <v>3382.12</v>
      </c>
      <c r="P263" s="128">
        <v>3390.52</v>
      </c>
      <c r="Q263" s="128">
        <v>3435.05</v>
      </c>
      <c r="R263" s="128">
        <v>3409.84</v>
      </c>
      <c r="S263" s="128">
        <v>3406.19</v>
      </c>
      <c r="T263" s="128">
        <v>3451.78</v>
      </c>
      <c r="U263" s="128">
        <v>3432.32</v>
      </c>
      <c r="V263" s="128">
        <v>3322.24</v>
      </c>
      <c r="W263" s="128">
        <v>3117.6</v>
      </c>
      <c r="X263" s="128">
        <v>3143.78</v>
      </c>
      <c r="Y263" s="128">
        <v>2900.4</v>
      </c>
      <c r="Z263" s="128">
        <v>2705.83</v>
      </c>
    </row>
    <row r="264" spans="2:26" x14ac:dyDescent="0.3">
      <c r="B264" s="127">
        <v>18</v>
      </c>
      <c r="C264" s="128">
        <v>2612.44</v>
      </c>
      <c r="D264" s="128">
        <v>2449.65</v>
      </c>
      <c r="E264" s="128">
        <v>2444.75</v>
      </c>
      <c r="F264" s="128">
        <v>2453.13</v>
      </c>
      <c r="G264" s="128">
        <v>2487.29</v>
      </c>
      <c r="H264" s="128">
        <v>2773.45</v>
      </c>
      <c r="I264" s="128">
        <v>2978.93</v>
      </c>
      <c r="J264" s="128">
        <v>3159.27</v>
      </c>
      <c r="K264" s="128">
        <v>3240.28</v>
      </c>
      <c r="L264" s="128">
        <v>3245.26</v>
      </c>
      <c r="M264" s="128">
        <v>3260.89</v>
      </c>
      <c r="N264" s="128">
        <v>3244.9</v>
      </c>
      <c r="O264" s="128">
        <v>3196.45</v>
      </c>
      <c r="P264" s="128">
        <v>3273.05</v>
      </c>
      <c r="Q264" s="128">
        <v>3384.28</v>
      </c>
      <c r="R264" s="128">
        <v>3391.55</v>
      </c>
      <c r="S264" s="128">
        <v>3394.33</v>
      </c>
      <c r="T264" s="128">
        <v>3432.57</v>
      </c>
      <c r="U264" s="128">
        <v>3383.88</v>
      </c>
      <c r="V264" s="128">
        <v>3152.27</v>
      </c>
      <c r="W264" s="128">
        <v>3033.37</v>
      </c>
      <c r="X264" s="128">
        <v>3072.21</v>
      </c>
      <c r="Y264" s="128">
        <v>2676.65</v>
      </c>
      <c r="Z264" s="128">
        <v>2454.38</v>
      </c>
    </row>
    <row r="265" spans="2:26" x14ac:dyDescent="0.3">
      <c r="B265" s="127">
        <v>19</v>
      </c>
      <c r="C265" s="128">
        <v>2336.14</v>
      </c>
      <c r="D265" s="128">
        <v>2231.52</v>
      </c>
      <c r="E265" s="128">
        <v>2274.64</v>
      </c>
      <c r="F265" s="128">
        <v>2291.54</v>
      </c>
      <c r="G265" s="128">
        <v>2432.06</v>
      </c>
      <c r="H265" s="128">
        <v>2627.21</v>
      </c>
      <c r="I265" s="128">
        <v>2741.9</v>
      </c>
      <c r="J265" s="128">
        <v>3119.59</v>
      </c>
      <c r="K265" s="128">
        <v>3224.12</v>
      </c>
      <c r="L265" s="128">
        <v>3233.88</v>
      </c>
      <c r="M265" s="128">
        <v>3237.15</v>
      </c>
      <c r="N265" s="128">
        <v>3223.39</v>
      </c>
      <c r="O265" s="128">
        <v>3215.95</v>
      </c>
      <c r="P265" s="128">
        <v>3220.6</v>
      </c>
      <c r="Q265" s="128">
        <v>3247.08</v>
      </c>
      <c r="R265" s="128">
        <v>3238.82</v>
      </c>
      <c r="S265" s="128">
        <v>3225.59</v>
      </c>
      <c r="T265" s="128">
        <v>3292.23</v>
      </c>
      <c r="U265" s="128">
        <v>3255.21</v>
      </c>
      <c r="V265" s="128">
        <v>3139.81</v>
      </c>
      <c r="W265" s="128">
        <v>2977.4</v>
      </c>
      <c r="X265" s="128">
        <v>2960.63</v>
      </c>
      <c r="Y265" s="128">
        <v>2686.84</v>
      </c>
      <c r="Z265" s="128">
        <v>2670.73</v>
      </c>
    </row>
    <row r="266" spans="2:26" x14ac:dyDescent="0.3">
      <c r="B266" s="127">
        <v>20</v>
      </c>
      <c r="C266" s="128">
        <v>2352.48</v>
      </c>
      <c r="D266" s="128">
        <v>2342.4499999999998</v>
      </c>
      <c r="E266" s="128">
        <v>2319.2399999999998</v>
      </c>
      <c r="F266" s="128">
        <v>2423.56</v>
      </c>
      <c r="G266" s="128">
        <v>2638.73</v>
      </c>
      <c r="H266" s="128">
        <v>4229.24</v>
      </c>
      <c r="I266" s="128">
        <v>4292.28</v>
      </c>
      <c r="J266" s="128">
        <v>4025.15</v>
      </c>
      <c r="K266" s="128">
        <v>4106.2</v>
      </c>
      <c r="L266" s="128">
        <v>4365.8999999999996</v>
      </c>
      <c r="M266" s="128">
        <v>4380.62</v>
      </c>
      <c r="N266" s="128">
        <v>4380.4799999999996</v>
      </c>
      <c r="O266" s="128">
        <v>4330.47</v>
      </c>
      <c r="P266" s="128">
        <v>4349.6499999999996</v>
      </c>
      <c r="Q266" s="128">
        <v>4355.1099999999997</v>
      </c>
      <c r="R266" s="128">
        <v>4336.79</v>
      </c>
      <c r="S266" s="128">
        <v>4352.3</v>
      </c>
      <c r="T266" s="128">
        <v>4373.21</v>
      </c>
      <c r="U266" s="128">
        <v>4350.1400000000003</v>
      </c>
      <c r="V266" s="128">
        <v>3410.88</v>
      </c>
      <c r="W266" s="128">
        <v>2885.3</v>
      </c>
      <c r="X266" s="128">
        <v>2815.99</v>
      </c>
      <c r="Y266" s="128">
        <v>2541.39</v>
      </c>
      <c r="Z266" s="128">
        <v>2441.52</v>
      </c>
    </row>
    <row r="267" spans="2:26" x14ac:dyDescent="0.3">
      <c r="B267" s="127">
        <v>21</v>
      </c>
      <c r="C267" s="128">
        <v>2474.56</v>
      </c>
      <c r="D267" s="128">
        <v>2435.0700000000002</v>
      </c>
      <c r="E267" s="128">
        <v>2499.09</v>
      </c>
      <c r="F267" s="128">
        <v>2498.1</v>
      </c>
      <c r="G267" s="128">
        <v>2599.7800000000002</v>
      </c>
      <c r="H267" s="128">
        <v>2905.44</v>
      </c>
      <c r="I267" s="128">
        <v>2927.02</v>
      </c>
      <c r="J267" s="128">
        <v>3040.63</v>
      </c>
      <c r="K267" s="128">
        <v>3219.44</v>
      </c>
      <c r="L267" s="128">
        <v>3257.39</v>
      </c>
      <c r="M267" s="128">
        <v>3237.67</v>
      </c>
      <c r="N267" s="128">
        <v>3227.68</v>
      </c>
      <c r="O267" s="128">
        <v>3206.59</v>
      </c>
      <c r="P267" s="128">
        <v>3217.86</v>
      </c>
      <c r="Q267" s="128">
        <v>3230.96</v>
      </c>
      <c r="R267" s="128">
        <v>3279.91</v>
      </c>
      <c r="S267" s="128">
        <v>3267.17</v>
      </c>
      <c r="T267" s="128">
        <v>3389.87</v>
      </c>
      <c r="U267" s="128">
        <v>3383.73</v>
      </c>
      <c r="V267" s="128">
        <v>3234.35</v>
      </c>
      <c r="W267" s="128">
        <v>2926.44</v>
      </c>
      <c r="X267" s="128">
        <v>2935.77</v>
      </c>
      <c r="Y267" s="128">
        <v>2825.41</v>
      </c>
      <c r="Z267" s="128">
        <v>2638.52</v>
      </c>
    </row>
    <row r="268" spans="2:26" x14ac:dyDescent="0.3">
      <c r="B268" s="127">
        <v>22</v>
      </c>
      <c r="C268" s="128">
        <v>2606.9499999999998</v>
      </c>
      <c r="D268" s="128">
        <v>2554.71</v>
      </c>
      <c r="E268" s="128">
        <v>2625.04</v>
      </c>
      <c r="F268" s="128">
        <v>2622.35</v>
      </c>
      <c r="G268" s="128">
        <v>2685.66</v>
      </c>
      <c r="H268" s="128">
        <v>2758.46</v>
      </c>
      <c r="I268" s="128">
        <v>2791.37</v>
      </c>
      <c r="J268" s="128">
        <v>2889.34</v>
      </c>
      <c r="K268" s="128">
        <v>3023.39</v>
      </c>
      <c r="L268" s="128">
        <v>3255.61</v>
      </c>
      <c r="M268" s="128">
        <v>3246.14</v>
      </c>
      <c r="N268" s="128">
        <v>3237.43</v>
      </c>
      <c r="O268" s="128">
        <v>3219.63</v>
      </c>
      <c r="P268" s="128">
        <v>3185.19</v>
      </c>
      <c r="Q268" s="128">
        <v>3229.49</v>
      </c>
      <c r="R268" s="128">
        <v>3263.24</v>
      </c>
      <c r="S268" s="128">
        <v>3252.71</v>
      </c>
      <c r="T268" s="128">
        <v>3461.78</v>
      </c>
      <c r="U268" s="128">
        <v>3814.64</v>
      </c>
      <c r="V268" s="128">
        <v>3233.31</v>
      </c>
      <c r="W268" s="128">
        <v>2959.59</v>
      </c>
      <c r="X268" s="128">
        <v>2886.67</v>
      </c>
      <c r="Y268" s="128">
        <v>2776.81</v>
      </c>
      <c r="Z268" s="128">
        <v>2686.68</v>
      </c>
    </row>
    <row r="269" spans="2:26" x14ac:dyDescent="0.3">
      <c r="B269" s="127">
        <v>23</v>
      </c>
      <c r="C269" s="128">
        <v>2648.28</v>
      </c>
      <c r="D269" s="128">
        <v>2575.4899999999998</v>
      </c>
      <c r="E269" s="128">
        <v>2584.71</v>
      </c>
      <c r="F269" s="128">
        <v>2703.21</v>
      </c>
      <c r="G269" s="128">
        <v>2880.15</v>
      </c>
      <c r="H269" s="128">
        <v>2959.21</v>
      </c>
      <c r="I269" s="128">
        <v>3013.94</v>
      </c>
      <c r="J269" s="128">
        <v>3008.74</v>
      </c>
      <c r="K269" s="128">
        <v>3066.06</v>
      </c>
      <c r="L269" s="128">
        <v>3242.78</v>
      </c>
      <c r="M269" s="128">
        <v>3293.75</v>
      </c>
      <c r="N269" s="128">
        <v>3303.05</v>
      </c>
      <c r="O269" s="128">
        <v>3299.34</v>
      </c>
      <c r="P269" s="128">
        <v>3363.69</v>
      </c>
      <c r="Q269" s="128">
        <v>3432</v>
      </c>
      <c r="R269" s="128">
        <v>3419.67</v>
      </c>
      <c r="S269" s="128">
        <v>3400.43</v>
      </c>
      <c r="T269" s="128">
        <v>3432.64</v>
      </c>
      <c r="U269" s="128">
        <v>3353.38</v>
      </c>
      <c r="V269" s="128">
        <v>3223.52</v>
      </c>
      <c r="W269" s="128">
        <v>3027.35</v>
      </c>
      <c r="X269" s="128">
        <v>2877.48</v>
      </c>
      <c r="Y269" s="128">
        <v>2797.57</v>
      </c>
      <c r="Z269" s="128">
        <v>2619.41</v>
      </c>
    </row>
    <row r="270" spans="2:26" x14ac:dyDescent="0.3">
      <c r="B270" s="127">
        <v>24</v>
      </c>
      <c r="C270" s="128">
        <v>2717.01</v>
      </c>
      <c r="D270" s="128">
        <v>2640.5</v>
      </c>
      <c r="E270" s="128">
        <v>2514.66</v>
      </c>
      <c r="F270" s="128">
        <v>2779.45</v>
      </c>
      <c r="G270" s="128">
        <v>2848.74</v>
      </c>
      <c r="H270" s="128">
        <v>2899.64</v>
      </c>
      <c r="I270" s="128">
        <v>2910.49</v>
      </c>
      <c r="J270" s="128">
        <v>2934.46</v>
      </c>
      <c r="K270" s="128">
        <v>2979.92</v>
      </c>
      <c r="L270" s="128">
        <v>3066.5</v>
      </c>
      <c r="M270" s="128">
        <v>3186.47</v>
      </c>
      <c r="N270" s="128">
        <v>3189.58</v>
      </c>
      <c r="O270" s="128">
        <v>3162.28</v>
      </c>
      <c r="P270" s="128">
        <v>3183.6</v>
      </c>
      <c r="Q270" s="128">
        <v>3205.68</v>
      </c>
      <c r="R270" s="128">
        <v>3200.41</v>
      </c>
      <c r="S270" s="128">
        <v>3214.75</v>
      </c>
      <c r="T270" s="128">
        <v>3234.58</v>
      </c>
      <c r="U270" s="128">
        <v>3298.05</v>
      </c>
      <c r="V270" s="128">
        <v>3247.27</v>
      </c>
      <c r="W270" s="128">
        <v>3026.23</v>
      </c>
      <c r="X270" s="128">
        <v>2927.15</v>
      </c>
      <c r="Y270" s="128">
        <v>2841.1</v>
      </c>
      <c r="Z270" s="128">
        <v>2739.4</v>
      </c>
    </row>
    <row r="271" spans="2:26" x14ac:dyDescent="0.3">
      <c r="B271" s="127">
        <v>25</v>
      </c>
      <c r="C271" s="128">
        <v>2735.67</v>
      </c>
      <c r="D271" s="128">
        <v>2721.82</v>
      </c>
      <c r="E271" s="128">
        <v>2856.17</v>
      </c>
      <c r="F271" s="128">
        <v>3046.91</v>
      </c>
      <c r="G271" s="128">
        <v>3248.7</v>
      </c>
      <c r="H271" s="128">
        <v>3338.38</v>
      </c>
      <c r="I271" s="128">
        <v>3317.92</v>
      </c>
      <c r="J271" s="128">
        <v>3453.2</v>
      </c>
      <c r="K271" s="128">
        <v>3557.85</v>
      </c>
      <c r="L271" s="128">
        <v>3598.82</v>
      </c>
      <c r="M271" s="128">
        <v>3633.75</v>
      </c>
      <c r="N271" s="128">
        <v>3733.33</v>
      </c>
      <c r="O271" s="128">
        <v>3551.03</v>
      </c>
      <c r="P271" s="128">
        <v>3552.82</v>
      </c>
      <c r="Q271" s="128">
        <v>3786.57</v>
      </c>
      <c r="R271" s="128">
        <v>3813.52</v>
      </c>
      <c r="S271" s="128">
        <v>3844.84</v>
      </c>
      <c r="T271" s="128">
        <v>3870.14</v>
      </c>
      <c r="U271" s="128">
        <v>3690.52</v>
      </c>
      <c r="V271" s="128">
        <v>3533.33</v>
      </c>
      <c r="W271" s="128">
        <v>3362.18</v>
      </c>
      <c r="X271" s="128">
        <v>3118.15</v>
      </c>
      <c r="Y271" s="128">
        <v>2854.43</v>
      </c>
      <c r="Z271" s="128">
        <v>2863.23</v>
      </c>
    </row>
    <row r="272" spans="2:26" x14ac:dyDescent="0.3">
      <c r="B272" s="127">
        <v>26</v>
      </c>
      <c r="C272" s="128">
        <v>2855.61</v>
      </c>
      <c r="D272" s="128">
        <v>2846.05</v>
      </c>
      <c r="E272" s="128">
        <v>3011.79</v>
      </c>
      <c r="F272" s="128">
        <v>3073.46</v>
      </c>
      <c r="G272" s="128">
        <v>3134.85</v>
      </c>
      <c r="H272" s="128">
        <v>3169.04</v>
      </c>
      <c r="I272" s="128">
        <v>3199.44</v>
      </c>
      <c r="J272" s="128">
        <v>3209.11</v>
      </c>
      <c r="K272" s="128">
        <v>3312.38</v>
      </c>
      <c r="L272" s="128">
        <v>3325.38</v>
      </c>
      <c r="M272" s="128">
        <v>3323.17</v>
      </c>
      <c r="N272" s="128">
        <v>3317.77</v>
      </c>
      <c r="O272" s="128">
        <v>3296.21</v>
      </c>
      <c r="P272" s="128">
        <v>3321.67</v>
      </c>
      <c r="Q272" s="128">
        <v>3314.43</v>
      </c>
      <c r="R272" s="128">
        <v>3316.96</v>
      </c>
      <c r="S272" s="128">
        <v>3344.1</v>
      </c>
      <c r="T272" s="128">
        <v>3403.31</v>
      </c>
      <c r="U272" s="128">
        <v>3372.46</v>
      </c>
      <c r="V272" s="128">
        <v>3225.14</v>
      </c>
      <c r="W272" s="128">
        <v>3101.76</v>
      </c>
      <c r="X272" s="128">
        <v>3019.55</v>
      </c>
      <c r="Y272" s="128">
        <v>2848.33</v>
      </c>
      <c r="Z272" s="128">
        <v>2842.87</v>
      </c>
    </row>
    <row r="273" spans="2:26" x14ac:dyDescent="0.3">
      <c r="B273" s="127">
        <v>27</v>
      </c>
      <c r="C273" s="128">
        <v>2948.35</v>
      </c>
      <c r="D273" s="128">
        <v>3008.06</v>
      </c>
      <c r="E273" s="128">
        <v>3061.39</v>
      </c>
      <c r="F273" s="128">
        <v>3112.76</v>
      </c>
      <c r="G273" s="128">
        <v>3058.91</v>
      </c>
      <c r="H273" s="128">
        <v>3057.56</v>
      </c>
      <c r="I273" s="128">
        <v>3101.98</v>
      </c>
      <c r="J273" s="128">
        <v>3109.97</v>
      </c>
      <c r="K273" s="128">
        <v>3205.01</v>
      </c>
      <c r="L273" s="128">
        <v>3190.01</v>
      </c>
      <c r="M273" s="128">
        <v>3189.89</v>
      </c>
      <c r="N273" s="128">
        <v>3187.66</v>
      </c>
      <c r="O273" s="128">
        <v>3154.77</v>
      </c>
      <c r="P273" s="128">
        <v>3153.15</v>
      </c>
      <c r="Q273" s="128">
        <v>3136.04</v>
      </c>
      <c r="R273" s="128">
        <v>3138.31</v>
      </c>
      <c r="S273" s="128">
        <v>3121.49</v>
      </c>
      <c r="T273" s="128">
        <v>3203.5</v>
      </c>
      <c r="U273" s="128">
        <v>3213.92</v>
      </c>
      <c r="V273" s="128">
        <v>3186.27</v>
      </c>
      <c r="W273" s="128">
        <v>3118.13</v>
      </c>
      <c r="X273" s="128">
        <v>3091.73</v>
      </c>
      <c r="Y273" s="128">
        <v>3003.62</v>
      </c>
      <c r="Z273" s="128">
        <v>2977.15</v>
      </c>
    </row>
    <row r="274" spans="2:26" x14ac:dyDescent="0.3">
      <c r="B274" s="127">
        <v>28</v>
      </c>
      <c r="C274" s="128">
        <v>3047.21</v>
      </c>
      <c r="D274" s="128">
        <v>3040.16</v>
      </c>
      <c r="E274" s="128">
        <v>3173.59</v>
      </c>
      <c r="F274" s="128">
        <v>3172.29</v>
      </c>
      <c r="G274" s="128">
        <v>3203.54</v>
      </c>
      <c r="H274" s="128">
        <v>3185.29</v>
      </c>
      <c r="I274" s="128">
        <v>3216.23</v>
      </c>
      <c r="J274" s="128">
        <v>3236.2</v>
      </c>
      <c r="K274" s="128">
        <v>3297.46</v>
      </c>
      <c r="L274" s="128">
        <v>3310.88</v>
      </c>
      <c r="M274" s="128">
        <v>3307.7</v>
      </c>
      <c r="N274" s="128">
        <v>3313.9</v>
      </c>
      <c r="O274" s="128">
        <v>3291.18</v>
      </c>
      <c r="P274" s="128">
        <v>3276.25</v>
      </c>
      <c r="Q274" s="128">
        <v>3288.78</v>
      </c>
      <c r="R274" s="128">
        <v>3272.2</v>
      </c>
      <c r="S274" s="128">
        <v>3269.4</v>
      </c>
      <c r="T274" s="128">
        <v>3300.01</v>
      </c>
      <c r="U274" s="128">
        <v>3354.55</v>
      </c>
      <c r="V274" s="128">
        <v>3324.36</v>
      </c>
      <c r="W274" s="128">
        <v>3217.53</v>
      </c>
      <c r="X274" s="128">
        <v>3138.87</v>
      </c>
      <c r="Y274" s="128">
        <v>3084.47</v>
      </c>
      <c r="Z274" s="128">
        <v>2890.35</v>
      </c>
    </row>
    <row r="275" spans="2:26" x14ac:dyDescent="0.3">
      <c r="B275" s="127">
        <v>29</v>
      </c>
      <c r="C275" s="128">
        <v>3020.18</v>
      </c>
      <c r="D275" s="128">
        <v>3036.55</v>
      </c>
      <c r="E275" s="128">
        <v>3120.12</v>
      </c>
      <c r="F275" s="128">
        <v>3178.99</v>
      </c>
      <c r="G275" s="128">
        <v>3167.98</v>
      </c>
      <c r="H275" s="128">
        <v>3158.79</v>
      </c>
      <c r="I275" s="128">
        <v>3182.79</v>
      </c>
      <c r="J275" s="128">
        <v>3200.01</v>
      </c>
      <c r="K275" s="128">
        <v>3286.3</v>
      </c>
      <c r="L275" s="128">
        <v>3307.97</v>
      </c>
      <c r="M275" s="128">
        <v>3303.68</v>
      </c>
      <c r="N275" s="128">
        <v>3278.82</v>
      </c>
      <c r="O275" s="128">
        <v>3244.86</v>
      </c>
      <c r="P275" s="128">
        <v>3241.5</v>
      </c>
      <c r="Q275" s="128">
        <v>3240.54</v>
      </c>
      <c r="R275" s="128">
        <v>3216.4</v>
      </c>
      <c r="S275" s="128">
        <v>3222</v>
      </c>
      <c r="T275" s="128">
        <v>3276.42</v>
      </c>
      <c r="U275" s="128">
        <v>3300.82</v>
      </c>
      <c r="V275" s="128">
        <v>3283.37</v>
      </c>
      <c r="W275" s="128">
        <v>3248.83</v>
      </c>
      <c r="X275" s="128">
        <v>3241.75</v>
      </c>
      <c r="Y275" s="128">
        <v>3095.23</v>
      </c>
      <c r="Z275" s="128">
        <v>3065.3</v>
      </c>
    </row>
    <row r="276" spans="2:26" x14ac:dyDescent="0.3">
      <c r="B276" s="127">
        <v>30</v>
      </c>
      <c r="C276" s="128">
        <v>2987.43</v>
      </c>
      <c r="D276" s="128">
        <v>2979.91</v>
      </c>
      <c r="E276" s="128">
        <v>3013.23</v>
      </c>
      <c r="F276" s="128">
        <v>3061.61</v>
      </c>
      <c r="G276" s="128">
        <v>3088.7</v>
      </c>
      <c r="H276" s="128">
        <v>3083.75</v>
      </c>
      <c r="I276" s="128">
        <v>3108.61</v>
      </c>
      <c r="J276" s="128">
        <v>3140.22</v>
      </c>
      <c r="K276" s="128">
        <v>3216.88</v>
      </c>
      <c r="L276" s="128">
        <v>3247.18</v>
      </c>
      <c r="M276" s="128">
        <v>3267.32</v>
      </c>
      <c r="N276" s="128">
        <v>3227.73</v>
      </c>
      <c r="O276" s="128">
        <v>3248.08</v>
      </c>
      <c r="P276" s="128">
        <v>3254.53</v>
      </c>
      <c r="Q276" s="128">
        <v>3220.35</v>
      </c>
      <c r="R276" s="128">
        <v>3196.41</v>
      </c>
      <c r="S276" s="128">
        <v>3196.35</v>
      </c>
      <c r="T276" s="128">
        <v>3218.71</v>
      </c>
      <c r="U276" s="128">
        <v>3259.38</v>
      </c>
      <c r="V276" s="128">
        <v>3270.32</v>
      </c>
      <c r="W276" s="128">
        <v>3213.16</v>
      </c>
      <c r="X276" s="128">
        <v>3156.83</v>
      </c>
      <c r="Y276" s="128">
        <v>2999.81</v>
      </c>
      <c r="Z276" s="128">
        <v>2981.39</v>
      </c>
    </row>
    <row r="277" spans="2:26" x14ac:dyDescent="0.3">
      <c r="B277" s="130">
        <v>31</v>
      </c>
      <c r="C277" s="128">
        <v>3000.2</v>
      </c>
      <c r="D277" s="128">
        <v>2998.42</v>
      </c>
      <c r="E277" s="128">
        <v>3029.61</v>
      </c>
      <c r="F277" s="128">
        <v>3066.12</v>
      </c>
      <c r="G277" s="128">
        <v>3051.38</v>
      </c>
      <c r="H277" s="128">
        <v>3057.55</v>
      </c>
      <c r="I277" s="128">
        <v>3087.59</v>
      </c>
      <c r="J277" s="128">
        <v>3117.26</v>
      </c>
      <c r="K277" s="128">
        <v>3145.94</v>
      </c>
      <c r="L277" s="128">
        <v>3195.02</v>
      </c>
      <c r="M277" s="128">
        <v>3175.37</v>
      </c>
      <c r="N277" s="128">
        <v>3174.72</v>
      </c>
      <c r="O277" s="128">
        <v>3166.92</v>
      </c>
      <c r="P277" s="128">
        <v>3172.84</v>
      </c>
      <c r="Q277" s="128">
        <v>3171.53</v>
      </c>
      <c r="R277" s="128">
        <v>3193.52</v>
      </c>
      <c r="S277" s="128">
        <v>3189.12</v>
      </c>
      <c r="T277" s="128">
        <v>3198.28</v>
      </c>
      <c r="U277" s="128">
        <v>3259.61</v>
      </c>
      <c r="V277" s="128">
        <v>3251.18</v>
      </c>
      <c r="W277" s="128">
        <v>3215.2</v>
      </c>
      <c r="X277" s="128">
        <v>3175.04</v>
      </c>
      <c r="Y277" s="128">
        <v>3045.26</v>
      </c>
      <c r="Z277" s="128">
        <v>3023.39</v>
      </c>
    </row>
    <row r="278" spans="2:26" x14ac:dyDescent="0.3">
      <c r="B278" s="108"/>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row>
    <row r="279" spans="2:26" x14ac:dyDescent="0.3">
      <c r="B279" s="109" t="s">
        <v>69</v>
      </c>
      <c r="C279" s="131" t="s">
        <v>70</v>
      </c>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3"/>
    </row>
    <row r="280" spans="2:26" x14ac:dyDescent="0.3">
      <c r="B280" s="100" t="s">
        <v>64</v>
      </c>
      <c r="C280" s="88">
        <v>0</v>
      </c>
      <c r="D280" s="88">
        <v>4.1666666666666664E-2</v>
      </c>
      <c r="E280" s="88">
        <v>8.3333333333333329E-2</v>
      </c>
      <c r="F280" s="88">
        <v>0.125</v>
      </c>
      <c r="G280" s="88">
        <v>0.16666666666666666</v>
      </c>
      <c r="H280" s="88">
        <v>0.20833333333333334</v>
      </c>
      <c r="I280" s="88">
        <v>0.25</v>
      </c>
      <c r="J280" s="88">
        <v>0.29166666666666669</v>
      </c>
      <c r="K280" s="88">
        <v>0.33333333333333331</v>
      </c>
      <c r="L280" s="88">
        <v>0.375</v>
      </c>
      <c r="M280" s="88">
        <v>0.41666666666666669</v>
      </c>
      <c r="N280" s="88">
        <v>0.45833333333333331</v>
      </c>
      <c r="O280" s="88">
        <v>0.5</v>
      </c>
      <c r="P280" s="88">
        <v>0.54166666666666663</v>
      </c>
      <c r="Q280" s="88">
        <v>0.58333333333333337</v>
      </c>
      <c r="R280" s="88">
        <v>0.625</v>
      </c>
      <c r="S280" s="88">
        <v>0.66666666666666663</v>
      </c>
      <c r="T280" s="88">
        <v>0.70833333333333337</v>
      </c>
      <c r="U280" s="88">
        <v>0.75</v>
      </c>
      <c r="V280" s="88">
        <v>0.79166666666666663</v>
      </c>
      <c r="W280" s="88">
        <v>0.83333333333333337</v>
      </c>
      <c r="X280" s="88">
        <v>0.875</v>
      </c>
      <c r="Y280" s="88">
        <v>0.91666666666666663</v>
      </c>
      <c r="Z280" s="88">
        <v>0.95833333333333337</v>
      </c>
    </row>
    <row r="281" spans="2:26" x14ac:dyDescent="0.3">
      <c r="B281" s="102"/>
      <c r="C281" s="89" t="s">
        <v>65</v>
      </c>
      <c r="D281" s="89" t="s">
        <v>65</v>
      </c>
      <c r="E281" s="89" t="s">
        <v>65</v>
      </c>
      <c r="F281" s="89" t="s">
        <v>65</v>
      </c>
      <c r="G281" s="89" t="s">
        <v>65</v>
      </c>
      <c r="H281" s="89" t="s">
        <v>65</v>
      </c>
      <c r="I281" s="89" t="s">
        <v>65</v>
      </c>
      <c r="J281" s="89" t="s">
        <v>65</v>
      </c>
      <c r="K281" s="89" t="s">
        <v>65</v>
      </c>
      <c r="L281" s="89" t="s">
        <v>65</v>
      </c>
      <c r="M281" s="89" t="s">
        <v>65</v>
      </c>
      <c r="N281" s="89" t="s">
        <v>65</v>
      </c>
      <c r="O281" s="89" t="s">
        <v>65</v>
      </c>
      <c r="P281" s="89" t="s">
        <v>65</v>
      </c>
      <c r="Q281" s="89" t="s">
        <v>65</v>
      </c>
      <c r="R281" s="89" t="s">
        <v>65</v>
      </c>
      <c r="S281" s="89" t="s">
        <v>65</v>
      </c>
      <c r="T281" s="89" t="s">
        <v>65</v>
      </c>
      <c r="U281" s="89" t="s">
        <v>65</v>
      </c>
      <c r="V281" s="89" t="s">
        <v>65</v>
      </c>
      <c r="W281" s="89" t="s">
        <v>65</v>
      </c>
      <c r="X281" s="89" t="s">
        <v>65</v>
      </c>
      <c r="Y281" s="89" t="s">
        <v>65</v>
      </c>
      <c r="Z281" s="89" t="s">
        <v>66</v>
      </c>
    </row>
    <row r="282" spans="2:26" x14ac:dyDescent="0.3">
      <c r="B282" s="104"/>
      <c r="C282" s="90">
        <v>4.1666666666666664E-2</v>
      </c>
      <c r="D282" s="90">
        <v>8.3333333333333329E-2</v>
      </c>
      <c r="E282" s="90">
        <v>0.125</v>
      </c>
      <c r="F282" s="90">
        <v>0.16666666666666666</v>
      </c>
      <c r="G282" s="90">
        <v>0.20833333333333334</v>
      </c>
      <c r="H282" s="90">
        <v>0.25</v>
      </c>
      <c r="I282" s="90">
        <v>0.29166666666666669</v>
      </c>
      <c r="J282" s="90">
        <v>0.33333333333333331</v>
      </c>
      <c r="K282" s="90">
        <v>0.375</v>
      </c>
      <c r="L282" s="90">
        <v>0.41666666666666669</v>
      </c>
      <c r="M282" s="90">
        <v>0.45833333333333331</v>
      </c>
      <c r="N282" s="90">
        <v>0.5</v>
      </c>
      <c r="O282" s="90">
        <v>0.54166666666666663</v>
      </c>
      <c r="P282" s="90">
        <v>0.58333333333333337</v>
      </c>
      <c r="Q282" s="90">
        <v>0.625</v>
      </c>
      <c r="R282" s="90">
        <v>0.66666666666666663</v>
      </c>
      <c r="S282" s="90">
        <v>0.70833333333333337</v>
      </c>
      <c r="T282" s="90">
        <v>0.75</v>
      </c>
      <c r="U282" s="90">
        <v>0.79166666666666663</v>
      </c>
      <c r="V282" s="90">
        <v>0.83333333333333337</v>
      </c>
      <c r="W282" s="90">
        <v>0.875</v>
      </c>
      <c r="X282" s="90">
        <v>0.91666666666666663</v>
      </c>
      <c r="Y282" s="90">
        <v>0.95833333333333337</v>
      </c>
      <c r="Z282" s="90">
        <v>0</v>
      </c>
    </row>
    <row r="283" spans="2:26" x14ac:dyDescent="0.3">
      <c r="B283" s="129">
        <v>1</v>
      </c>
      <c r="C283" s="128">
        <v>2937.14</v>
      </c>
      <c r="D283" s="128">
        <v>2930.7</v>
      </c>
      <c r="E283" s="128">
        <v>2928.15</v>
      </c>
      <c r="F283" s="128">
        <v>2886.12</v>
      </c>
      <c r="G283" s="128">
        <v>2910.78</v>
      </c>
      <c r="H283" s="128">
        <v>2999.19</v>
      </c>
      <c r="I283" s="128">
        <v>3002.39</v>
      </c>
      <c r="J283" s="128">
        <v>3087.47</v>
      </c>
      <c r="K283" s="128">
        <v>3154.29</v>
      </c>
      <c r="L283" s="128">
        <v>3252.7</v>
      </c>
      <c r="M283" s="128">
        <v>3276.82</v>
      </c>
      <c r="N283" s="128">
        <v>3266.82</v>
      </c>
      <c r="O283" s="128">
        <v>3251.25</v>
      </c>
      <c r="P283" s="128">
        <v>3246.18</v>
      </c>
      <c r="Q283" s="128">
        <v>3243.95</v>
      </c>
      <c r="R283" s="128">
        <v>3214.77</v>
      </c>
      <c r="S283" s="128">
        <v>3282.47</v>
      </c>
      <c r="T283" s="128">
        <v>3298.84</v>
      </c>
      <c r="U283" s="128">
        <v>3293.9</v>
      </c>
      <c r="V283" s="128">
        <v>3245.8</v>
      </c>
      <c r="W283" s="128">
        <v>3209.55</v>
      </c>
      <c r="X283" s="128">
        <v>3132.07</v>
      </c>
      <c r="Y283" s="128">
        <v>3086.22</v>
      </c>
      <c r="Z283" s="128">
        <v>3015.47</v>
      </c>
    </row>
    <row r="284" spans="2:26" x14ac:dyDescent="0.3">
      <c r="B284" s="127">
        <v>2</v>
      </c>
      <c r="C284" s="128">
        <v>3047.18</v>
      </c>
      <c r="D284" s="128">
        <v>3031.57</v>
      </c>
      <c r="E284" s="128">
        <v>3017.58</v>
      </c>
      <c r="F284" s="128">
        <v>2916.7</v>
      </c>
      <c r="G284" s="128">
        <v>2984.88</v>
      </c>
      <c r="H284" s="128">
        <v>3113.59</v>
      </c>
      <c r="I284" s="128">
        <v>3127</v>
      </c>
      <c r="J284" s="128">
        <v>3244.16</v>
      </c>
      <c r="K284" s="128">
        <v>3280.27</v>
      </c>
      <c r="L284" s="128">
        <v>3404.61</v>
      </c>
      <c r="M284" s="128">
        <v>3403.56</v>
      </c>
      <c r="N284" s="128">
        <v>3383.96</v>
      </c>
      <c r="O284" s="128">
        <v>3389.4</v>
      </c>
      <c r="P284" s="128">
        <v>3401.07</v>
      </c>
      <c r="Q284" s="128">
        <v>3448.86</v>
      </c>
      <c r="R284" s="128">
        <v>3459.43</v>
      </c>
      <c r="S284" s="128">
        <v>3492.2</v>
      </c>
      <c r="T284" s="128">
        <v>3526.23</v>
      </c>
      <c r="U284" s="128">
        <v>3514.61</v>
      </c>
      <c r="V284" s="128">
        <v>3436.17</v>
      </c>
      <c r="W284" s="128">
        <v>3417.4</v>
      </c>
      <c r="X284" s="128">
        <v>3318.57</v>
      </c>
      <c r="Y284" s="128">
        <v>3128.27</v>
      </c>
      <c r="Z284" s="128">
        <v>3039.93</v>
      </c>
    </row>
    <row r="285" spans="2:26" x14ac:dyDescent="0.3">
      <c r="B285" s="127">
        <v>3</v>
      </c>
      <c r="C285" s="128">
        <v>2974.09</v>
      </c>
      <c r="D285" s="128">
        <v>2931.88</v>
      </c>
      <c r="E285" s="128">
        <v>2929.14</v>
      </c>
      <c r="F285" s="128">
        <v>2875.92</v>
      </c>
      <c r="G285" s="128">
        <v>2917.06</v>
      </c>
      <c r="H285" s="128">
        <v>3000.54</v>
      </c>
      <c r="I285" s="128">
        <v>3031.03</v>
      </c>
      <c r="J285" s="128">
        <v>3135.4</v>
      </c>
      <c r="K285" s="128">
        <v>3201.36</v>
      </c>
      <c r="L285" s="128">
        <v>3273.11</v>
      </c>
      <c r="M285" s="128">
        <v>3300.68</v>
      </c>
      <c r="N285" s="128">
        <v>3332.77</v>
      </c>
      <c r="O285" s="128">
        <v>3318.5</v>
      </c>
      <c r="P285" s="128">
        <v>3318.45</v>
      </c>
      <c r="Q285" s="128">
        <v>3353.19</v>
      </c>
      <c r="R285" s="128">
        <v>3431.33</v>
      </c>
      <c r="S285" s="128">
        <v>3468.18</v>
      </c>
      <c r="T285" s="128">
        <v>3504.94</v>
      </c>
      <c r="U285" s="128">
        <v>3505.76</v>
      </c>
      <c r="V285" s="128">
        <v>3443.35</v>
      </c>
      <c r="W285" s="128">
        <v>3402.53</v>
      </c>
      <c r="X285" s="128">
        <v>3349.82</v>
      </c>
      <c r="Y285" s="128">
        <v>3125.86</v>
      </c>
      <c r="Z285" s="128">
        <v>3077.2</v>
      </c>
    </row>
    <row r="286" spans="2:26" x14ac:dyDescent="0.3">
      <c r="B286" s="127">
        <v>4</v>
      </c>
      <c r="C286" s="128">
        <v>3144.92</v>
      </c>
      <c r="D286" s="128">
        <v>3233.58</v>
      </c>
      <c r="E286" s="128">
        <v>3382.14</v>
      </c>
      <c r="F286" s="128">
        <v>2920.48</v>
      </c>
      <c r="G286" s="128">
        <v>3023.23</v>
      </c>
      <c r="H286" s="128">
        <v>3128.2</v>
      </c>
      <c r="I286" s="128">
        <v>3270.42</v>
      </c>
      <c r="J286" s="128">
        <v>3505.25</v>
      </c>
      <c r="K286" s="128">
        <v>3508.19</v>
      </c>
      <c r="L286" s="128">
        <v>3547.99</v>
      </c>
      <c r="M286" s="128">
        <v>3508.18</v>
      </c>
      <c r="N286" s="128">
        <v>3508.77</v>
      </c>
      <c r="O286" s="128">
        <v>3504.57</v>
      </c>
      <c r="P286" s="128">
        <v>3500.94</v>
      </c>
      <c r="Q286" s="128">
        <v>3499.79</v>
      </c>
      <c r="R286" s="128">
        <v>3501.7</v>
      </c>
      <c r="S286" s="128">
        <v>3507</v>
      </c>
      <c r="T286" s="128">
        <v>3528.83</v>
      </c>
      <c r="U286" s="128">
        <v>3506.77</v>
      </c>
      <c r="V286" s="128">
        <v>3432.11</v>
      </c>
      <c r="W286" s="128">
        <v>3378.73</v>
      </c>
      <c r="X286" s="128">
        <v>3354.43</v>
      </c>
      <c r="Y286" s="128">
        <v>3128.29</v>
      </c>
      <c r="Z286" s="128">
        <v>3010.53</v>
      </c>
    </row>
    <row r="287" spans="2:26" x14ac:dyDescent="0.3">
      <c r="B287" s="127">
        <v>5</v>
      </c>
      <c r="C287" s="128">
        <v>2927.14</v>
      </c>
      <c r="D287" s="128">
        <v>2899.85</v>
      </c>
      <c r="E287" s="128">
        <v>2947.06</v>
      </c>
      <c r="F287" s="128">
        <v>2879.66</v>
      </c>
      <c r="G287" s="128">
        <v>2966.71</v>
      </c>
      <c r="H287" s="128">
        <v>3085.87</v>
      </c>
      <c r="I287" s="128">
        <v>3223</v>
      </c>
      <c r="J287" s="128">
        <v>3409.56</v>
      </c>
      <c r="K287" s="128">
        <v>3458.04</v>
      </c>
      <c r="L287" s="128">
        <v>3457.82</v>
      </c>
      <c r="M287" s="128">
        <v>3456.91</v>
      </c>
      <c r="N287" s="128">
        <v>3452.53</v>
      </c>
      <c r="O287" s="128">
        <v>3425.91</v>
      </c>
      <c r="P287" s="128">
        <v>3428.6</v>
      </c>
      <c r="Q287" s="128">
        <v>3437.16</v>
      </c>
      <c r="R287" s="128">
        <v>3417.61</v>
      </c>
      <c r="S287" s="128">
        <v>3442.27</v>
      </c>
      <c r="T287" s="128">
        <v>3467</v>
      </c>
      <c r="U287" s="128">
        <v>3462</v>
      </c>
      <c r="V287" s="128">
        <v>3383.64</v>
      </c>
      <c r="W287" s="128">
        <v>3190.83</v>
      </c>
      <c r="X287" s="128">
        <v>3317.5</v>
      </c>
      <c r="Y287" s="128">
        <v>2960.38</v>
      </c>
      <c r="Z287" s="128">
        <v>3042.27</v>
      </c>
    </row>
    <row r="288" spans="2:26" x14ac:dyDescent="0.3">
      <c r="B288" s="127">
        <v>6</v>
      </c>
      <c r="C288" s="128">
        <v>3001.03</v>
      </c>
      <c r="D288" s="128">
        <v>2936.35</v>
      </c>
      <c r="E288" s="128">
        <v>3180.78</v>
      </c>
      <c r="F288" s="128">
        <v>2951.42</v>
      </c>
      <c r="G288" s="128">
        <v>3161.45</v>
      </c>
      <c r="H288" s="128">
        <v>3224.01</v>
      </c>
      <c r="I288" s="128">
        <v>3384.34</v>
      </c>
      <c r="J288" s="128">
        <v>3568.92</v>
      </c>
      <c r="K288" s="128">
        <v>3639.94</v>
      </c>
      <c r="L288" s="128">
        <v>3646.02</v>
      </c>
      <c r="M288" s="128">
        <v>3624.78</v>
      </c>
      <c r="N288" s="128">
        <v>3617.44</v>
      </c>
      <c r="O288" s="128">
        <v>3576.2</v>
      </c>
      <c r="P288" s="128">
        <v>3576.55</v>
      </c>
      <c r="Q288" s="128">
        <v>3573.2</v>
      </c>
      <c r="R288" s="128">
        <v>3550.85</v>
      </c>
      <c r="S288" s="128">
        <v>3540.74</v>
      </c>
      <c r="T288" s="128">
        <v>3764.87</v>
      </c>
      <c r="U288" s="128">
        <v>3589.65</v>
      </c>
      <c r="V288" s="128">
        <v>3582.03</v>
      </c>
      <c r="W288" s="128">
        <v>3539.01</v>
      </c>
      <c r="X288" s="128">
        <v>3486.89</v>
      </c>
      <c r="Y288" s="128">
        <v>3182.47</v>
      </c>
      <c r="Z288" s="128">
        <v>2978.15</v>
      </c>
    </row>
    <row r="289" spans="2:26" x14ac:dyDescent="0.3">
      <c r="B289" s="127">
        <v>7</v>
      </c>
      <c r="C289" s="128">
        <v>2849.32</v>
      </c>
      <c r="D289" s="128">
        <v>2813.83</v>
      </c>
      <c r="E289" s="128">
        <v>2841.9</v>
      </c>
      <c r="F289" s="128">
        <v>2817.33</v>
      </c>
      <c r="G289" s="128">
        <v>2905.87</v>
      </c>
      <c r="H289" s="128">
        <v>3056.5</v>
      </c>
      <c r="I289" s="128">
        <v>3265.66</v>
      </c>
      <c r="J289" s="128">
        <v>3545.62</v>
      </c>
      <c r="K289" s="128">
        <v>3667.02</v>
      </c>
      <c r="L289" s="128">
        <v>3655.32</v>
      </c>
      <c r="M289" s="128">
        <v>3660.62</v>
      </c>
      <c r="N289" s="128">
        <v>3645.11</v>
      </c>
      <c r="O289" s="128">
        <v>3643.61</v>
      </c>
      <c r="P289" s="128">
        <v>3639.02</v>
      </c>
      <c r="Q289" s="128">
        <v>3619.86</v>
      </c>
      <c r="R289" s="128">
        <v>3785.32</v>
      </c>
      <c r="S289" s="128">
        <v>3794.06</v>
      </c>
      <c r="T289" s="128">
        <v>3792.35</v>
      </c>
      <c r="U289" s="128">
        <v>3796.53</v>
      </c>
      <c r="V289" s="128">
        <v>3565.29</v>
      </c>
      <c r="W289" s="128">
        <v>3577.3</v>
      </c>
      <c r="X289" s="128">
        <v>3553.23</v>
      </c>
      <c r="Y289" s="128">
        <v>3107.15</v>
      </c>
      <c r="Z289" s="128">
        <v>2938.22</v>
      </c>
    </row>
    <row r="290" spans="2:26" x14ac:dyDescent="0.3">
      <c r="B290" s="127">
        <v>8</v>
      </c>
      <c r="C290" s="128">
        <v>2878.14</v>
      </c>
      <c r="D290" s="128">
        <v>2802.66</v>
      </c>
      <c r="E290" s="128">
        <v>2896.32</v>
      </c>
      <c r="F290" s="128">
        <v>2736.93</v>
      </c>
      <c r="G290" s="128">
        <v>2902.81</v>
      </c>
      <c r="H290" s="128">
        <v>3175.42</v>
      </c>
      <c r="I290" s="128">
        <v>3180.6</v>
      </c>
      <c r="J290" s="128">
        <v>3349.69</v>
      </c>
      <c r="K290" s="128">
        <v>3567.86</v>
      </c>
      <c r="L290" s="128">
        <v>3588.78</v>
      </c>
      <c r="M290" s="128">
        <v>3574.68</v>
      </c>
      <c r="N290" s="128">
        <v>3578.63</v>
      </c>
      <c r="O290" s="128">
        <v>3522.24</v>
      </c>
      <c r="P290" s="128">
        <v>3561.37</v>
      </c>
      <c r="Q290" s="128">
        <v>3598.97</v>
      </c>
      <c r="R290" s="128">
        <v>3596.98</v>
      </c>
      <c r="S290" s="128">
        <v>3593.01</v>
      </c>
      <c r="T290" s="128">
        <v>3612.07</v>
      </c>
      <c r="U290" s="128">
        <v>3589.36</v>
      </c>
      <c r="V290" s="128">
        <v>3563.18</v>
      </c>
      <c r="W290" s="128">
        <v>3574.32</v>
      </c>
      <c r="X290" s="128">
        <v>3459.9</v>
      </c>
      <c r="Y290" s="128">
        <v>3090.03</v>
      </c>
      <c r="Z290" s="128">
        <v>2943.85</v>
      </c>
    </row>
    <row r="291" spans="2:26" x14ac:dyDescent="0.3">
      <c r="B291" s="127">
        <v>9</v>
      </c>
      <c r="C291" s="128">
        <v>2978.05</v>
      </c>
      <c r="D291" s="128">
        <v>2901.23</v>
      </c>
      <c r="E291" s="128">
        <v>2890.16</v>
      </c>
      <c r="F291" s="128">
        <v>2816.02</v>
      </c>
      <c r="G291" s="128">
        <v>2881.53</v>
      </c>
      <c r="H291" s="128">
        <v>2968.55</v>
      </c>
      <c r="I291" s="128">
        <v>3051.02</v>
      </c>
      <c r="J291" s="128">
        <v>3216.65</v>
      </c>
      <c r="K291" s="128">
        <v>3376.85</v>
      </c>
      <c r="L291" s="128">
        <v>3436.86</v>
      </c>
      <c r="M291" s="128">
        <v>3436.68</v>
      </c>
      <c r="N291" s="128">
        <v>3435.54</v>
      </c>
      <c r="O291" s="128">
        <v>3429.8</v>
      </c>
      <c r="P291" s="128">
        <v>3411.93</v>
      </c>
      <c r="Q291" s="128">
        <v>3438.57</v>
      </c>
      <c r="R291" s="128">
        <v>3433.22</v>
      </c>
      <c r="S291" s="128">
        <v>3450</v>
      </c>
      <c r="T291" s="128">
        <v>3489.17</v>
      </c>
      <c r="U291" s="128">
        <v>3485.41</v>
      </c>
      <c r="V291" s="128">
        <v>3425.97</v>
      </c>
      <c r="W291" s="128">
        <v>3420.24</v>
      </c>
      <c r="X291" s="128">
        <v>3333.21</v>
      </c>
      <c r="Y291" s="128">
        <v>3149.37</v>
      </c>
      <c r="Z291" s="128">
        <v>3037.26</v>
      </c>
    </row>
    <row r="292" spans="2:26" x14ac:dyDescent="0.3">
      <c r="B292" s="127">
        <v>10</v>
      </c>
      <c r="C292" s="128">
        <v>2945.44</v>
      </c>
      <c r="D292" s="128">
        <v>2862.32</v>
      </c>
      <c r="E292" s="128">
        <v>2818.33</v>
      </c>
      <c r="F292" s="128">
        <v>2660.37</v>
      </c>
      <c r="G292" s="128">
        <v>2701.34</v>
      </c>
      <c r="H292" s="128">
        <v>2884.59</v>
      </c>
      <c r="I292" s="128">
        <v>2963.38</v>
      </c>
      <c r="J292" s="128">
        <v>3116.21</v>
      </c>
      <c r="K292" s="128">
        <v>3337.13</v>
      </c>
      <c r="L292" s="128">
        <v>3454.74</v>
      </c>
      <c r="M292" s="128">
        <v>3481.92</v>
      </c>
      <c r="N292" s="128">
        <v>3468.66</v>
      </c>
      <c r="O292" s="128">
        <v>3463.98</v>
      </c>
      <c r="P292" s="128">
        <v>3507.95</v>
      </c>
      <c r="Q292" s="128">
        <v>3578.22</v>
      </c>
      <c r="R292" s="128">
        <v>3576.38</v>
      </c>
      <c r="S292" s="128">
        <v>3583.02</v>
      </c>
      <c r="T292" s="128">
        <v>3618.8</v>
      </c>
      <c r="U292" s="128">
        <v>3603.5</v>
      </c>
      <c r="V292" s="128">
        <v>3540.97</v>
      </c>
      <c r="W292" s="128">
        <v>3428.42</v>
      </c>
      <c r="X292" s="128">
        <v>3424.03</v>
      </c>
      <c r="Y292" s="128">
        <v>3316.17</v>
      </c>
      <c r="Z292" s="128">
        <v>3129.85</v>
      </c>
    </row>
    <row r="293" spans="2:26" x14ac:dyDescent="0.3">
      <c r="B293" s="127">
        <v>11</v>
      </c>
      <c r="C293" s="128">
        <v>3100.78</v>
      </c>
      <c r="D293" s="128">
        <v>2986.6</v>
      </c>
      <c r="E293" s="128">
        <v>3082.52</v>
      </c>
      <c r="F293" s="128">
        <v>2783.25</v>
      </c>
      <c r="G293" s="128">
        <v>2891.87</v>
      </c>
      <c r="H293" s="128">
        <v>3007.03</v>
      </c>
      <c r="I293" s="128">
        <v>3196.88</v>
      </c>
      <c r="J293" s="128">
        <v>3294.28</v>
      </c>
      <c r="K293" s="128">
        <v>3504.9</v>
      </c>
      <c r="L293" s="128">
        <v>3591.17</v>
      </c>
      <c r="M293" s="128">
        <v>3608.9</v>
      </c>
      <c r="N293" s="128">
        <v>3599.23</v>
      </c>
      <c r="O293" s="128">
        <v>3592.41</v>
      </c>
      <c r="P293" s="128">
        <v>3660.86</v>
      </c>
      <c r="Q293" s="128">
        <v>3664.06</v>
      </c>
      <c r="R293" s="128">
        <v>3644.41</v>
      </c>
      <c r="S293" s="128">
        <v>3789.28</v>
      </c>
      <c r="T293" s="128">
        <v>3790.96</v>
      </c>
      <c r="U293" s="128">
        <v>3796.54</v>
      </c>
      <c r="V293" s="128">
        <v>3707.66</v>
      </c>
      <c r="W293" s="128">
        <v>3571.54</v>
      </c>
      <c r="X293" s="128">
        <v>3493.11</v>
      </c>
      <c r="Y293" s="128">
        <v>3244.52</v>
      </c>
      <c r="Z293" s="128">
        <v>3064.44</v>
      </c>
    </row>
    <row r="294" spans="2:26" x14ac:dyDescent="0.3">
      <c r="B294" s="127">
        <v>12</v>
      </c>
      <c r="C294" s="128">
        <v>3034.79</v>
      </c>
      <c r="D294" s="128">
        <v>2946.74</v>
      </c>
      <c r="E294" s="128">
        <v>2894.25</v>
      </c>
      <c r="F294" s="128">
        <v>2852.57</v>
      </c>
      <c r="G294" s="128">
        <v>2917.07</v>
      </c>
      <c r="H294" s="128">
        <v>3046.18</v>
      </c>
      <c r="I294" s="128">
        <v>3210.67</v>
      </c>
      <c r="J294" s="128">
        <v>3508.09</v>
      </c>
      <c r="K294" s="128">
        <v>3579.41</v>
      </c>
      <c r="L294" s="128">
        <v>3582.14</v>
      </c>
      <c r="M294" s="128">
        <v>3575.69</v>
      </c>
      <c r="N294" s="128">
        <v>3543.1</v>
      </c>
      <c r="O294" s="128">
        <v>3491.23</v>
      </c>
      <c r="P294" s="128">
        <v>3519.07</v>
      </c>
      <c r="Q294" s="128">
        <v>3531.77</v>
      </c>
      <c r="R294" s="128">
        <v>3535.19</v>
      </c>
      <c r="S294" s="128">
        <v>3579.4</v>
      </c>
      <c r="T294" s="128">
        <v>3637.57</v>
      </c>
      <c r="U294" s="128">
        <v>3581.08</v>
      </c>
      <c r="V294" s="128">
        <v>3461.75</v>
      </c>
      <c r="W294" s="128">
        <v>3300.43</v>
      </c>
      <c r="X294" s="128">
        <v>3281.31</v>
      </c>
      <c r="Y294" s="128">
        <v>2926.88</v>
      </c>
      <c r="Z294" s="128">
        <v>2923.79</v>
      </c>
    </row>
    <row r="295" spans="2:26" x14ac:dyDescent="0.3">
      <c r="B295" s="127">
        <v>13</v>
      </c>
      <c r="C295" s="128">
        <v>2765.97</v>
      </c>
      <c r="D295" s="128">
        <v>2646.85</v>
      </c>
      <c r="E295" s="128">
        <v>2688.12</v>
      </c>
      <c r="F295" s="128">
        <v>2635.29</v>
      </c>
      <c r="G295" s="128">
        <v>2701.85</v>
      </c>
      <c r="H295" s="128">
        <v>2931.54</v>
      </c>
      <c r="I295" s="128">
        <v>3124.11</v>
      </c>
      <c r="J295" s="128">
        <v>3502.99</v>
      </c>
      <c r="K295" s="128">
        <v>3650.99</v>
      </c>
      <c r="L295" s="128">
        <v>3601.79</v>
      </c>
      <c r="M295" s="128">
        <v>3536.86</v>
      </c>
      <c r="N295" s="128">
        <v>3671.71</v>
      </c>
      <c r="O295" s="128">
        <v>3699.94</v>
      </c>
      <c r="P295" s="128">
        <v>3674.36</v>
      </c>
      <c r="Q295" s="128">
        <v>3728.29</v>
      </c>
      <c r="R295" s="128">
        <v>3656.45</v>
      </c>
      <c r="S295" s="128">
        <v>3704</v>
      </c>
      <c r="T295" s="128">
        <v>3662.14</v>
      </c>
      <c r="U295" s="128">
        <v>3639.32</v>
      </c>
      <c r="V295" s="128">
        <v>3531.03</v>
      </c>
      <c r="W295" s="128">
        <v>3410.4</v>
      </c>
      <c r="X295" s="128">
        <v>3361.12</v>
      </c>
      <c r="Y295" s="128">
        <v>2977.49</v>
      </c>
      <c r="Z295" s="128">
        <v>2831.96</v>
      </c>
    </row>
    <row r="296" spans="2:26" x14ac:dyDescent="0.3">
      <c r="B296" s="127">
        <v>14</v>
      </c>
      <c r="C296" s="128">
        <v>2596.38</v>
      </c>
      <c r="D296" s="128">
        <v>2526.9</v>
      </c>
      <c r="E296" s="128">
        <v>2533.6999999999998</v>
      </c>
      <c r="F296" s="128">
        <v>2506.1799999999998</v>
      </c>
      <c r="G296" s="128">
        <v>2606.59</v>
      </c>
      <c r="H296" s="128">
        <v>2790.99</v>
      </c>
      <c r="I296" s="128">
        <v>2940.6</v>
      </c>
      <c r="J296" s="128">
        <v>3200.48</v>
      </c>
      <c r="K296" s="128">
        <v>3399.79</v>
      </c>
      <c r="L296" s="128">
        <v>3411.13</v>
      </c>
      <c r="M296" s="128">
        <v>3407.99</v>
      </c>
      <c r="N296" s="128">
        <v>3394.47</v>
      </c>
      <c r="O296" s="128">
        <v>3355.35</v>
      </c>
      <c r="P296" s="128">
        <v>3362.76</v>
      </c>
      <c r="Q296" s="128">
        <v>3381.43</v>
      </c>
      <c r="R296" s="128">
        <v>3383.08</v>
      </c>
      <c r="S296" s="128">
        <v>3404.5</v>
      </c>
      <c r="T296" s="128">
        <v>3463.77</v>
      </c>
      <c r="U296" s="128">
        <v>3428.71</v>
      </c>
      <c r="V296" s="128">
        <v>3323.76</v>
      </c>
      <c r="W296" s="128">
        <v>3175.08</v>
      </c>
      <c r="X296" s="128">
        <v>3161.98</v>
      </c>
      <c r="Y296" s="128">
        <v>2856.45</v>
      </c>
      <c r="Z296" s="128">
        <v>2669.21</v>
      </c>
    </row>
    <row r="297" spans="2:26" x14ac:dyDescent="0.3">
      <c r="B297" s="127">
        <v>15</v>
      </c>
      <c r="C297" s="128">
        <v>2809.05</v>
      </c>
      <c r="D297" s="128">
        <v>2757.66</v>
      </c>
      <c r="E297" s="128">
        <v>2758.31</v>
      </c>
      <c r="F297" s="128">
        <v>2734.36</v>
      </c>
      <c r="G297" s="128">
        <v>2909.1</v>
      </c>
      <c r="H297" s="128">
        <v>3015.65</v>
      </c>
      <c r="I297" s="128">
        <v>3231.91</v>
      </c>
      <c r="J297" s="128">
        <v>3462.19</v>
      </c>
      <c r="K297" s="128">
        <v>3599.77</v>
      </c>
      <c r="L297" s="128">
        <v>3633.15</v>
      </c>
      <c r="M297" s="128">
        <v>3621.37</v>
      </c>
      <c r="N297" s="128">
        <v>3610.91</v>
      </c>
      <c r="O297" s="128">
        <v>3574.51</v>
      </c>
      <c r="P297" s="128">
        <v>3591.35</v>
      </c>
      <c r="Q297" s="128">
        <v>3604.87</v>
      </c>
      <c r="R297" s="128">
        <v>3611.84</v>
      </c>
      <c r="S297" s="128">
        <v>3630.75</v>
      </c>
      <c r="T297" s="128">
        <v>3687.41</v>
      </c>
      <c r="U297" s="128">
        <v>3663.77</v>
      </c>
      <c r="V297" s="128">
        <v>3578.48</v>
      </c>
      <c r="W297" s="128">
        <v>3474.39</v>
      </c>
      <c r="X297" s="128">
        <v>3489.92</v>
      </c>
      <c r="Y297" s="128">
        <v>3316.48</v>
      </c>
      <c r="Z297" s="128">
        <v>3096.98</v>
      </c>
    </row>
    <row r="298" spans="2:26" x14ac:dyDescent="0.3">
      <c r="B298" s="127">
        <v>16</v>
      </c>
      <c r="C298" s="128">
        <v>3097.54</v>
      </c>
      <c r="D298" s="128">
        <v>2965.54</v>
      </c>
      <c r="E298" s="128">
        <v>2961.73</v>
      </c>
      <c r="F298" s="128">
        <v>2894.46</v>
      </c>
      <c r="G298" s="128">
        <v>2961.77</v>
      </c>
      <c r="H298" s="128">
        <v>3083.73</v>
      </c>
      <c r="I298" s="128">
        <v>3178.49</v>
      </c>
      <c r="J298" s="128">
        <v>3372.78</v>
      </c>
      <c r="K298" s="128">
        <v>3503.48</v>
      </c>
      <c r="L298" s="128">
        <v>3550.01</v>
      </c>
      <c r="M298" s="128">
        <v>3561.85</v>
      </c>
      <c r="N298" s="128">
        <v>3577.25</v>
      </c>
      <c r="O298" s="128">
        <v>3562.29</v>
      </c>
      <c r="P298" s="128">
        <v>3585.43</v>
      </c>
      <c r="Q298" s="128">
        <v>3602.83</v>
      </c>
      <c r="R298" s="128">
        <v>3615.4</v>
      </c>
      <c r="S298" s="128">
        <v>3637.09</v>
      </c>
      <c r="T298" s="128">
        <v>3689.8</v>
      </c>
      <c r="U298" s="128">
        <v>3660.19</v>
      </c>
      <c r="V298" s="128">
        <v>3514.64</v>
      </c>
      <c r="W298" s="128">
        <v>3328.99</v>
      </c>
      <c r="X298" s="128">
        <v>3450.63</v>
      </c>
      <c r="Y298" s="128">
        <v>3136.49</v>
      </c>
      <c r="Z298" s="128">
        <v>2976.03</v>
      </c>
    </row>
    <row r="299" spans="2:26" x14ac:dyDescent="0.3">
      <c r="B299" s="127">
        <v>17</v>
      </c>
      <c r="C299" s="128">
        <v>2967.17</v>
      </c>
      <c r="D299" s="128">
        <v>2790.49</v>
      </c>
      <c r="E299" s="128">
        <v>2687.22</v>
      </c>
      <c r="F299" s="128">
        <v>2635.38</v>
      </c>
      <c r="G299" s="128">
        <v>2590.06</v>
      </c>
      <c r="H299" s="128">
        <v>2892.26</v>
      </c>
      <c r="I299" s="128">
        <v>3025.65</v>
      </c>
      <c r="J299" s="128">
        <v>3243.17</v>
      </c>
      <c r="K299" s="128">
        <v>3473.68</v>
      </c>
      <c r="L299" s="128">
        <v>3558.28</v>
      </c>
      <c r="M299" s="128">
        <v>3582.92</v>
      </c>
      <c r="N299" s="128">
        <v>3589.87</v>
      </c>
      <c r="O299" s="128">
        <v>3573.85</v>
      </c>
      <c r="P299" s="128">
        <v>3582.25</v>
      </c>
      <c r="Q299" s="128">
        <v>3626.78</v>
      </c>
      <c r="R299" s="128">
        <v>3601.57</v>
      </c>
      <c r="S299" s="128">
        <v>3597.92</v>
      </c>
      <c r="T299" s="128">
        <v>3643.51</v>
      </c>
      <c r="U299" s="128">
        <v>3624.05</v>
      </c>
      <c r="V299" s="128">
        <v>3513.97</v>
      </c>
      <c r="W299" s="128">
        <v>3309.33</v>
      </c>
      <c r="X299" s="128">
        <v>3335.51</v>
      </c>
      <c r="Y299" s="128">
        <v>3092.13</v>
      </c>
      <c r="Z299" s="128">
        <v>2897.56</v>
      </c>
    </row>
    <row r="300" spans="2:26" x14ac:dyDescent="0.3">
      <c r="B300" s="127">
        <v>18</v>
      </c>
      <c r="C300" s="128">
        <v>2804.17</v>
      </c>
      <c r="D300" s="128">
        <v>2641.38</v>
      </c>
      <c r="E300" s="128">
        <v>2636.48</v>
      </c>
      <c r="F300" s="128">
        <v>2644.86</v>
      </c>
      <c r="G300" s="128">
        <v>2679.02</v>
      </c>
      <c r="H300" s="128">
        <v>2965.18</v>
      </c>
      <c r="I300" s="128">
        <v>3170.66</v>
      </c>
      <c r="J300" s="128">
        <v>3351</v>
      </c>
      <c r="K300" s="128">
        <v>3432.01</v>
      </c>
      <c r="L300" s="128">
        <v>3436.99</v>
      </c>
      <c r="M300" s="128">
        <v>3452.62</v>
      </c>
      <c r="N300" s="128">
        <v>3436.63</v>
      </c>
      <c r="O300" s="128">
        <v>3388.18</v>
      </c>
      <c r="P300" s="128">
        <v>3464.78</v>
      </c>
      <c r="Q300" s="128">
        <v>3576.01</v>
      </c>
      <c r="R300" s="128">
        <v>3583.28</v>
      </c>
      <c r="S300" s="128">
        <v>3586.06</v>
      </c>
      <c r="T300" s="128">
        <v>3624.3</v>
      </c>
      <c r="U300" s="128">
        <v>3575.61</v>
      </c>
      <c r="V300" s="128">
        <v>3344</v>
      </c>
      <c r="W300" s="128">
        <v>3225.1</v>
      </c>
      <c r="X300" s="128">
        <v>3263.94</v>
      </c>
      <c r="Y300" s="128">
        <v>2868.38</v>
      </c>
      <c r="Z300" s="128">
        <v>2646.11</v>
      </c>
    </row>
    <row r="301" spans="2:26" x14ac:dyDescent="0.3">
      <c r="B301" s="127">
        <v>19</v>
      </c>
      <c r="C301" s="128">
        <v>2527.87</v>
      </c>
      <c r="D301" s="128">
        <v>2423.25</v>
      </c>
      <c r="E301" s="128">
        <v>2466.37</v>
      </c>
      <c r="F301" s="128">
        <v>2483.27</v>
      </c>
      <c r="G301" s="128">
        <v>2623.79</v>
      </c>
      <c r="H301" s="128">
        <v>2818.94</v>
      </c>
      <c r="I301" s="128">
        <v>2933.63</v>
      </c>
      <c r="J301" s="128">
        <v>3311.32</v>
      </c>
      <c r="K301" s="128">
        <v>3415.85</v>
      </c>
      <c r="L301" s="128">
        <v>3425.61</v>
      </c>
      <c r="M301" s="128">
        <v>3428.88</v>
      </c>
      <c r="N301" s="128">
        <v>3415.12</v>
      </c>
      <c r="O301" s="128">
        <v>3407.68</v>
      </c>
      <c r="P301" s="128">
        <v>3412.33</v>
      </c>
      <c r="Q301" s="128">
        <v>3438.81</v>
      </c>
      <c r="R301" s="128">
        <v>3430.55</v>
      </c>
      <c r="S301" s="128">
        <v>3417.32</v>
      </c>
      <c r="T301" s="128">
        <v>3483.96</v>
      </c>
      <c r="U301" s="128">
        <v>3446.94</v>
      </c>
      <c r="V301" s="128">
        <v>3331.54</v>
      </c>
      <c r="W301" s="128">
        <v>3169.13</v>
      </c>
      <c r="X301" s="128">
        <v>3152.36</v>
      </c>
      <c r="Y301" s="128">
        <v>2878.57</v>
      </c>
      <c r="Z301" s="128">
        <v>2862.46</v>
      </c>
    </row>
    <row r="302" spans="2:26" x14ac:dyDescent="0.3">
      <c r="B302" s="127">
        <v>20</v>
      </c>
      <c r="C302" s="128">
        <v>2544.21</v>
      </c>
      <c r="D302" s="128">
        <v>2534.1799999999998</v>
      </c>
      <c r="E302" s="128">
        <v>2510.9699999999998</v>
      </c>
      <c r="F302" s="128">
        <v>2615.29</v>
      </c>
      <c r="G302" s="128">
        <v>2830.46</v>
      </c>
      <c r="H302" s="128">
        <v>4420.97</v>
      </c>
      <c r="I302" s="128">
        <v>4484.01</v>
      </c>
      <c r="J302" s="128">
        <v>4216.88</v>
      </c>
      <c r="K302" s="128">
        <v>4297.93</v>
      </c>
      <c r="L302" s="128">
        <v>4557.63</v>
      </c>
      <c r="M302" s="128">
        <v>4572.3500000000004</v>
      </c>
      <c r="N302" s="128">
        <v>4572.21</v>
      </c>
      <c r="O302" s="128">
        <v>4522.2</v>
      </c>
      <c r="P302" s="128">
        <v>4541.38</v>
      </c>
      <c r="Q302" s="128">
        <v>4546.84</v>
      </c>
      <c r="R302" s="128">
        <v>4528.5200000000004</v>
      </c>
      <c r="S302" s="128">
        <v>4544.03</v>
      </c>
      <c r="T302" s="128">
        <v>4564.9399999999996</v>
      </c>
      <c r="U302" s="128">
        <v>4541.87</v>
      </c>
      <c r="V302" s="128">
        <v>3602.61</v>
      </c>
      <c r="W302" s="128">
        <v>3077.03</v>
      </c>
      <c r="X302" s="128">
        <v>3007.72</v>
      </c>
      <c r="Y302" s="128">
        <v>2733.12</v>
      </c>
      <c r="Z302" s="128">
        <v>2633.25</v>
      </c>
    </row>
    <row r="303" spans="2:26" x14ac:dyDescent="0.3">
      <c r="B303" s="127">
        <v>21</v>
      </c>
      <c r="C303" s="128">
        <v>2666.29</v>
      </c>
      <c r="D303" s="128">
        <v>2626.8</v>
      </c>
      <c r="E303" s="128">
        <v>2690.82</v>
      </c>
      <c r="F303" s="128">
        <v>2689.83</v>
      </c>
      <c r="G303" s="128">
        <v>2791.51</v>
      </c>
      <c r="H303" s="128">
        <v>3097.17</v>
      </c>
      <c r="I303" s="128">
        <v>3118.75</v>
      </c>
      <c r="J303" s="128">
        <v>3232.36</v>
      </c>
      <c r="K303" s="128">
        <v>3411.17</v>
      </c>
      <c r="L303" s="128">
        <v>3449.12</v>
      </c>
      <c r="M303" s="128">
        <v>3429.4</v>
      </c>
      <c r="N303" s="128">
        <v>3419.41</v>
      </c>
      <c r="O303" s="128">
        <v>3398.32</v>
      </c>
      <c r="P303" s="128">
        <v>3409.59</v>
      </c>
      <c r="Q303" s="128">
        <v>3422.69</v>
      </c>
      <c r="R303" s="128">
        <v>3471.64</v>
      </c>
      <c r="S303" s="128">
        <v>3458.9</v>
      </c>
      <c r="T303" s="128">
        <v>3581.6</v>
      </c>
      <c r="U303" s="128">
        <v>3575.46</v>
      </c>
      <c r="V303" s="128">
        <v>3426.08</v>
      </c>
      <c r="W303" s="128">
        <v>3118.17</v>
      </c>
      <c r="X303" s="128">
        <v>3127.5</v>
      </c>
      <c r="Y303" s="128">
        <v>3017.14</v>
      </c>
      <c r="Z303" s="128">
        <v>2830.25</v>
      </c>
    </row>
    <row r="304" spans="2:26" x14ac:dyDescent="0.3">
      <c r="B304" s="127">
        <v>22</v>
      </c>
      <c r="C304" s="128">
        <v>2798.68</v>
      </c>
      <c r="D304" s="128">
        <v>2746.44</v>
      </c>
      <c r="E304" s="128">
        <v>2816.77</v>
      </c>
      <c r="F304" s="128">
        <v>2814.08</v>
      </c>
      <c r="G304" s="128">
        <v>2877.39</v>
      </c>
      <c r="H304" s="128">
        <v>2950.19</v>
      </c>
      <c r="I304" s="128">
        <v>2983.1</v>
      </c>
      <c r="J304" s="128">
        <v>3081.07</v>
      </c>
      <c r="K304" s="128">
        <v>3215.12</v>
      </c>
      <c r="L304" s="128">
        <v>3447.34</v>
      </c>
      <c r="M304" s="128">
        <v>3437.87</v>
      </c>
      <c r="N304" s="128">
        <v>3429.16</v>
      </c>
      <c r="O304" s="128">
        <v>3411.36</v>
      </c>
      <c r="P304" s="128">
        <v>3376.92</v>
      </c>
      <c r="Q304" s="128">
        <v>3421.22</v>
      </c>
      <c r="R304" s="128">
        <v>3454.97</v>
      </c>
      <c r="S304" s="128">
        <v>3444.44</v>
      </c>
      <c r="T304" s="128">
        <v>3653.51</v>
      </c>
      <c r="U304" s="128">
        <v>4006.37</v>
      </c>
      <c r="V304" s="128">
        <v>3425.04</v>
      </c>
      <c r="W304" s="128">
        <v>3151.32</v>
      </c>
      <c r="X304" s="128">
        <v>3078.4</v>
      </c>
      <c r="Y304" s="128">
        <v>2968.54</v>
      </c>
      <c r="Z304" s="128">
        <v>2878.41</v>
      </c>
    </row>
    <row r="305" spans="2:26" x14ac:dyDescent="0.3">
      <c r="B305" s="127">
        <v>23</v>
      </c>
      <c r="C305" s="128">
        <v>2840.01</v>
      </c>
      <c r="D305" s="128">
        <v>2767.22</v>
      </c>
      <c r="E305" s="128">
        <v>2776.44</v>
      </c>
      <c r="F305" s="128">
        <v>2894.94</v>
      </c>
      <c r="G305" s="128">
        <v>3071.88</v>
      </c>
      <c r="H305" s="128">
        <v>3150.94</v>
      </c>
      <c r="I305" s="128">
        <v>3205.67</v>
      </c>
      <c r="J305" s="128">
        <v>3200.47</v>
      </c>
      <c r="K305" s="128">
        <v>3257.79</v>
      </c>
      <c r="L305" s="128">
        <v>3434.51</v>
      </c>
      <c r="M305" s="128">
        <v>3485.48</v>
      </c>
      <c r="N305" s="128">
        <v>3494.78</v>
      </c>
      <c r="O305" s="128">
        <v>3491.07</v>
      </c>
      <c r="P305" s="128">
        <v>3555.42</v>
      </c>
      <c r="Q305" s="128">
        <v>3623.73</v>
      </c>
      <c r="R305" s="128">
        <v>3611.4</v>
      </c>
      <c r="S305" s="128">
        <v>3592.16</v>
      </c>
      <c r="T305" s="128">
        <v>3624.37</v>
      </c>
      <c r="U305" s="128">
        <v>3545.11</v>
      </c>
      <c r="V305" s="128">
        <v>3415.25</v>
      </c>
      <c r="W305" s="128">
        <v>3219.08</v>
      </c>
      <c r="X305" s="128">
        <v>3069.21</v>
      </c>
      <c r="Y305" s="128">
        <v>2989.3</v>
      </c>
      <c r="Z305" s="128">
        <v>2811.14</v>
      </c>
    </row>
    <row r="306" spans="2:26" x14ac:dyDescent="0.3">
      <c r="B306" s="127">
        <v>24</v>
      </c>
      <c r="C306" s="128">
        <v>2908.74</v>
      </c>
      <c r="D306" s="128">
        <v>2832.23</v>
      </c>
      <c r="E306" s="128">
        <v>2706.39</v>
      </c>
      <c r="F306" s="128">
        <v>2971.18</v>
      </c>
      <c r="G306" s="128">
        <v>3040.47</v>
      </c>
      <c r="H306" s="128">
        <v>3091.37</v>
      </c>
      <c r="I306" s="128">
        <v>3102.22</v>
      </c>
      <c r="J306" s="128">
        <v>3126.19</v>
      </c>
      <c r="K306" s="128">
        <v>3171.65</v>
      </c>
      <c r="L306" s="128">
        <v>3258.23</v>
      </c>
      <c r="M306" s="128">
        <v>3378.2</v>
      </c>
      <c r="N306" s="128">
        <v>3381.31</v>
      </c>
      <c r="O306" s="128">
        <v>3354.01</v>
      </c>
      <c r="P306" s="128">
        <v>3375.33</v>
      </c>
      <c r="Q306" s="128">
        <v>3397.41</v>
      </c>
      <c r="R306" s="128">
        <v>3392.14</v>
      </c>
      <c r="S306" s="128">
        <v>3406.48</v>
      </c>
      <c r="T306" s="128">
        <v>3426.31</v>
      </c>
      <c r="U306" s="128">
        <v>3489.78</v>
      </c>
      <c r="V306" s="128">
        <v>3439</v>
      </c>
      <c r="W306" s="128">
        <v>3217.96</v>
      </c>
      <c r="X306" s="128">
        <v>3118.88</v>
      </c>
      <c r="Y306" s="128">
        <v>3032.83</v>
      </c>
      <c r="Z306" s="128">
        <v>2931.13</v>
      </c>
    </row>
    <row r="307" spans="2:26" x14ac:dyDescent="0.3">
      <c r="B307" s="127">
        <v>25</v>
      </c>
      <c r="C307" s="128">
        <v>2927.4</v>
      </c>
      <c r="D307" s="128">
        <v>2913.55</v>
      </c>
      <c r="E307" s="128">
        <v>3047.9</v>
      </c>
      <c r="F307" s="128">
        <v>3238.64</v>
      </c>
      <c r="G307" s="128">
        <v>3440.43</v>
      </c>
      <c r="H307" s="128">
        <v>3530.11</v>
      </c>
      <c r="I307" s="128">
        <v>3509.65</v>
      </c>
      <c r="J307" s="128">
        <v>3644.93</v>
      </c>
      <c r="K307" s="128">
        <v>3749.58</v>
      </c>
      <c r="L307" s="128">
        <v>3790.55</v>
      </c>
      <c r="M307" s="128">
        <v>3825.48</v>
      </c>
      <c r="N307" s="128">
        <v>3925.06</v>
      </c>
      <c r="O307" s="128">
        <v>3742.76</v>
      </c>
      <c r="P307" s="128">
        <v>3744.55</v>
      </c>
      <c r="Q307" s="128">
        <v>3978.3</v>
      </c>
      <c r="R307" s="128">
        <v>4005.25</v>
      </c>
      <c r="S307" s="128">
        <v>4036.57</v>
      </c>
      <c r="T307" s="128">
        <v>4061.87</v>
      </c>
      <c r="U307" s="128">
        <v>3882.25</v>
      </c>
      <c r="V307" s="128">
        <v>3725.06</v>
      </c>
      <c r="W307" s="128">
        <v>3553.91</v>
      </c>
      <c r="X307" s="128">
        <v>3309.88</v>
      </c>
      <c r="Y307" s="128">
        <v>3046.16</v>
      </c>
      <c r="Z307" s="128">
        <v>3054.96</v>
      </c>
    </row>
    <row r="308" spans="2:26" x14ac:dyDescent="0.3">
      <c r="B308" s="127">
        <v>26</v>
      </c>
      <c r="C308" s="128">
        <v>3047.34</v>
      </c>
      <c r="D308" s="128">
        <v>3037.78</v>
      </c>
      <c r="E308" s="128">
        <v>3203.52</v>
      </c>
      <c r="F308" s="128">
        <v>3265.19</v>
      </c>
      <c r="G308" s="128">
        <v>3326.58</v>
      </c>
      <c r="H308" s="128">
        <v>3360.77</v>
      </c>
      <c r="I308" s="128">
        <v>3391.17</v>
      </c>
      <c r="J308" s="128">
        <v>3400.84</v>
      </c>
      <c r="K308" s="128">
        <v>3504.11</v>
      </c>
      <c r="L308" s="128">
        <v>3517.11</v>
      </c>
      <c r="M308" s="128">
        <v>3514.9</v>
      </c>
      <c r="N308" s="128">
        <v>3509.5</v>
      </c>
      <c r="O308" s="128">
        <v>3487.94</v>
      </c>
      <c r="P308" s="128">
        <v>3513.4</v>
      </c>
      <c r="Q308" s="128">
        <v>3506.16</v>
      </c>
      <c r="R308" s="128">
        <v>3508.69</v>
      </c>
      <c r="S308" s="128">
        <v>3535.83</v>
      </c>
      <c r="T308" s="128">
        <v>3595.04</v>
      </c>
      <c r="U308" s="128">
        <v>3564.19</v>
      </c>
      <c r="V308" s="128">
        <v>3416.87</v>
      </c>
      <c r="W308" s="128">
        <v>3293.49</v>
      </c>
      <c r="X308" s="128">
        <v>3211.28</v>
      </c>
      <c r="Y308" s="128">
        <v>3040.06</v>
      </c>
      <c r="Z308" s="128">
        <v>3034.6</v>
      </c>
    </row>
    <row r="309" spans="2:26" x14ac:dyDescent="0.3">
      <c r="B309" s="127">
        <v>27</v>
      </c>
      <c r="C309" s="128">
        <v>3140.08</v>
      </c>
      <c r="D309" s="128">
        <v>3199.79</v>
      </c>
      <c r="E309" s="128">
        <v>3253.12</v>
      </c>
      <c r="F309" s="128">
        <v>3304.49</v>
      </c>
      <c r="G309" s="128">
        <v>3250.64</v>
      </c>
      <c r="H309" s="128">
        <v>3249.29</v>
      </c>
      <c r="I309" s="128">
        <v>3293.71</v>
      </c>
      <c r="J309" s="128">
        <v>3301.7</v>
      </c>
      <c r="K309" s="128">
        <v>3396.74</v>
      </c>
      <c r="L309" s="128">
        <v>3381.74</v>
      </c>
      <c r="M309" s="128">
        <v>3381.62</v>
      </c>
      <c r="N309" s="128">
        <v>3379.39</v>
      </c>
      <c r="O309" s="128">
        <v>3346.5</v>
      </c>
      <c r="P309" s="128">
        <v>3344.88</v>
      </c>
      <c r="Q309" s="128">
        <v>3327.77</v>
      </c>
      <c r="R309" s="128">
        <v>3330.04</v>
      </c>
      <c r="S309" s="128">
        <v>3313.22</v>
      </c>
      <c r="T309" s="128">
        <v>3395.23</v>
      </c>
      <c r="U309" s="128">
        <v>3405.65</v>
      </c>
      <c r="V309" s="128">
        <v>3378</v>
      </c>
      <c r="W309" s="128">
        <v>3309.86</v>
      </c>
      <c r="X309" s="128">
        <v>3283.46</v>
      </c>
      <c r="Y309" s="128">
        <v>3195.35</v>
      </c>
      <c r="Z309" s="128">
        <v>3168.88</v>
      </c>
    </row>
    <row r="310" spans="2:26" x14ac:dyDescent="0.3">
      <c r="B310" s="127">
        <v>28</v>
      </c>
      <c r="C310" s="128">
        <v>3238.94</v>
      </c>
      <c r="D310" s="128">
        <v>3231.89</v>
      </c>
      <c r="E310" s="128">
        <v>3365.32</v>
      </c>
      <c r="F310" s="128">
        <v>3364.02</v>
      </c>
      <c r="G310" s="128">
        <v>3395.27</v>
      </c>
      <c r="H310" s="128">
        <v>3377.02</v>
      </c>
      <c r="I310" s="128">
        <v>3407.96</v>
      </c>
      <c r="J310" s="128">
        <v>3427.93</v>
      </c>
      <c r="K310" s="128">
        <v>3489.19</v>
      </c>
      <c r="L310" s="128">
        <v>3502.61</v>
      </c>
      <c r="M310" s="128">
        <v>3499.43</v>
      </c>
      <c r="N310" s="128">
        <v>3505.63</v>
      </c>
      <c r="O310" s="128">
        <v>3482.91</v>
      </c>
      <c r="P310" s="128">
        <v>3467.98</v>
      </c>
      <c r="Q310" s="128">
        <v>3480.51</v>
      </c>
      <c r="R310" s="128">
        <v>3463.93</v>
      </c>
      <c r="S310" s="128">
        <v>3461.13</v>
      </c>
      <c r="T310" s="128">
        <v>3491.74</v>
      </c>
      <c r="U310" s="128">
        <v>3546.28</v>
      </c>
      <c r="V310" s="128">
        <v>3516.09</v>
      </c>
      <c r="W310" s="128">
        <v>3409.26</v>
      </c>
      <c r="X310" s="128">
        <v>3330.6</v>
      </c>
      <c r="Y310" s="128">
        <v>3276.2</v>
      </c>
      <c r="Z310" s="128">
        <v>3082.08</v>
      </c>
    </row>
    <row r="311" spans="2:26" x14ac:dyDescent="0.3">
      <c r="B311" s="127">
        <v>29</v>
      </c>
      <c r="C311" s="128">
        <v>3211.91</v>
      </c>
      <c r="D311" s="128">
        <v>3228.28</v>
      </c>
      <c r="E311" s="128">
        <v>3311.85</v>
      </c>
      <c r="F311" s="128">
        <v>3370.72</v>
      </c>
      <c r="G311" s="128">
        <v>3359.71</v>
      </c>
      <c r="H311" s="128">
        <v>3350.52</v>
      </c>
      <c r="I311" s="128">
        <v>3374.52</v>
      </c>
      <c r="J311" s="128">
        <v>3391.74</v>
      </c>
      <c r="K311" s="128">
        <v>3478.03</v>
      </c>
      <c r="L311" s="128">
        <v>3499.7</v>
      </c>
      <c r="M311" s="128">
        <v>3495.41</v>
      </c>
      <c r="N311" s="128">
        <v>3470.55</v>
      </c>
      <c r="O311" s="128">
        <v>3436.59</v>
      </c>
      <c r="P311" s="128">
        <v>3433.23</v>
      </c>
      <c r="Q311" s="128">
        <v>3432.27</v>
      </c>
      <c r="R311" s="128">
        <v>3408.13</v>
      </c>
      <c r="S311" s="128">
        <v>3413.73</v>
      </c>
      <c r="T311" s="128">
        <v>3468.15</v>
      </c>
      <c r="U311" s="128">
        <v>3492.55</v>
      </c>
      <c r="V311" s="128">
        <v>3475.1</v>
      </c>
      <c r="W311" s="128">
        <v>3440.56</v>
      </c>
      <c r="X311" s="128">
        <v>3433.48</v>
      </c>
      <c r="Y311" s="128">
        <v>3286.96</v>
      </c>
      <c r="Z311" s="128">
        <v>3257.03</v>
      </c>
    </row>
    <row r="312" spans="2:26" x14ac:dyDescent="0.3">
      <c r="B312" s="127">
        <v>30</v>
      </c>
      <c r="C312" s="128">
        <v>3179.16</v>
      </c>
      <c r="D312" s="128">
        <v>3171.64</v>
      </c>
      <c r="E312" s="128">
        <v>3204.96</v>
      </c>
      <c r="F312" s="128">
        <v>3253.34</v>
      </c>
      <c r="G312" s="128">
        <v>3280.43</v>
      </c>
      <c r="H312" s="128">
        <v>3275.48</v>
      </c>
      <c r="I312" s="128">
        <v>3300.34</v>
      </c>
      <c r="J312" s="128">
        <v>3331.95</v>
      </c>
      <c r="K312" s="128">
        <v>3408.61</v>
      </c>
      <c r="L312" s="128">
        <v>3438.91</v>
      </c>
      <c r="M312" s="128">
        <v>3459.05</v>
      </c>
      <c r="N312" s="128">
        <v>3419.46</v>
      </c>
      <c r="O312" s="128">
        <v>3439.81</v>
      </c>
      <c r="P312" s="128">
        <v>3446.26</v>
      </c>
      <c r="Q312" s="128">
        <v>3412.08</v>
      </c>
      <c r="R312" s="128">
        <v>3388.14</v>
      </c>
      <c r="S312" s="128">
        <v>3388.08</v>
      </c>
      <c r="T312" s="128">
        <v>3410.44</v>
      </c>
      <c r="U312" s="128">
        <v>3451.11</v>
      </c>
      <c r="V312" s="128">
        <v>3462.05</v>
      </c>
      <c r="W312" s="128">
        <v>3404.89</v>
      </c>
      <c r="X312" s="128">
        <v>3348.56</v>
      </c>
      <c r="Y312" s="128">
        <v>3191.54</v>
      </c>
      <c r="Z312" s="128">
        <v>3173.12</v>
      </c>
    </row>
    <row r="313" spans="2:26" x14ac:dyDescent="0.3">
      <c r="B313" s="130">
        <v>31</v>
      </c>
      <c r="C313" s="128">
        <v>3191.93</v>
      </c>
      <c r="D313" s="128">
        <v>3190.15</v>
      </c>
      <c r="E313" s="128">
        <v>3221.34</v>
      </c>
      <c r="F313" s="128">
        <v>3257.85</v>
      </c>
      <c r="G313" s="128">
        <v>3243.11</v>
      </c>
      <c r="H313" s="128">
        <v>3249.28</v>
      </c>
      <c r="I313" s="128">
        <v>3279.32</v>
      </c>
      <c r="J313" s="128">
        <v>3308.99</v>
      </c>
      <c r="K313" s="128">
        <v>3337.67</v>
      </c>
      <c r="L313" s="128">
        <v>3386.75</v>
      </c>
      <c r="M313" s="128">
        <v>3367.1</v>
      </c>
      <c r="N313" s="128">
        <v>3366.45</v>
      </c>
      <c r="O313" s="128">
        <v>3358.65</v>
      </c>
      <c r="P313" s="128">
        <v>3364.57</v>
      </c>
      <c r="Q313" s="128">
        <v>3363.26</v>
      </c>
      <c r="R313" s="128">
        <v>3385.25</v>
      </c>
      <c r="S313" s="128">
        <v>3380.85</v>
      </c>
      <c r="T313" s="128">
        <v>3390.01</v>
      </c>
      <c r="U313" s="128">
        <v>3451.34</v>
      </c>
      <c r="V313" s="128">
        <v>3442.91</v>
      </c>
      <c r="W313" s="128">
        <v>3406.93</v>
      </c>
      <c r="X313" s="128">
        <v>3366.77</v>
      </c>
      <c r="Y313" s="128">
        <v>3236.99</v>
      </c>
      <c r="Z313" s="128">
        <v>3215.12</v>
      </c>
    </row>
    <row r="314" spans="2:26" x14ac:dyDescent="0.3">
      <c r="B314" s="108"/>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row>
    <row r="315" spans="2:26" x14ac:dyDescent="0.3">
      <c r="B315" s="109" t="s">
        <v>8</v>
      </c>
      <c r="C315" s="131" t="s">
        <v>71</v>
      </c>
      <c r="D315" s="132"/>
      <c r="E315" s="132"/>
      <c r="F315" s="132"/>
      <c r="G315" s="132"/>
      <c r="H315" s="132"/>
      <c r="I315" s="132"/>
      <c r="J315" s="132"/>
      <c r="K315" s="132"/>
      <c r="L315" s="132"/>
      <c r="M315" s="132"/>
      <c r="N315" s="132"/>
      <c r="O315" s="132"/>
      <c r="P315" s="132"/>
      <c r="Q315" s="132"/>
      <c r="R315" s="132"/>
      <c r="S315" s="132"/>
      <c r="T315" s="132"/>
      <c r="U315" s="132"/>
      <c r="V315" s="132"/>
      <c r="W315" s="132"/>
      <c r="X315" s="132"/>
      <c r="Y315" s="132"/>
      <c r="Z315" s="133"/>
    </row>
    <row r="316" spans="2:26" x14ac:dyDescent="0.3">
      <c r="B316" s="100" t="s">
        <v>64</v>
      </c>
      <c r="C316" s="88">
        <v>0</v>
      </c>
      <c r="D316" s="88">
        <v>4.1666666666666664E-2</v>
      </c>
      <c r="E316" s="88">
        <v>8.3333333333333329E-2</v>
      </c>
      <c r="F316" s="88">
        <v>0.125</v>
      </c>
      <c r="G316" s="88">
        <v>0.16666666666666666</v>
      </c>
      <c r="H316" s="88">
        <v>0.20833333333333334</v>
      </c>
      <c r="I316" s="88">
        <v>0.25</v>
      </c>
      <c r="J316" s="88">
        <v>0.29166666666666669</v>
      </c>
      <c r="K316" s="88">
        <v>0.33333333333333331</v>
      </c>
      <c r="L316" s="88">
        <v>0.375</v>
      </c>
      <c r="M316" s="88">
        <v>0.41666666666666669</v>
      </c>
      <c r="N316" s="88">
        <v>0.45833333333333331</v>
      </c>
      <c r="O316" s="88">
        <v>0.5</v>
      </c>
      <c r="P316" s="88">
        <v>0.54166666666666663</v>
      </c>
      <c r="Q316" s="88">
        <v>0.58333333333333337</v>
      </c>
      <c r="R316" s="88">
        <v>0.625</v>
      </c>
      <c r="S316" s="88">
        <v>0.66666666666666663</v>
      </c>
      <c r="T316" s="88">
        <v>0.70833333333333337</v>
      </c>
      <c r="U316" s="88">
        <v>0.75</v>
      </c>
      <c r="V316" s="88">
        <v>0.79166666666666663</v>
      </c>
      <c r="W316" s="88">
        <v>0.83333333333333337</v>
      </c>
      <c r="X316" s="88">
        <v>0.875</v>
      </c>
      <c r="Y316" s="88">
        <v>0.91666666666666663</v>
      </c>
      <c r="Z316" s="88">
        <v>0.95833333333333337</v>
      </c>
    </row>
    <row r="317" spans="2:26" x14ac:dyDescent="0.3">
      <c r="B317" s="102"/>
      <c r="C317" s="89" t="s">
        <v>65</v>
      </c>
      <c r="D317" s="89" t="s">
        <v>65</v>
      </c>
      <c r="E317" s="89" t="s">
        <v>65</v>
      </c>
      <c r="F317" s="89" t="s">
        <v>65</v>
      </c>
      <c r="G317" s="89" t="s">
        <v>65</v>
      </c>
      <c r="H317" s="89" t="s">
        <v>65</v>
      </c>
      <c r="I317" s="89" t="s">
        <v>65</v>
      </c>
      <c r="J317" s="89" t="s">
        <v>65</v>
      </c>
      <c r="K317" s="89" t="s">
        <v>65</v>
      </c>
      <c r="L317" s="89" t="s">
        <v>65</v>
      </c>
      <c r="M317" s="89" t="s">
        <v>65</v>
      </c>
      <c r="N317" s="89" t="s">
        <v>65</v>
      </c>
      <c r="O317" s="89" t="s">
        <v>65</v>
      </c>
      <c r="P317" s="89" t="s">
        <v>65</v>
      </c>
      <c r="Q317" s="89" t="s">
        <v>65</v>
      </c>
      <c r="R317" s="89" t="s">
        <v>65</v>
      </c>
      <c r="S317" s="89" t="s">
        <v>65</v>
      </c>
      <c r="T317" s="89" t="s">
        <v>65</v>
      </c>
      <c r="U317" s="89" t="s">
        <v>65</v>
      </c>
      <c r="V317" s="89" t="s">
        <v>65</v>
      </c>
      <c r="W317" s="89" t="s">
        <v>65</v>
      </c>
      <c r="X317" s="89" t="s">
        <v>65</v>
      </c>
      <c r="Y317" s="89" t="s">
        <v>65</v>
      </c>
      <c r="Z317" s="89" t="s">
        <v>66</v>
      </c>
    </row>
    <row r="318" spans="2:26" x14ac:dyDescent="0.3">
      <c r="B318" s="104"/>
      <c r="C318" s="90">
        <v>4.1666666666666664E-2</v>
      </c>
      <c r="D318" s="90">
        <v>8.3333333333333329E-2</v>
      </c>
      <c r="E318" s="90">
        <v>0.125</v>
      </c>
      <c r="F318" s="90">
        <v>0.16666666666666666</v>
      </c>
      <c r="G318" s="90">
        <v>0.20833333333333334</v>
      </c>
      <c r="H318" s="90">
        <v>0.25</v>
      </c>
      <c r="I318" s="90">
        <v>0.29166666666666669</v>
      </c>
      <c r="J318" s="90">
        <v>0.33333333333333331</v>
      </c>
      <c r="K318" s="90">
        <v>0.375</v>
      </c>
      <c r="L318" s="90">
        <v>0.41666666666666669</v>
      </c>
      <c r="M318" s="90">
        <v>0.45833333333333331</v>
      </c>
      <c r="N318" s="90">
        <v>0.5</v>
      </c>
      <c r="O318" s="90">
        <v>0.54166666666666663</v>
      </c>
      <c r="P318" s="90">
        <v>0.58333333333333337</v>
      </c>
      <c r="Q318" s="90">
        <v>0.625</v>
      </c>
      <c r="R318" s="90">
        <v>0.66666666666666663</v>
      </c>
      <c r="S318" s="90">
        <v>0.70833333333333337</v>
      </c>
      <c r="T318" s="90">
        <v>0.75</v>
      </c>
      <c r="U318" s="90">
        <v>0.79166666666666663</v>
      </c>
      <c r="V318" s="90">
        <v>0.83333333333333337</v>
      </c>
      <c r="W318" s="90">
        <v>0.875</v>
      </c>
      <c r="X318" s="90">
        <v>0.91666666666666663</v>
      </c>
      <c r="Y318" s="90">
        <v>0.95833333333333337</v>
      </c>
      <c r="Z318" s="90">
        <v>0</v>
      </c>
    </row>
    <row r="319" spans="2:26" x14ac:dyDescent="0.3">
      <c r="B319" s="127">
        <v>1</v>
      </c>
      <c r="C319" s="128">
        <v>3301.67</v>
      </c>
      <c r="D319" s="128">
        <v>3295.23</v>
      </c>
      <c r="E319" s="128">
        <v>3292.68</v>
      </c>
      <c r="F319" s="128">
        <v>3250.65</v>
      </c>
      <c r="G319" s="128">
        <v>3275.31</v>
      </c>
      <c r="H319" s="128">
        <v>3363.72</v>
      </c>
      <c r="I319" s="128">
        <v>3366.92</v>
      </c>
      <c r="J319" s="128">
        <v>3452</v>
      </c>
      <c r="K319" s="128">
        <v>3518.82</v>
      </c>
      <c r="L319" s="128">
        <v>3617.23</v>
      </c>
      <c r="M319" s="128">
        <v>3641.35</v>
      </c>
      <c r="N319" s="128">
        <v>3631.35</v>
      </c>
      <c r="O319" s="128">
        <v>3615.78</v>
      </c>
      <c r="P319" s="128">
        <v>3610.71</v>
      </c>
      <c r="Q319" s="128">
        <v>3608.48</v>
      </c>
      <c r="R319" s="128">
        <v>3579.3</v>
      </c>
      <c r="S319" s="128">
        <v>3647</v>
      </c>
      <c r="T319" s="128">
        <v>3663.37</v>
      </c>
      <c r="U319" s="128">
        <v>3658.43</v>
      </c>
      <c r="V319" s="128">
        <v>3610.33</v>
      </c>
      <c r="W319" s="128">
        <v>3574.08</v>
      </c>
      <c r="X319" s="128">
        <v>3496.6</v>
      </c>
      <c r="Y319" s="128">
        <v>3450.75</v>
      </c>
      <c r="Z319" s="128">
        <v>3380</v>
      </c>
    </row>
    <row r="320" spans="2:26" x14ac:dyDescent="0.3">
      <c r="B320" s="127">
        <v>2</v>
      </c>
      <c r="C320" s="128">
        <v>3411.71</v>
      </c>
      <c r="D320" s="128">
        <v>3396.1</v>
      </c>
      <c r="E320" s="128">
        <v>3382.11</v>
      </c>
      <c r="F320" s="128">
        <v>3281.23</v>
      </c>
      <c r="G320" s="128">
        <v>3349.41</v>
      </c>
      <c r="H320" s="128">
        <v>3478.12</v>
      </c>
      <c r="I320" s="128">
        <v>3491.53</v>
      </c>
      <c r="J320" s="128">
        <v>3608.69</v>
      </c>
      <c r="K320" s="128">
        <v>3644.8</v>
      </c>
      <c r="L320" s="128">
        <v>3769.14</v>
      </c>
      <c r="M320" s="128">
        <v>3768.09</v>
      </c>
      <c r="N320" s="128">
        <v>3748.49</v>
      </c>
      <c r="O320" s="128">
        <v>3753.93</v>
      </c>
      <c r="P320" s="128">
        <v>3765.6</v>
      </c>
      <c r="Q320" s="128">
        <v>3813.39</v>
      </c>
      <c r="R320" s="128">
        <v>3823.96</v>
      </c>
      <c r="S320" s="128">
        <v>3856.73</v>
      </c>
      <c r="T320" s="128">
        <v>3890.76</v>
      </c>
      <c r="U320" s="128">
        <v>3879.14</v>
      </c>
      <c r="V320" s="128">
        <v>3800.7</v>
      </c>
      <c r="W320" s="128">
        <v>3781.93</v>
      </c>
      <c r="X320" s="128">
        <v>3683.1</v>
      </c>
      <c r="Y320" s="128">
        <v>3492.8</v>
      </c>
      <c r="Z320" s="128">
        <v>3404.46</v>
      </c>
    </row>
    <row r="321" spans="2:26" x14ac:dyDescent="0.3">
      <c r="B321" s="127">
        <v>3</v>
      </c>
      <c r="C321" s="128">
        <v>3338.62</v>
      </c>
      <c r="D321" s="128">
        <v>3296.41</v>
      </c>
      <c r="E321" s="128">
        <v>3293.67</v>
      </c>
      <c r="F321" s="128">
        <v>3240.45</v>
      </c>
      <c r="G321" s="128">
        <v>3281.59</v>
      </c>
      <c r="H321" s="128">
        <v>3365.07</v>
      </c>
      <c r="I321" s="128">
        <v>3395.56</v>
      </c>
      <c r="J321" s="128">
        <v>3499.93</v>
      </c>
      <c r="K321" s="128">
        <v>3565.89</v>
      </c>
      <c r="L321" s="128">
        <v>3637.64</v>
      </c>
      <c r="M321" s="128">
        <v>3665.21</v>
      </c>
      <c r="N321" s="128">
        <v>3697.3</v>
      </c>
      <c r="O321" s="128">
        <v>3683.03</v>
      </c>
      <c r="P321" s="128">
        <v>3682.98</v>
      </c>
      <c r="Q321" s="128">
        <v>3717.72</v>
      </c>
      <c r="R321" s="128">
        <v>3795.86</v>
      </c>
      <c r="S321" s="128">
        <v>3832.71</v>
      </c>
      <c r="T321" s="128">
        <v>3869.47</v>
      </c>
      <c r="U321" s="128">
        <v>3870.29</v>
      </c>
      <c r="V321" s="128">
        <v>3807.88</v>
      </c>
      <c r="W321" s="128">
        <v>3767.06</v>
      </c>
      <c r="X321" s="128">
        <v>3714.35</v>
      </c>
      <c r="Y321" s="128">
        <v>3490.39</v>
      </c>
      <c r="Z321" s="128">
        <v>3441.73</v>
      </c>
    </row>
    <row r="322" spans="2:26" x14ac:dyDescent="0.3">
      <c r="B322" s="127">
        <v>4</v>
      </c>
      <c r="C322" s="128">
        <v>3509.45</v>
      </c>
      <c r="D322" s="128">
        <v>3598.11</v>
      </c>
      <c r="E322" s="128">
        <v>3746.67</v>
      </c>
      <c r="F322" s="128">
        <v>3285.01</v>
      </c>
      <c r="G322" s="128">
        <v>3387.76</v>
      </c>
      <c r="H322" s="128">
        <v>3492.73</v>
      </c>
      <c r="I322" s="128">
        <v>3634.95</v>
      </c>
      <c r="J322" s="128">
        <v>3869.78</v>
      </c>
      <c r="K322" s="128">
        <v>3872.72</v>
      </c>
      <c r="L322" s="128">
        <v>3912.52</v>
      </c>
      <c r="M322" s="128">
        <v>3872.71</v>
      </c>
      <c r="N322" s="128">
        <v>3873.3</v>
      </c>
      <c r="O322" s="128">
        <v>3869.1</v>
      </c>
      <c r="P322" s="128">
        <v>3865.47</v>
      </c>
      <c r="Q322" s="128">
        <v>3864.32</v>
      </c>
      <c r="R322" s="128">
        <v>3866.23</v>
      </c>
      <c r="S322" s="128">
        <v>3871.53</v>
      </c>
      <c r="T322" s="128">
        <v>3893.36</v>
      </c>
      <c r="U322" s="128">
        <v>3871.3</v>
      </c>
      <c r="V322" s="128">
        <v>3796.64</v>
      </c>
      <c r="W322" s="128">
        <v>3743.26</v>
      </c>
      <c r="X322" s="128">
        <v>3718.96</v>
      </c>
      <c r="Y322" s="128">
        <v>3492.82</v>
      </c>
      <c r="Z322" s="128">
        <v>3375.06</v>
      </c>
    </row>
    <row r="323" spans="2:26" x14ac:dyDescent="0.3">
      <c r="B323" s="127">
        <v>5</v>
      </c>
      <c r="C323" s="128">
        <v>3291.67</v>
      </c>
      <c r="D323" s="128">
        <v>3264.38</v>
      </c>
      <c r="E323" s="128">
        <v>3311.59</v>
      </c>
      <c r="F323" s="128">
        <v>3244.19</v>
      </c>
      <c r="G323" s="128">
        <v>3331.24</v>
      </c>
      <c r="H323" s="128">
        <v>3450.4</v>
      </c>
      <c r="I323" s="128">
        <v>3587.53</v>
      </c>
      <c r="J323" s="128">
        <v>3774.09</v>
      </c>
      <c r="K323" s="128">
        <v>3822.57</v>
      </c>
      <c r="L323" s="128">
        <v>3822.35</v>
      </c>
      <c r="M323" s="128">
        <v>3821.44</v>
      </c>
      <c r="N323" s="128">
        <v>3817.06</v>
      </c>
      <c r="O323" s="128">
        <v>3790.44</v>
      </c>
      <c r="P323" s="128">
        <v>3793.13</v>
      </c>
      <c r="Q323" s="128">
        <v>3801.69</v>
      </c>
      <c r="R323" s="128">
        <v>3782.14</v>
      </c>
      <c r="S323" s="128">
        <v>3806.8</v>
      </c>
      <c r="T323" s="128">
        <v>3831.53</v>
      </c>
      <c r="U323" s="128">
        <v>3826.53</v>
      </c>
      <c r="V323" s="128">
        <v>3748.17</v>
      </c>
      <c r="W323" s="128">
        <v>3555.36</v>
      </c>
      <c r="X323" s="128">
        <v>3682.03</v>
      </c>
      <c r="Y323" s="128">
        <v>3324.91</v>
      </c>
      <c r="Z323" s="128">
        <v>3406.8</v>
      </c>
    </row>
    <row r="324" spans="2:26" x14ac:dyDescent="0.3">
      <c r="B324" s="127">
        <v>6</v>
      </c>
      <c r="C324" s="128">
        <v>3365.56</v>
      </c>
      <c r="D324" s="128">
        <v>3300.88</v>
      </c>
      <c r="E324" s="128">
        <v>3545.31</v>
      </c>
      <c r="F324" s="128">
        <v>3315.95</v>
      </c>
      <c r="G324" s="128">
        <v>3525.98</v>
      </c>
      <c r="H324" s="128">
        <v>3588.54</v>
      </c>
      <c r="I324" s="128">
        <v>3748.87</v>
      </c>
      <c r="J324" s="128">
        <v>3933.45</v>
      </c>
      <c r="K324" s="128">
        <v>4004.47</v>
      </c>
      <c r="L324" s="128">
        <v>4010.55</v>
      </c>
      <c r="M324" s="128">
        <v>3989.31</v>
      </c>
      <c r="N324" s="128">
        <v>3981.97</v>
      </c>
      <c r="O324" s="128">
        <v>3940.73</v>
      </c>
      <c r="P324" s="128">
        <v>3941.08</v>
      </c>
      <c r="Q324" s="128">
        <v>3937.73</v>
      </c>
      <c r="R324" s="128">
        <v>3915.38</v>
      </c>
      <c r="S324" s="128">
        <v>3905.27</v>
      </c>
      <c r="T324" s="128">
        <v>4129.3999999999996</v>
      </c>
      <c r="U324" s="128">
        <v>3954.18</v>
      </c>
      <c r="V324" s="128">
        <v>3946.56</v>
      </c>
      <c r="W324" s="128">
        <v>3903.54</v>
      </c>
      <c r="X324" s="128">
        <v>3851.42</v>
      </c>
      <c r="Y324" s="128">
        <v>3547</v>
      </c>
      <c r="Z324" s="128">
        <v>3342.68</v>
      </c>
    </row>
    <row r="325" spans="2:26" x14ac:dyDescent="0.3">
      <c r="B325" s="127">
        <v>7</v>
      </c>
      <c r="C325" s="128">
        <v>3213.85</v>
      </c>
      <c r="D325" s="128">
        <v>3178.36</v>
      </c>
      <c r="E325" s="128">
        <v>3206.43</v>
      </c>
      <c r="F325" s="128">
        <v>3181.86</v>
      </c>
      <c r="G325" s="128">
        <v>3270.4</v>
      </c>
      <c r="H325" s="128">
        <v>3421.03</v>
      </c>
      <c r="I325" s="128">
        <v>3630.19</v>
      </c>
      <c r="J325" s="128">
        <v>3910.15</v>
      </c>
      <c r="K325" s="128">
        <v>4031.55</v>
      </c>
      <c r="L325" s="128">
        <v>4019.85</v>
      </c>
      <c r="M325" s="128">
        <v>4025.15</v>
      </c>
      <c r="N325" s="128">
        <v>4009.64</v>
      </c>
      <c r="O325" s="128">
        <v>4008.14</v>
      </c>
      <c r="P325" s="128">
        <v>4003.55</v>
      </c>
      <c r="Q325" s="128">
        <v>3984.39</v>
      </c>
      <c r="R325" s="128">
        <v>4149.8500000000004</v>
      </c>
      <c r="S325" s="128">
        <v>4158.59</v>
      </c>
      <c r="T325" s="128">
        <v>4156.88</v>
      </c>
      <c r="U325" s="128">
        <v>4161.0600000000004</v>
      </c>
      <c r="V325" s="128">
        <v>3929.82</v>
      </c>
      <c r="W325" s="128">
        <v>3941.83</v>
      </c>
      <c r="X325" s="128">
        <v>3917.76</v>
      </c>
      <c r="Y325" s="128">
        <v>3471.68</v>
      </c>
      <c r="Z325" s="128">
        <v>3302.75</v>
      </c>
    </row>
    <row r="326" spans="2:26" x14ac:dyDescent="0.3">
      <c r="B326" s="127">
        <v>8</v>
      </c>
      <c r="C326" s="128">
        <v>3242.67</v>
      </c>
      <c r="D326" s="128">
        <v>3167.19</v>
      </c>
      <c r="E326" s="128">
        <v>3260.85</v>
      </c>
      <c r="F326" s="128">
        <v>3101.46</v>
      </c>
      <c r="G326" s="128">
        <v>3267.34</v>
      </c>
      <c r="H326" s="128">
        <v>3539.95</v>
      </c>
      <c r="I326" s="128">
        <v>3545.13</v>
      </c>
      <c r="J326" s="128">
        <v>3714.22</v>
      </c>
      <c r="K326" s="128">
        <v>3932.39</v>
      </c>
      <c r="L326" s="128">
        <v>3953.31</v>
      </c>
      <c r="M326" s="128">
        <v>3939.21</v>
      </c>
      <c r="N326" s="128">
        <v>3943.16</v>
      </c>
      <c r="O326" s="128">
        <v>3886.77</v>
      </c>
      <c r="P326" s="128">
        <v>3925.9</v>
      </c>
      <c r="Q326" s="128">
        <v>3963.5</v>
      </c>
      <c r="R326" s="128">
        <v>3961.51</v>
      </c>
      <c r="S326" s="128">
        <v>3957.54</v>
      </c>
      <c r="T326" s="128">
        <v>3976.6</v>
      </c>
      <c r="U326" s="128">
        <v>3953.89</v>
      </c>
      <c r="V326" s="128">
        <v>3927.71</v>
      </c>
      <c r="W326" s="128">
        <v>3938.85</v>
      </c>
      <c r="X326" s="128">
        <v>3824.43</v>
      </c>
      <c r="Y326" s="128">
        <v>3454.56</v>
      </c>
      <c r="Z326" s="128">
        <v>3308.38</v>
      </c>
    </row>
    <row r="327" spans="2:26" x14ac:dyDescent="0.3">
      <c r="B327" s="127">
        <v>9</v>
      </c>
      <c r="C327" s="128">
        <v>3342.58</v>
      </c>
      <c r="D327" s="128">
        <v>3265.76</v>
      </c>
      <c r="E327" s="128">
        <v>3254.69</v>
      </c>
      <c r="F327" s="128">
        <v>3180.55</v>
      </c>
      <c r="G327" s="128">
        <v>3246.06</v>
      </c>
      <c r="H327" s="128">
        <v>3333.08</v>
      </c>
      <c r="I327" s="128">
        <v>3415.55</v>
      </c>
      <c r="J327" s="128">
        <v>3581.18</v>
      </c>
      <c r="K327" s="128">
        <v>3741.38</v>
      </c>
      <c r="L327" s="128">
        <v>3801.39</v>
      </c>
      <c r="M327" s="128">
        <v>3801.21</v>
      </c>
      <c r="N327" s="128">
        <v>3800.07</v>
      </c>
      <c r="O327" s="128">
        <v>3794.33</v>
      </c>
      <c r="P327" s="128">
        <v>3776.46</v>
      </c>
      <c r="Q327" s="128">
        <v>3803.1</v>
      </c>
      <c r="R327" s="128">
        <v>3797.75</v>
      </c>
      <c r="S327" s="128">
        <v>3814.53</v>
      </c>
      <c r="T327" s="128">
        <v>3853.7</v>
      </c>
      <c r="U327" s="128">
        <v>3849.94</v>
      </c>
      <c r="V327" s="128">
        <v>3790.5</v>
      </c>
      <c r="W327" s="128">
        <v>3784.77</v>
      </c>
      <c r="X327" s="128">
        <v>3697.74</v>
      </c>
      <c r="Y327" s="128">
        <v>3513.9</v>
      </c>
      <c r="Z327" s="128">
        <v>3401.79</v>
      </c>
    </row>
    <row r="328" spans="2:26" x14ac:dyDescent="0.3">
      <c r="B328" s="127">
        <v>10</v>
      </c>
      <c r="C328" s="128">
        <v>3309.97</v>
      </c>
      <c r="D328" s="128">
        <v>3226.85</v>
      </c>
      <c r="E328" s="128">
        <v>3182.86</v>
      </c>
      <c r="F328" s="128">
        <v>3024.9</v>
      </c>
      <c r="G328" s="128">
        <v>3065.87</v>
      </c>
      <c r="H328" s="128">
        <v>3249.12</v>
      </c>
      <c r="I328" s="128">
        <v>3327.91</v>
      </c>
      <c r="J328" s="128">
        <v>3480.74</v>
      </c>
      <c r="K328" s="128">
        <v>3701.66</v>
      </c>
      <c r="L328" s="128">
        <v>3819.27</v>
      </c>
      <c r="M328" s="128">
        <v>3846.45</v>
      </c>
      <c r="N328" s="128">
        <v>3833.19</v>
      </c>
      <c r="O328" s="128">
        <v>3828.51</v>
      </c>
      <c r="P328" s="128">
        <v>3872.48</v>
      </c>
      <c r="Q328" s="128">
        <v>3942.75</v>
      </c>
      <c r="R328" s="128">
        <v>3940.91</v>
      </c>
      <c r="S328" s="128">
        <v>3947.55</v>
      </c>
      <c r="T328" s="128">
        <v>3983.33</v>
      </c>
      <c r="U328" s="128">
        <v>3968.03</v>
      </c>
      <c r="V328" s="128">
        <v>3905.5</v>
      </c>
      <c r="W328" s="128">
        <v>3792.95</v>
      </c>
      <c r="X328" s="128">
        <v>3788.56</v>
      </c>
      <c r="Y328" s="128">
        <v>3680.7</v>
      </c>
      <c r="Z328" s="128">
        <v>3494.38</v>
      </c>
    </row>
    <row r="329" spans="2:26" x14ac:dyDescent="0.3">
      <c r="B329" s="127">
        <v>11</v>
      </c>
      <c r="C329" s="128">
        <v>3465.31</v>
      </c>
      <c r="D329" s="128">
        <v>3351.13</v>
      </c>
      <c r="E329" s="128">
        <v>3447.05</v>
      </c>
      <c r="F329" s="128">
        <v>3147.78</v>
      </c>
      <c r="G329" s="128">
        <v>3256.4</v>
      </c>
      <c r="H329" s="128">
        <v>3371.56</v>
      </c>
      <c r="I329" s="128">
        <v>3561.41</v>
      </c>
      <c r="J329" s="128">
        <v>3658.81</v>
      </c>
      <c r="K329" s="128">
        <v>3869.43</v>
      </c>
      <c r="L329" s="128">
        <v>3955.7</v>
      </c>
      <c r="M329" s="128">
        <v>3973.43</v>
      </c>
      <c r="N329" s="128">
        <v>3963.76</v>
      </c>
      <c r="O329" s="128">
        <v>3956.94</v>
      </c>
      <c r="P329" s="128">
        <v>4025.39</v>
      </c>
      <c r="Q329" s="128">
        <v>4028.59</v>
      </c>
      <c r="R329" s="128">
        <v>4008.94</v>
      </c>
      <c r="S329" s="128">
        <v>4153.8100000000004</v>
      </c>
      <c r="T329" s="128">
        <v>4155.49</v>
      </c>
      <c r="U329" s="128">
        <v>4161.07</v>
      </c>
      <c r="V329" s="128">
        <v>4072.19</v>
      </c>
      <c r="W329" s="128">
        <v>3936.07</v>
      </c>
      <c r="X329" s="128">
        <v>3857.64</v>
      </c>
      <c r="Y329" s="128">
        <v>3609.05</v>
      </c>
      <c r="Z329" s="128">
        <v>3428.97</v>
      </c>
    </row>
    <row r="330" spans="2:26" x14ac:dyDescent="0.3">
      <c r="B330" s="127">
        <v>12</v>
      </c>
      <c r="C330" s="128">
        <v>3399.32</v>
      </c>
      <c r="D330" s="128">
        <v>3311.27</v>
      </c>
      <c r="E330" s="128">
        <v>3258.78</v>
      </c>
      <c r="F330" s="128">
        <v>3217.1</v>
      </c>
      <c r="G330" s="128">
        <v>3281.6</v>
      </c>
      <c r="H330" s="128">
        <v>3410.71</v>
      </c>
      <c r="I330" s="128">
        <v>3575.2</v>
      </c>
      <c r="J330" s="128">
        <v>3872.62</v>
      </c>
      <c r="K330" s="128">
        <v>3943.94</v>
      </c>
      <c r="L330" s="128">
        <v>3946.67</v>
      </c>
      <c r="M330" s="128">
        <v>3940.22</v>
      </c>
      <c r="N330" s="128">
        <v>3907.63</v>
      </c>
      <c r="O330" s="128">
        <v>3855.76</v>
      </c>
      <c r="P330" s="128">
        <v>3883.6</v>
      </c>
      <c r="Q330" s="128">
        <v>3896.3</v>
      </c>
      <c r="R330" s="128">
        <v>3899.72</v>
      </c>
      <c r="S330" s="128">
        <v>3943.93</v>
      </c>
      <c r="T330" s="128">
        <v>4002.1</v>
      </c>
      <c r="U330" s="128">
        <v>3945.61</v>
      </c>
      <c r="V330" s="128">
        <v>3826.28</v>
      </c>
      <c r="W330" s="128">
        <v>3664.96</v>
      </c>
      <c r="X330" s="128">
        <v>3645.84</v>
      </c>
      <c r="Y330" s="128">
        <v>3291.41</v>
      </c>
      <c r="Z330" s="128">
        <v>3288.32</v>
      </c>
    </row>
    <row r="331" spans="2:26" x14ac:dyDescent="0.3">
      <c r="B331" s="127">
        <v>13</v>
      </c>
      <c r="C331" s="128">
        <v>3130.5</v>
      </c>
      <c r="D331" s="128">
        <v>3011.38</v>
      </c>
      <c r="E331" s="128">
        <v>3052.65</v>
      </c>
      <c r="F331" s="128">
        <v>2999.82</v>
      </c>
      <c r="G331" s="128">
        <v>3066.38</v>
      </c>
      <c r="H331" s="128">
        <v>3296.07</v>
      </c>
      <c r="I331" s="128">
        <v>3488.64</v>
      </c>
      <c r="J331" s="128">
        <v>3867.52</v>
      </c>
      <c r="K331" s="128">
        <v>4015.52</v>
      </c>
      <c r="L331" s="128">
        <v>3966.32</v>
      </c>
      <c r="M331" s="128">
        <v>3901.39</v>
      </c>
      <c r="N331" s="128">
        <v>4036.24</v>
      </c>
      <c r="O331" s="128">
        <v>4064.47</v>
      </c>
      <c r="P331" s="128">
        <v>4038.89</v>
      </c>
      <c r="Q331" s="128">
        <v>4092.82</v>
      </c>
      <c r="R331" s="128">
        <v>4020.98</v>
      </c>
      <c r="S331" s="128">
        <v>4068.53</v>
      </c>
      <c r="T331" s="128">
        <v>4026.67</v>
      </c>
      <c r="U331" s="128">
        <v>4003.85</v>
      </c>
      <c r="V331" s="128">
        <v>3895.56</v>
      </c>
      <c r="W331" s="128">
        <v>3774.93</v>
      </c>
      <c r="X331" s="128">
        <v>3725.65</v>
      </c>
      <c r="Y331" s="128">
        <v>3342.02</v>
      </c>
      <c r="Z331" s="128">
        <v>3196.49</v>
      </c>
    </row>
    <row r="332" spans="2:26" x14ac:dyDescent="0.3">
      <c r="B332" s="127">
        <v>14</v>
      </c>
      <c r="C332" s="128">
        <v>2960.91</v>
      </c>
      <c r="D332" s="128">
        <v>2891.43</v>
      </c>
      <c r="E332" s="128">
        <v>2898.23</v>
      </c>
      <c r="F332" s="128">
        <v>2870.71</v>
      </c>
      <c r="G332" s="128">
        <v>2971.12</v>
      </c>
      <c r="H332" s="128">
        <v>3155.52</v>
      </c>
      <c r="I332" s="128">
        <v>3305.13</v>
      </c>
      <c r="J332" s="128">
        <v>3565.01</v>
      </c>
      <c r="K332" s="128">
        <v>3764.32</v>
      </c>
      <c r="L332" s="128">
        <v>3775.66</v>
      </c>
      <c r="M332" s="128">
        <v>3772.52</v>
      </c>
      <c r="N332" s="128">
        <v>3759</v>
      </c>
      <c r="O332" s="128">
        <v>3719.88</v>
      </c>
      <c r="P332" s="128">
        <v>3727.29</v>
      </c>
      <c r="Q332" s="128">
        <v>3745.96</v>
      </c>
      <c r="R332" s="128">
        <v>3747.61</v>
      </c>
      <c r="S332" s="128">
        <v>3769.03</v>
      </c>
      <c r="T332" s="128">
        <v>3828.3</v>
      </c>
      <c r="U332" s="128">
        <v>3793.24</v>
      </c>
      <c r="V332" s="128">
        <v>3688.29</v>
      </c>
      <c r="W332" s="128">
        <v>3539.61</v>
      </c>
      <c r="X332" s="128">
        <v>3526.51</v>
      </c>
      <c r="Y332" s="128">
        <v>3220.98</v>
      </c>
      <c r="Z332" s="128">
        <v>3033.74</v>
      </c>
    </row>
    <row r="333" spans="2:26" x14ac:dyDescent="0.3">
      <c r="B333" s="127">
        <v>15</v>
      </c>
      <c r="C333" s="128">
        <v>3173.58</v>
      </c>
      <c r="D333" s="128">
        <v>3122.19</v>
      </c>
      <c r="E333" s="128">
        <v>3122.84</v>
      </c>
      <c r="F333" s="128">
        <v>3098.89</v>
      </c>
      <c r="G333" s="128">
        <v>3273.63</v>
      </c>
      <c r="H333" s="128">
        <v>3380.18</v>
      </c>
      <c r="I333" s="128">
        <v>3596.44</v>
      </c>
      <c r="J333" s="128">
        <v>3826.72</v>
      </c>
      <c r="K333" s="128">
        <v>3964.3</v>
      </c>
      <c r="L333" s="128">
        <v>3997.68</v>
      </c>
      <c r="M333" s="128">
        <v>3985.9</v>
      </c>
      <c r="N333" s="128">
        <v>3975.44</v>
      </c>
      <c r="O333" s="128">
        <v>3939.04</v>
      </c>
      <c r="P333" s="128">
        <v>3955.88</v>
      </c>
      <c r="Q333" s="128">
        <v>3969.4</v>
      </c>
      <c r="R333" s="128">
        <v>3976.37</v>
      </c>
      <c r="S333" s="128">
        <v>3995.28</v>
      </c>
      <c r="T333" s="128">
        <v>4051.94</v>
      </c>
      <c r="U333" s="128">
        <v>4028.3</v>
      </c>
      <c r="V333" s="128">
        <v>3943.01</v>
      </c>
      <c r="W333" s="128">
        <v>3838.92</v>
      </c>
      <c r="X333" s="128">
        <v>3854.45</v>
      </c>
      <c r="Y333" s="128">
        <v>3681.01</v>
      </c>
      <c r="Z333" s="128">
        <v>3461.51</v>
      </c>
    </row>
    <row r="334" spans="2:26" x14ac:dyDescent="0.3">
      <c r="B334" s="127">
        <v>16</v>
      </c>
      <c r="C334" s="128">
        <v>3462.07</v>
      </c>
      <c r="D334" s="128">
        <v>3330.07</v>
      </c>
      <c r="E334" s="128">
        <v>3326.26</v>
      </c>
      <c r="F334" s="128">
        <v>3258.99</v>
      </c>
      <c r="G334" s="128">
        <v>3326.3</v>
      </c>
      <c r="H334" s="128">
        <v>3448.26</v>
      </c>
      <c r="I334" s="128">
        <v>3543.02</v>
      </c>
      <c r="J334" s="128">
        <v>3737.31</v>
      </c>
      <c r="K334" s="128">
        <v>3868.01</v>
      </c>
      <c r="L334" s="128">
        <v>3914.54</v>
      </c>
      <c r="M334" s="128">
        <v>3926.38</v>
      </c>
      <c r="N334" s="128">
        <v>3941.78</v>
      </c>
      <c r="O334" s="128">
        <v>3926.82</v>
      </c>
      <c r="P334" s="128">
        <v>3949.96</v>
      </c>
      <c r="Q334" s="128">
        <v>3967.36</v>
      </c>
      <c r="R334" s="128">
        <v>3979.93</v>
      </c>
      <c r="S334" s="128">
        <v>4001.62</v>
      </c>
      <c r="T334" s="128">
        <v>4054.33</v>
      </c>
      <c r="U334" s="128">
        <v>4024.72</v>
      </c>
      <c r="V334" s="128">
        <v>3879.17</v>
      </c>
      <c r="W334" s="128">
        <v>3693.52</v>
      </c>
      <c r="X334" s="128">
        <v>3815.16</v>
      </c>
      <c r="Y334" s="128">
        <v>3501.02</v>
      </c>
      <c r="Z334" s="128">
        <v>3340.56</v>
      </c>
    </row>
    <row r="335" spans="2:26" x14ac:dyDescent="0.3">
      <c r="B335" s="127">
        <v>17</v>
      </c>
      <c r="C335" s="128">
        <v>3331.7</v>
      </c>
      <c r="D335" s="128">
        <v>3155.02</v>
      </c>
      <c r="E335" s="128">
        <v>3051.75</v>
      </c>
      <c r="F335" s="128">
        <v>2999.91</v>
      </c>
      <c r="G335" s="128">
        <v>2954.59</v>
      </c>
      <c r="H335" s="128">
        <v>3256.79</v>
      </c>
      <c r="I335" s="128">
        <v>3390.18</v>
      </c>
      <c r="J335" s="128">
        <v>3607.7</v>
      </c>
      <c r="K335" s="128">
        <v>3838.21</v>
      </c>
      <c r="L335" s="128">
        <v>3922.81</v>
      </c>
      <c r="M335" s="128">
        <v>3947.45</v>
      </c>
      <c r="N335" s="128">
        <v>3954.4</v>
      </c>
      <c r="O335" s="128">
        <v>3938.38</v>
      </c>
      <c r="P335" s="128">
        <v>3946.78</v>
      </c>
      <c r="Q335" s="128">
        <v>3991.31</v>
      </c>
      <c r="R335" s="128">
        <v>3966.1</v>
      </c>
      <c r="S335" s="128">
        <v>3962.45</v>
      </c>
      <c r="T335" s="128">
        <v>4008.04</v>
      </c>
      <c r="U335" s="128">
        <v>3988.58</v>
      </c>
      <c r="V335" s="128">
        <v>3878.5</v>
      </c>
      <c r="W335" s="128">
        <v>3673.86</v>
      </c>
      <c r="X335" s="128">
        <v>3700.04</v>
      </c>
      <c r="Y335" s="128">
        <v>3456.66</v>
      </c>
      <c r="Z335" s="128">
        <v>3262.09</v>
      </c>
    </row>
    <row r="336" spans="2:26" x14ac:dyDescent="0.3">
      <c r="B336" s="127">
        <v>18</v>
      </c>
      <c r="C336" s="128">
        <v>3168.7</v>
      </c>
      <c r="D336" s="128">
        <v>3005.91</v>
      </c>
      <c r="E336" s="128">
        <v>3001.01</v>
      </c>
      <c r="F336" s="128">
        <v>3009.39</v>
      </c>
      <c r="G336" s="128">
        <v>3043.55</v>
      </c>
      <c r="H336" s="128">
        <v>3329.71</v>
      </c>
      <c r="I336" s="128">
        <v>3535.19</v>
      </c>
      <c r="J336" s="128">
        <v>3715.53</v>
      </c>
      <c r="K336" s="128">
        <v>3796.54</v>
      </c>
      <c r="L336" s="128">
        <v>3801.52</v>
      </c>
      <c r="M336" s="128">
        <v>3817.15</v>
      </c>
      <c r="N336" s="128">
        <v>3801.16</v>
      </c>
      <c r="O336" s="128">
        <v>3752.71</v>
      </c>
      <c r="P336" s="128">
        <v>3829.31</v>
      </c>
      <c r="Q336" s="128">
        <v>3940.54</v>
      </c>
      <c r="R336" s="128">
        <v>3947.81</v>
      </c>
      <c r="S336" s="128">
        <v>3950.59</v>
      </c>
      <c r="T336" s="128">
        <v>3988.83</v>
      </c>
      <c r="U336" s="128">
        <v>3940.14</v>
      </c>
      <c r="V336" s="128">
        <v>3708.53</v>
      </c>
      <c r="W336" s="128">
        <v>3589.63</v>
      </c>
      <c r="X336" s="128">
        <v>3628.47</v>
      </c>
      <c r="Y336" s="128">
        <v>3232.91</v>
      </c>
      <c r="Z336" s="128">
        <v>3010.64</v>
      </c>
    </row>
    <row r="337" spans="2:26" x14ac:dyDescent="0.3">
      <c r="B337" s="127">
        <v>19</v>
      </c>
      <c r="C337" s="128">
        <v>2892.4</v>
      </c>
      <c r="D337" s="128">
        <v>2787.78</v>
      </c>
      <c r="E337" s="128">
        <v>2830.9</v>
      </c>
      <c r="F337" s="128">
        <v>2847.8</v>
      </c>
      <c r="G337" s="128">
        <v>2988.32</v>
      </c>
      <c r="H337" s="128">
        <v>3183.47</v>
      </c>
      <c r="I337" s="128">
        <v>3298.16</v>
      </c>
      <c r="J337" s="128">
        <v>3675.85</v>
      </c>
      <c r="K337" s="128">
        <v>3780.38</v>
      </c>
      <c r="L337" s="128">
        <v>3790.14</v>
      </c>
      <c r="M337" s="128">
        <v>3793.41</v>
      </c>
      <c r="N337" s="128">
        <v>3779.65</v>
      </c>
      <c r="O337" s="128">
        <v>3772.21</v>
      </c>
      <c r="P337" s="128">
        <v>3776.86</v>
      </c>
      <c r="Q337" s="128">
        <v>3803.34</v>
      </c>
      <c r="R337" s="128">
        <v>3795.08</v>
      </c>
      <c r="S337" s="128">
        <v>3781.85</v>
      </c>
      <c r="T337" s="128">
        <v>3848.49</v>
      </c>
      <c r="U337" s="128">
        <v>3811.47</v>
      </c>
      <c r="V337" s="128">
        <v>3696.07</v>
      </c>
      <c r="W337" s="128">
        <v>3533.66</v>
      </c>
      <c r="X337" s="128">
        <v>3516.89</v>
      </c>
      <c r="Y337" s="128">
        <v>3243.1</v>
      </c>
      <c r="Z337" s="128">
        <v>3226.99</v>
      </c>
    </row>
    <row r="338" spans="2:26" x14ac:dyDescent="0.3">
      <c r="B338" s="127">
        <v>20</v>
      </c>
      <c r="C338" s="128">
        <v>2908.74</v>
      </c>
      <c r="D338" s="128">
        <v>2898.71</v>
      </c>
      <c r="E338" s="128">
        <v>2875.5</v>
      </c>
      <c r="F338" s="128">
        <v>2979.82</v>
      </c>
      <c r="G338" s="128">
        <v>3194.99</v>
      </c>
      <c r="H338" s="128">
        <v>4785.5</v>
      </c>
      <c r="I338" s="128">
        <v>4848.54</v>
      </c>
      <c r="J338" s="128">
        <v>4581.41</v>
      </c>
      <c r="K338" s="128">
        <v>4662.46</v>
      </c>
      <c r="L338" s="128">
        <v>4922.16</v>
      </c>
      <c r="M338" s="128">
        <v>4936.88</v>
      </c>
      <c r="N338" s="128">
        <v>4936.74</v>
      </c>
      <c r="O338" s="128">
        <v>4886.7299999999996</v>
      </c>
      <c r="P338" s="128">
        <v>4905.91</v>
      </c>
      <c r="Q338" s="128">
        <v>4911.37</v>
      </c>
      <c r="R338" s="128">
        <v>4893.05</v>
      </c>
      <c r="S338" s="128">
        <v>4908.5600000000004</v>
      </c>
      <c r="T338" s="128">
        <v>4929.47</v>
      </c>
      <c r="U338" s="128">
        <v>4906.3999999999996</v>
      </c>
      <c r="V338" s="128">
        <v>3967.14</v>
      </c>
      <c r="W338" s="128">
        <v>3441.56</v>
      </c>
      <c r="X338" s="128">
        <v>3372.25</v>
      </c>
      <c r="Y338" s="128">
        <v>3097.65</v>
      </c>
      <c r="Z338" s="128">
        <v>2997.78</v>
      </c>
    </row>
    <row r="339" spans="2:26" x14ac:dyDescent="0.3">
      <c r="B339" s="127">
        <v>21</v>
      </c>
      <c r="C339" s="128">
        <v>3030.82</v>
      </c>
      <c r="D339" s="128">
        <v>2991.33</v>
      </c>
      <c r="E339" s="128">
        <v>3055.35</v>
      </c>
      <c r="F339" s="128">
        <v>3054.36</v>
      </c>
      <c r="G339" s="128">
        <v>3156.04</v>
      </c>
      <c r="H339" s="128">
        <v>3461.7</v>
      </c>
      <c r="I339" s="128">
        <v>3483.28</v>
      </c>
      <c r="J339" s="128">
        <v>3596.89</v>
      </c>
      <c r="K339" s="128">
        <v>3775.7</v>
      </c>
      <c r="L339" s="128">
        <v>3813.65</v>
      </c>
      <c r="M339" s="128">
        <v>3793.93</v>
      </c>
      <c r="N339" s="128">
        <v>3783.94</v>
      </c>
      <c r="O339" s="128">
        <v>3762.85</v>
      </c>
      <c r="P339" s="128">
        <v>3774.12</v>
      </c>
      <c r="Q339" s="128">
        <v>3787.22</v>
      </c>
      <c r="R339" s="128">
        <v>3836.17</v>
      </c>
      <c r="S339" s="128">
        <v>3823.43</v>
      </c>
      <c r="T339" s="128">
        <v>3946.13</v>
      </c>
      <c r="U339" s="128">
        <v>3939.99</v>
      </c>
      <c r="V339" s="128">
        <v>3790.61</v>
      </c>
      <c r="W339" s="128">
        <v>3482.7</v>
      </c>
      <c r="X339" s="128">
        <v>3492.03</v>
      </c>
      <c r="Y339" s="128">
        <v>3381.67</v>
      </c>
      <c r="Z339" s="128">
        <v>3194.78</v>
      </c>
    </row>
    <row r="340" spans="2:26" x14ac:dyDescent="0.3">
      <c r="B340" s="127">
        <v>22</v>
      </c>
      <c r="C340" s="128">
        <v>3163.21</v>
      </c>
      <c r="D340" s="128">
        <v>3110.97</v>
      </c>
      <c r="E340" s="128">
        <v>3181.3</v>
      </c>
      <c r="F340" s="128">
        <v>3178.61</v>
      </c>
      <c r="G340" s="128">
        <v>3241.92</v>
      </c>
      <c r="H340" s="128">
        <v>3314.72</v>
      </c>
      <c r="I340" s="128">
        <v>3347.63</v>
      </c>
      <c r="J340" s="128">
        <v>3445.6</v>
      </c>
      <c r="K340" s="128">
        <v>3579.65</v>
      </c>
      <c r="L340" s="128">
        <v>3811.87</v>
      </c>
      <c r="M340" s="128">
        <v>3802.4</v>
      </c>
      <c r="N340" s="128">
        <v>3793.69</v>
      </c>
      <c r="O340" s="128">
        <v>3775.89</v>
      </c>
      <c r="P340" s="128">
        <v>3741.45</v>
      </c>
      <c r="Q340" s="128">
        <v>3785.75</v>
      </c>
      <c r="R340" s="128">
        <v>3819.5</v>
      </c>
      <c r="S340" s="128">
        <v>3808.97</v>
      </c>
      <c r="T340" s="128">
        <v>4018.04</v>
      </c>
      <c r="U340" s="128">
        <v>4370.8999999999996</v>
      </c>
      <c r="V340" s="128">
        <v>3789.57</v>
      </c>
      <c r="W340" s="128">
        <v>3515.85</v>
      </c>
      <c r="X340" s="128">
        <v>3442.93</v>
      </c>
      <c r="Y340" s="128">
        <v>3333.07</v>
      </c>
      <c r="Z340" s="128">
        <v>3242.94</v>
      </c>
    </row>
    <row r="341" spans="2:26" x14ac:dyDescent="0.3">
      <c r="B341" s="127">
        <v>23</v>
      </c>
      <c r="C341" s="128">
        <v>3204.54</v>
      </c>
      <c r="D341" s="128">
        <v>3131.75</v>
      </c>
      <c r="E341" s="128">
        <v>3140.97</v>
      </c>
      <c r="F341" s="128">
        <v>3259.47</v>
      </c>
      <c r="G341" s="128">
        <v>3436.41</v>
      </c>
      <c r="H341" s="128">
        <v>3515.47</v>
      </c>
      <c r="I341" s="128">
        <v>3570.2</v>
      </c>
      <c r="J341" s="128">
        <v>3565</v>
      </c>
      <c r="K341" s="128">
        <v>3622.32</v>
      </c>
      <c r="L341" s="128">
        <v>3799.04</v>
      </c>
      <c r="M341" s="128">
        <v>3850.01</v>
      </c>
      <c r="N341" s="128">
        <v>3859.31</v>
      </c>
      <c r="O341" s="128">
        <v>3855.6</v>
      </c>
      <c r="P341" s="128">
        <v>3919.95</v>
      </c>
      <c r="Q341" s="128">
        <v>3988.26</v>
      </c>
      <c r="R341" s="128">
        <v>3975.93</v>
      </c>
      <c r="S341" s="128">
        <v>3956.69</v>
      </c>
      <c r="T341" s="128">
        <v>3988.9</v>
      </c>
      <c r="U341" s="128">
        <v>3909.64</v>
      </c>
      <c r="V341" s="128">
        <v>3779.78</v>
      </c>
      <c r="W341" s="128">
        <v>3583.61</v>
      </c>
      <c r="X341" s="128">
        <v>3433.74</v>
      </c>
      <c r="Y341" s="128">
        <v>3353.83</v>
      </c>
      <c r="Z341" s="128">
        <v>3175.67</v>
      </c>
    </row>
    <row r="342" spans="2:26" x14ac:dyDescent="0.3">
      <c r="B342" s="127">
        <v>24</v>
      </c>
      <c r="C342" s="128">
        <v>3273.27</v>
      </c>
      <c r="D342" s="128">
        <v>3196.76</v>
      </c>
      <c r="E342" s="128">
        <v>3070.92</v>
      </c>
      <c r="F342" s="128">
        <v>3335.71</v>
      </c>
      <c r="G342" s="128">
        <v>3405</v>
      </c>
      <c r="H342" s="128">
        <v>3455.9</v>
      </c>
      <c r="I342" s="128">
        <v>3466.75</v>
      </c>
      <c r="J342" s="128">
        <v>3490.72</v>
      </c>
      <c r="K342" s="128">
        <v>3536.18</v>
      </c>
      <c r="L342" s="128">
        <v>3622.76</v>
      </c>
      <c r="M342" s="128">
        <v>3742.73</v>
      </c>
      <c r="N342" s="128">
        <v>3745.84</v>
      </c>
      <c r="O342" s="128">
        <v>3718.54</v>
      </c>
      <c r="P342" s="128">
        <v>3739.86</v>
      </c>
      <c r="Q342" s="128">
        <v>3761.94</v>
      </c>
      <c r="R342" s="128">
        <v>3756.67</v>
      </c>
      <c r="S342" s="128">
        <v>3771.01</v>
      </c>
      <c r="T342" s="128">
        <v>3790.84</v>
      </c>
      <c r="U342" s="128">
        <v>3854.31</v>
      </c>
      <c r="V342" s="128">
        <v>3803.53</v>
      </c>
      <c r="W342" s="128">
        <v>3582.49</v>
      </c>
      <c r="X342" s="128">
        <v>3483.41</v>
      </c>
      <c r="Y342" s="128">
        <v>3397.36</v>
      </c>
      <c r="Z342" s="128">
        <v>3295.66</v>
      </c>
    </row>
    <row r="343" spans="2:26" x14ac:dyDescent="0.3">
      <c r="B343" s="127">
        <v>25</v>
      </c>
      <c r="C343" s="128">
        <v>3291.93</v>
      </c>
      <c r="D343" s="128">
        <v>3278.08</v>
      </c>
      <c r="E343" s="128">
        <v>3412.43</v>
      </c>
      <c r="F343" s="128">
        <v>3603.17</v>
      </c>
      <c r="G343" s="128">
        <v>3804.96</v>
      </c>
      <c r="H343" s="128">
        <v>3894.64</v>
      </c>
      <c r="I343" s="128">
        <v>3874.18</v>
      </c>
      <c r="J343" s="128">
        <v>4009.46</v>
      </c>
      <c r="K343" s="128">
        <v>4114.1099999999997</v>
      </c>
      <c r="L343" s="128">
        <v>4155.08</v>
      </c>
      <c r="M343" s="128">
        <v>4190.01</v>
      </c>
      <c r="N343" s="128">
        <v>4289.59</v>
      </c>
      <c r="O343" s="128">
        <v>4107.29</v>
      </c>
      <c r="P343" s="128">
        <v>4109.08</v>
      </c>
      <c r="Q343" s="128">
        <v>4342.83</v>
      </c>
      <c r="R343" s="128">
        <v>4369.78</v>
      </c>
      <c r="S343" s="128">
        <v>4401.1000000000004</v>
      </c>
      <c r="T343" s="128">
        <v>4426.3999999999996</v>
      </c>
      <c r="U343" s="128">
        <v>4246.78</v>
      </c>
      <c r="V343" s="128">
        <v>4089.59</v>
      </c>
      <c r="W343" s="128">
        <v>3918.44</v>
      </c>
      <c r="X343" s="128">
        <v>3674.41</v>
      </c>
      <c r="Y343" s="128">
        <v>3410.69</v>
      </c>
      <c r="Z343" s="128">
        <v>3419.49</v>
      </c>
    </row>
    <row r="344" spans="2:26" x14ac:dyDescent="0.3">
      <c r="B344" s="127">
        <v>26</v>
      </c>
      <c r="C344" s="128">
        <v>3411.87</v>
      </c>
      <c r="D344" s="128">
        <v>3402.31</v>
      </c>
      <c r="E344" s="128">
        <v>3568.05</v>
      </c>
      <c r="F344" s="128">
        <v>3629.72</v>
      </c>
      <c r="G344" s="128">
        <v>3691.11</v>
      </c>
      <c r="H344" s="128">
        <v>3725.3</v>
      </c>
      <c r="I344" s="128">
        <v>3755.7</v>
      </c>
      <c r="J344" s="128">
        <v>3765.37</v>
      </c>
      <c r="K344" s="128">
        <v>3868.64</v>
      </c>
      <c r="L344" s="128">
        <v>3881.64</v>
      </c>
      <c r="M344" s="128">
        <v>3879.43</v>
      </c>
      <c r="N344" s="128">
        <v>3874.03</v>
      </c>
      <c r="O344" s="128">
        <v>3852.47</v>
      </c>
      <c r="P344" s="128">
        <v>3877.93</v>
      </c>
      <c r="Q344" s="128">
        <v>3870.69</v>
      </c>
      <c r="R344" s="128">
        <v>3873.22</v>
      </c>
      <c r="S344" s="128">
        <v>3900.36</v>
      </c>
      <c r="T344" s="128">
        <v>3959.57</v>
      </c>
      <c r="U344" s="128">
        <v>3928.72</v>
      </c>
      <c r="V344" s="128">
        <v>3781.4</v>
      </c>
      <c r="W344" s="128">
        <v>3658.02</v>
      </c>
      <c r="X344" s="128">
        <v>3575.81</v>
      </c>
      <c r="Y344" s="128">
        <v>3404.59</v>
      </c>
      <c r="Z344" s="128">
        <v>3399.13</v>
      </c>
    </row>
    <row r="345" spans="2:26" x14ac:dyDescent="0.3">
      <c r="B345" s="127">
        <v>27</v>
      </c>
      <c r="C345" s="128">
        <v>3504.61</v>
      </c>
      <c r="D345" s="128">
        <v>3564.32</v>
      </c>
      <c r="E345" s="128">
        <v>3617.65</v>
      </c>
      <c r="F345" s="128">
        <v>3669.02</v>
      </c>
      <c r="G345" s="128">
        <v>3615.17</v>
      </c>
      <c r="H345" s="128">
        <v>3613.82</v>
      </c>
      <c r="I345" s="128">
        <v>3658.24</v>
      </c>
      <c r="J345" s="128">
        <v>3666.23</v>
      </c>
      <c r="K345" s="128">
        <v>3761.27</v>
      </c>
      <c r="L345" s="128">
        <v>3746.27</v>
      </c>
      <c r="M345" s="128">
        <v>3746.15</v>
      </c>
      <c r="N345" s="128">
        <v>3743.92</v>
      </c>
      <c r="O345" s="128">
        <v>3711.03</v>
      </c>
      <c r="P345" s="128">
        <v>3709.41</v>
      </c>
      <c r="Q345" s="128">
        <v>3692.3</v>
      </c>
      <c r="R345" s="128">
        <v>3694.57</v>
      </c>
      <c r="S345" s="128">
        <v>3677.75</v>
      </c>
      <c r="T345" s="128">
        <v>3759.76</v>
      </c>
      <c r="U345" s="128">
        <v>3770.18</v>
      </c>
      <c r="V345" s="128">
        <v>3742.53</v>
      </c>
      <c r="W345" s="128">
        <v>3674.39</v>
      </c>
      <c r="X345" s="128">
        <v>3647.99</v>
      </c>
      <c r="Y345" s="128">
        <v>3559.88</v>
      </c>
      <c r="Z345" s="128">
        <v>3533.41</v>
      </c>
    </row>
    <row r="346" spans="2:26" x14ac:dyDescent="0.3">
      <c r="B346" s="127">
        <v>28</v>
      </c>
      <c r="C346" s="128">
        <v>3603.47</v>
      </c>
      <c r="D346" s="128">
        <v>3596.42</v>
      </c>
      <c r="E346" s="128">
        <v>3729.85</v>
      </c>
      <c r="F346" s="128">
        <v>3728.55</v>
      </c>
      <c r="G346" s="128">
        <v>3759.8</v>
      </c>
      <c r="H346" s="128">
        <v>3741.55</v>
      </c>
      <c r="I346" s="128">
        <v>3772.49</v>
      </c>
      <c r="J346" s="128">
        <v>3792.46</v>
      </c>
      <c r="K346" s="128">
        <v>3853.72</v>
      </c>
      <c r="L346" s="128">
        <v>3867.14</v>
      </c>
      <c r="M346" s="128">
        <v>3863.96</v>
      </c>
      <c r="N346" s="128">
        <v>3870.16</v>
      </c>
      <c r="O346" s="128">
        <v>3847.44</v>
      </c>
      <c r="P346" s="128">
        <v>3832.51</v>
      </c>
      <c r="Q346" s="128">
        <v>3845.04</v>
      </c>
      <c r="R346" s="128">
        <v>3828.46</v>
      </c>
      <c r="S346" s="128">
        <v>3825.66</v>
      </c>
      <c r="T346" s="128">
        <v>3856.27</v>
      </c>
      <c r="U346" s="128">
        <v>3910.81</v>
      </c>
      <c r="V346" s="128">
        <v>3880.62</v>
      </c>
      <c r="W346" s="128">
        <v>3773.79</v>
      </c>
      <c r="X346" s="128">
        <v>3695.13</v>
      </c>
      <c r="Y346" s="128">
        <v>3640.73</v>
      </c>
      <c r="Z346" s="128">
        <v>3446.61</v>
      </c>
    </row>
    <row r="347" spans="2:26" x14ac:dyDescent="0.3">
      <c r="B347" s="127">
        <v>29</v>
      </c>
      <c r="C347" s="128">
        <v>3576.44</v>
      </c>
      <c r="D347" s="128">
        <v>3592.81</v>
      </c>
      <c r="E347" s="128">
        <v>3676.38</v>
      </c>
      <c r="F347" s="128">
        <v>3735.25</v>
      </c>
      <c r="G347" s="128">
        <v>3724.24</v>
      </c>
      <c r="H347" s="128">
        <v>3715.05</v>
      </c>
      <c r="I347" s="128">
        <v>3739.05</v>
      </c>
      <c r="J347" s="128">
        <v>3756.27</v>
      </c>
      <c r="K347" s="128">
        <v>3842.56</v>
      </c>
      <c r="L347" s="128">
        <v>3864.23</v>
      </c>
      <c r="M347" s="128">
        <v>3859.94</v>
      </c>
      <c r="N347" s="128">
        <v>3835.08</v>
      </c>
      <c r="O347" s="128">
        <v>3801.12</v>
      </c>
      <c r="P347" s="128">
        <v>3797.76</v>
      </c>
      <c r="Q347" s="128">
        <v>3796.8</v>
      </c>
      <c r="R347" s="128">
        <v>3772.66</v>
      </c>
      <c r="S347" s="128">
        <v>3778.26</v>
      </c>
      <c r="T347" s="128">
        <v>3832.68</v>
      </c>
      <c r="U347" s="128">
        <v>3857.08</v>
      </c>
      <c r="V347" s="128">
        <v>3839.63</v>
      </c>
      <c r="W347" s="128">
        <v>3805.09</v>
      </c>
      <c r="X347" s="128">
        <v>3798.01</v>
      </c>
      <c r="Y347" s="128">
        <v>3651.49</v>
      </c>
      <c r="Z347" s="128">
        <v>3621.56</v>
      </c>
    </row>
    <row r="348" spans="2:26" x14ac:dyDescent="0.3">
      <c r="B348" s="127">
        <v>30</v>
      </c>
      <c r="C348" s="128">
        <v>3543.69</v>
      </c>
      <c r="D348" s="128">
        <v>3536.17</v>
      </c>
      <c r="E348" s="128">
        <v>3569.49</v>
      </c>
      <c r="F348" s="128">
        <v>3617.87</v>
      </c>
      <c r="G348" s="128">
        <v>3644.96</v>
      </c>
      <c r="H348" s="128">
        <v>3640.01</v>
      </c>
      <c r="I348" s="128">
        <v>3664.87</v>
      </c>
      <c r="J348" s="128">
        <v>3696.48</v>
      </c>
      <c r="K348" s="128">
        <v>3773.14</v>
      </c>
      <c r="L348" s="128">
        <v>3803.44</v>
      </c>
      <c r="M348" s="128">
        <v>3823.58</v>
      </c>
      <c r="N348" s="128">
        <v>3783.99</v>
      </c>
      <c r="O348" s="128">
        <v>3804.34</v>
      </c>
      <c r="P348" s="128">
        <v>3810.79</v>
      </c>
      <c r="Q348" s="128">
        <v>3776.61</v>
      </c>
      <c r="R348" s="128">
        <v>3752.67</v>
      </c>
      <c r="S348" s="128">
        <v>3752.61</v>
      </c>
      <c r="T348" s="128">
        <v>3774.97</v>
      </c>
      <c r="U348" s="128">
        <v>3815.64</v>
      </c>
      <c r="V348" s="128">
        <v>3826.58</v>
      </c>
      <c r="W348" s="128">
        <v>3769.42</v>
      </c>
      <c r="X348" s="128">
        <v>3713.09</v>
      </c>
      <c r="Y348" s="128">
        <v>3556.07</v>
      </c>
      <c r="Z348" s="128">
        <v>3537.65</v>
      </c>
    </row>
    <row r="349" spans="2:26" x14ac:dyDescent="0.3">
      <c r="B349" s="130">
        <v>31</v>
      </c>
      <c r="C349" s="128">
        <v>3556.46</v>
      </c>
      <c r="D349" s="128">
        <v>3554.68</v>
      </c>
      <c r="E349" s="128">
        <v>3585.87</v>
      </c>
      <c r="F349" s="128">
        <v>3622.38</v>
      </c>
      <c r="G349" s="128">
        <v>3607.64</v>
      </c>
      <c r="H349" s="128">
        <v>3613.81</v>
      </c>
      <c r="I349" s="128">
        <v>3643.85</v>
      </c>
      <c r="J349" s="128">
        <v>3673.52</v>
      </c>
      <c r="K349" s="128">
        <v>3702.2</v>
      </c>
      <c r="L349" s="128">
        <v>3751.28</v>
      </c>
      <c r="M349" s="128">
        <v>3731.63</v>
      </c>
      <c r="N349" s="128">
        <v>3730.98</v>
      </c>
      <c r="O349" s="128">
        <v>3723.18</v>
      </c>
      <c r="P349" s="128">
        <v>3729.1</v>
      </c>
      <c r="Q349" s="128">
        <v>3727.79</v>
      </c>
      <c r="R349" s="128">
        <v>3749.78</v>
      </c>
      <c r="S349" s="128">
        <v>3745.38</v>
      </c>
      <c r="T349" s="128">
        <v>3754.54</v>
      </c>
      <c r="U349" s="128">
        <v>3815.87</v>
      </c>
      <c r="V349" s="128">
        <v>3807.44</v>
      </c>
      <c r="W349" s="128">
        <v>3771.46</v>
      </c>
      <c r="X349" s="128">
        <v>3731.3</v>
      </c>
      <c r="Y349" s="128">
        <v>3601.52</v>
      </c>
      <c r="Z349" s="128">
        <v>3579.65</v>
      </c>
    </row>
    <row r="350" spans="2:26" ht="15.75" customHeight="1" x14ac:dyDescent="0.3">
      <c r="B350" s="119"/>
      <c r="C350" s="119"/>
      <c r="D350" s="119"/>
      <c r="E350" s="119"/>
      <c r="F350" s="119"/>
      <c r="G350" s="119"/>
      <c r="H350" s="119"/>
      <c r="I350" s="119"/>
      <c r="J350" s="119"/>
      <c r="K350" s="119"/>
      <c r="L350" s="119"/>
      <c r="M350" s="119"/>
      <c r="N350" s="119"/>
      <c r="O350" s="119"/>
      <c r="P350" s="119"/>
      <c r="Q350" s="119"/>
      <c r="R350" s="119"/>
      <c r="S350" s="119"/>
      <c r="T350" s="119"/>
      <c r="U350" s="119"/>
      <c r="V350" s="119"/>
      <c r="W350" s="119"/>
      <c r="X350" s="119"/>
      <c r="Y350" s="119"/>
      <c r="Z350" s="119"/>
    </row>
    <row r="351" spans="2:26" x14ac:dyDescent="0.3">
      <c r="B351" s="113" t="s">
        <v>75</v>
      </c>
      <c r="C351" s="114"/>
      <c r="D351" s="114"/>
      <c r="E351" s="114"/>
      <c r="F351" s="114"/>
      <c r="G351" s="114"/>
      <c r="H351" s="114"/>
      <c r="I351" s="114"/>
      <c r="J351" s="114"/>
      <c r="K351" s="114"/>
      <c r="L351" s="114"/>
      <c r="M351" s="114"/>
      <c r="N351" s="114"/>
      <c r="O351" s="114"/>
      <c r="P351" s="114"/>
      <c r="Q351" s="114"/>
      <c r="R351" s="114"/>
      <c r="S351" s="114"/>
      <c r="T351" s="115"/>
      <c r="U351" s="134">
        <v>992731.55</v>
      </c>
      <c r="V351" s="117"/>
      <c r="W351" s="117"/>
      <c r="X351" s="117"/>
      <c r="Y351" s="117"/>
      <c r="Z351" s="118"/>
    </row>
    <row r="352" spans="2:26" ht="15" customHeight="1" x14ac:dyDescent="0.3">
      <c r="B352" s="113" t="s">
        <v>76</v>
      </c>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5"/>
    </row>
    <row r="353" spans="2:26" ht="16.5" customHeight="1" x14ac:dyDescent="0.3">
      <c r="B353" s="44"/>
      <c r="C353" s="44"/>
      <c r="D353" s="44"/>
      <c r="E353" s="44"/>
      <c r="F353" s="44"/>
      <c r="G353" s="44"/>
      <c r="H353" s="44"/>
      <c r="I353" s="44"/>
      <c r="J353" s="44"/>
      <c r="K353" s="44"/>
      <c r="L353" s="44"/>
      <c r="M353" s="44"/>
      <c r="N353" s="44"/>
      <c r="O353" s="44" t="s">
        <v>4</v>
      </c>
      <c r="P353" s="44"/>
      <c r="Q353" s="44"/>
      <c r="R353" s="44"/>
      <c r="S353" s="44"/>
      <c r="T353" s="44"/>
      <c r="U353" s="44"/>
      <c r="V353" s="44"/>
      <c r="W353" s="44"/>
      <c r="X353" s="44"/>
      <c r="Y353" s="44"/>
      <c r="Z353" s="44"/>
    </row>
    <row r="354" spans="2:26" x14ac:dyDescent="0.3">
      <c r="B354" s="44"/>
      <c r="C354" s="44"/>
      <c r="D354" s="44"/>
      <c r="E354" s="44"/>
      <c r="F354" s="44"/>
      <c r="G354" s="44"/>
      <c r="H354" s="44"/>
      <c r="I354" s="44"/>
      <c r="J354" s="44"/>
      <c r="K354" s="44"/>
      <c r="L354" s="44"/>
      <c r="M354" s="44"/>
      <c r="N354" s="44"/>
      <c r="O354" s="44" t="s">
        <v>62</v>
      </c>
      <c r="P354" s="44"/>
      <c r="Q354" s="44"/>
      <c r="R354" s="44" t="s">
        <v>67</v>
      </c>
      <c r="S354" s="44"/>
      <c r="T354" s="44"/>
      <c r="U354" s="44" t="s">
        <v>69</v>
      </c>
      <c r="V354" s="44"/>
      <c r="W354" s="44"/>
      <c r="X354" s="44" t="s">
        <v>8</v>
      </c>
      <c r="Y354" s="44"/>
      <c r="Z354" s="44"/>
    </row>
    <row r="355" spans="2:26" ht="16.5" customHeight="1" x14ac:dyDescent="0.3">
      <c r="B355" s="41" t="s">
        <v>77</v>
      </c>
      <c r="C355" s="42"/>
      <c r="D355" s="42"/>
      <c r="E355" s="42"/>
      <c r="F355" s="42"/>
      <c r="G355" s="42"/>
      <c r="H355" s="42"/>
      <c r="I355" s="42"/>
      <c r="J355" s="42"/>
      <c r="K355" s="42"/>
      <c r="L355" s="42"/>
      <c r="M355" s="42"/>
      <c r="N355" s="43"/>
      <c r="O355" s="135">
        <v>1078796.95</v>
      </c>
      <c r="P355" s="135"/>
      <c r="Q355" s="135"/>
      <c r="R355" s="135">
        <v>1301700.25</v>
      </c>
      <c r="S355" s="135"/>
      <c r="T355" s="135"/>
      <c r="U355" s="135">
        <v>1455648.51</v>
      </c>
      <c r="V355" s="135"/>
      <c r="W355" s="135"/>
      <c r="X355" s="135">
        <v>1650991.56</v>
      </c>
      <c r="Y355" s="135"/>
      <c r="Z355" s="135"/>
    </row>
    <row r="356" spans="2:26" x14ac:dyDescent="0.3">
      <c r="B356" s="136"/>
      <c r="C356" s="136"/>
      <c r="D356" s="136"/>
      <c r="E356" s="136"/>
      <c r="F356" s="136"/>
      <c r="G356" s="136"/>
      <c r="H356" s="136"/>
      <c r="I356" s="136"/>
      <c r="J356" s="136"/>
      <c r="K356" s="136"/>
      <c r="L356" s="136"/>
      <c r="M356" s="136"/>
      <c r="N356" s="136"/>
      <c r="O356" s="136"/>
      <c r="P356" s="136"/>
      <c r="Q356" s="137"/>
      <c r="R356" s="137"/>
      <c r="S356" s="137"/>
      <c r="T356" s="137"/>
      <c r="U356" s="137"/>
      <c r="V356" s="137"/>
      <c r="W356" s="137"/>
      <c r="X356" s="137"/>
      <c r="Y356" s="137"/>
      <c r="Z356" s="137"/>
    </row>
    <row r="357" spans="2:26" ht="18" x14ac:dyDescent="0.35">
      <c r="B357" s="120" t="s">
        <v>78</v>
      </c>
      <c r="C357" s="121"/>
      <c r="D357" s="121"/>
      <c r="E357" s="121"/>
      <c r="F357" s="121"/>
      <c r="G357" s="121"/>
      <c r="H357" s="121"/>
      <c r="I357" s="121"/>
      <c r="J357" s="121"/>
      <c r="K357" s="121"/>
      <c r="L357" s="121"/>
      <c r="M357" s="121"/>
      <c r="N357" s="121"/>
      <c r="O357" s="121"/>
      <c r="P357" s="121"/>
      <c r="Q357" s="121"/>
      <c r="R357" s="121"/>
      <c r="S357" s="121"/>
      <c r="T357" s="121"/>
      <c r="U357" s="121"/>
      <c r="V357" s="121"/>
      <c r="W357" s="121"/>
      <c r="X357" s="121"/>
      <c r="Y357" s="121"/>
      <c r="Z357" s="122"/>
    </row>
    <row r="358" spans="2:26" ht="32.25" customHeight="1" x14ac:dyDescent="0.3">
      <c r="B358" s="77" t="s">
        <v>79</v>
      </c>
      <c r="C358" s="78"/>
      <c r="D358" s="78"/>
      <c r="E358" s="78"/>
      <c r="F358" s="78"/>
      <c r="G358" s="78"/>
      <c r="H358" s="78"/>
      <c r="I358" s="78"/>
      <c r="J358" s="78"/>
      <c r="K358" s="78"/>
      <c r="L358" s="78"/>
      <c r="M358" s="78"/>
      <c r="N358" s="78"/>
      <c r="O358" s="78"/>
      <c r="P358" s="78"/>
      <c r="Q358" s="78"/>
      <c r="R358" s="78"/>
      <c r="S358" s="78"/>
      <c r="T358" s="78"/>
      <c r="U358" s="78"/>
      <c r="V358" s="78"/>
      <c r="W358" s="78"/>
      <c r="X358" s="78"/>
      <c r="Y358" s="78"/>
      <c r="Z358" s="79"/>
    </row>
    <row r="359" spans="2:26" ht="15" customHeight="1" x14ac:dyDescent="0.3">
      <c r="B359" s="113" t="s">
        <v>61</v>
      </c>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row>
    <row r="360" spans="2:26" ht="15" customHeight="1" x14ac:dyDescent="0.3">
      <c r="B360" s="123" t="s">
        <v>62</v>
      </c>
      <c r="C360" s="124" t="s">
        <v>63</v>
      </c>
      <c r="D360" s="125"/>
      <c r="E360" s="125"/>
      <c r="F360" s="125"/>
      <c r="G360" s="125"/>
      <c r="H360" s="125"/>
      <c r="I360" s="125"/>
      <c r="J360" s="125"/>
      <c r="K360" s="125"/>
      <c r="L360" s="125"/>
      <c r="M360" s="125"/>
      <c r="N360" s="125"/>
      <c r="O360" s="125"/>
      <c r="P360" s="125"/>
      <c r="Q360" s="125"/>
      <c r="R360" s="125"/>
      <c r="S360" s="125"/>
      <c r="T360" s="125"/>
      <c r="U360" s="125"/>
      <c r="V360" s="125"/>
      <c r="W360" s="125"/>
      <c r="X360" s="125"/>
      <c r="Y360" s="125"/>
      <c r="Z360" s="126"/>
    </row>
    <row r="361" spans="2:26" x14ac:dyDescent="0.3">
      <c r="B361" s="138" t="s">
        <v>64</v>
      </c>
      <c r="C361" s="88">
        <v>0</v>
      </c>
      <c r="D361" s="88">
        <v>4.1666666666666664E-2</v>
      </c>
      <c r="E361" s="88">
        <v>8.3333333333333329E-2</v>
      </c>
      <c r="F361" s="88">
        <v>0.125</v>
      </c>
      <c r="G361" s="88">
        <v>0.16666666666666666</v>
      </c>
      <c r="H361" s="88">
        <v>0.20833333333333334</v>
      </c>
      <c r="I361" s="88">
        <v>0.25</v>
      </c>
      <c r="J361" s="88">
        <v>0.29166666666666669</v>
      </c>
      <c r="K361" s="88">
        <v>0.33333333333333331</v>
      </c>
      <c r="L361" s="88">
        <v>0.375</v>
      </c>
      <c r="M361" s="88">
        <v>0.41666666666666669</v>
      </c>
      <c r="N361" s="88">
        <v>0.45833333333333331</v>
      </c>
      <c r="O361" s="88">
        <v>0.5</v>
      </c>
      <c r="P361" s="88">
        <v>0.54166666666666663</v>
      </c>
      <c r="Q361" s="88">
        <v>0.58333333333333337</v>
      </c>
      <c r="R361" s="88">
        <v>0.625</v>
      </c>
      <c r="S361" s="88">
        <v>0.66666666666666663</v>
      </c>
      <c r="T361" s="88">
        <v>0.70833333333333337</v>
      </c>
      <c r="U361" s="88">
        <v>0.75</v>
      </c>
      <c r="V361" s="88">
        <v>0.79166666666666663</v>
      </c>
      <c r="W361" s="88">
        <v>0.83333333333333337</v>
      </c>
      <c r="X361" s="88">
        <v>0.875</v>
      </c>
      <c r="Y361" s="88">
        <v>0.91666666666666663</v>
      </c>
      <c r="Z361" s="88">
        <v>0.95833333333333337</v>
      </c>
    </row>
    <row r="362" spans="2:26" x14ac:dyDescent="0.3">
      <c r="B362" s="139"/>
      <c r="C362" s="89" t="s">
        <v>65</v>
      </c>
      <c r="D362" s="89" t="s">
        <v>65</v>
      </c>
      <c r="E362" s="89" t="s">
        <v>65</v>
      </c>
      <c r="F362" s="89" t="s">
        <v>65</v>
      </c>
      <c r="G362" s="89" t="s">
        <v>65</v>
      </c>
      <c r="H362" s="89" t="s">
        <v>65</v>
      </c>
      <c r="I362" s="89" t="s">
        <v>65</v>
      </c>
      <c r="J362" s="89" t="s">
        <v>65</v>
      </c>
      <c r="K362" s="89" t="s">
        <v>65</v>
      </c>
      <c r="L362" s="89" t="s">
        <v>65</v>
      </c>
      <c r="M362" s="89" t="s">
        <v>65</v>
      </c>
      <c r="N362" s="89" t="s">
        <v>65</v>
      </c>
      <c r="O362" s="89" t="s">
        <v>65</v>
      </c>
      <c r="P362" s="89" t="s">
        <v>65</v>
      </c>
      <c r="Q362" s="89" t="s">
        <v>65</v>
      </c>
      <c r="R362" s="89" t="s">
        <v>65</v>
      </c>
      <c r="S362" s="89" t="s">
        <v>65</v>
      </c>
      <c r="T362" s="89" t="s">
        <v>65</v>
      </c>
      <c r="U362" s="89" t="s">
        <v>65</v>
      </c>
      <c r="V362" s="89" t="s">
        <v>65</v>
      </c>
      <c r="W362" s="89" t="s">
        <v>65</v>
      </c>
      <c r="X362" s="89" t="s">
        <v>65</v>
      </c>
      <c r="Y362" s="89" t="s">
        <v>65</v>
      </c>
      <c r="Z362" s="89" t="s">
        <v>66</v>
      </c>
    </row>
    <row r="363" spans="2:26" x14ac:dyDescent="0.3">
      <c r="B363" s="140"/>
      <c r="C363" s="90">
        <v>4.1666666666666664E-2</v>
      </c>
      <c r="D363" s="90">
        <v>8.3333333333333329E-2</v>
      </c>
      <c r="E363" s="90">
        <v>0.125</v>
      </c>
      <c r="F363" s="90">
        <v>0.16666666666666666</v>
      </c>
      <c r="G363" s="90">
        <v>0.20833333333333334</v>
      </c>
      <c r="H363" s="90">
        <v>0.25</v>
      </c>
      <c r="I363" s="90">
        <v>0.29166666666666669</v>
      </c>
      <c r="J363" s="90">
        <v>0.33333333333333331</v>
      </c>
      <c r="K363" s="90">
        <v>0.375</v>
      </c>
      <c r="L363" s="90">
        <v>0.41666666666666669</v>
      </c>
      <c r="M363" s="90">
        <v>0.45833333333333331</v>
      </c>
      <c r="N363" s="90">
        <v>0.5</v>
      </c>
      <c r="O363" s="90">
        <v>0.54166666666666663</v>
      </c>
      <c r="P363" s="90">
        <v>0.58333333333333337</v>
      </c>
      <c r="Q363" s="90">
        <v>0.625</v>
      </c>
      <c r="R363" s="90">
        <v>0.66666666666666663</v>
      </c>
      <c r="S363" s="90">
        <v>0.70833333333333337</v>
      </c>
      <c r="T363" s="90">
        <v>0.75</v>
      </c>
      <c r="U363" s="90">
        <v>0.79166666666666663</v>
      </c>
      <c r="V363" s="90">
        <v>0.83333333333333337</v>
      </c>
      <c r="W363" s="90">
        <v>0.875</v>
      </c>
      <c r="X363" s="90">
        <v>0.91666666666666663</v>
      </c>
      <c r="Y363" s="90">
        <v>0.95833333333333337</v>
      </c>
      <c r="Z363" s="90">
        <v>0</v>
      </c>
    </row>
    <row r="364" spans="2:26" x14ac:dyDescent="0.3">
      <c r="B364" s="127">
        <v>1</v>
      </c>
      <c r="C364" s="128">
        <v>4241.2</v>
      </c>
      <c r="D364" s="128">
        <v>4234.76</v>
      </c>
      <c r="E364" s="128">
        <v>4232.21</v>
      </c>
      <c r="F364" s="128">
        <v>4190.18</v>
      </c>
      <c r="G364" s="128">
        <v>4214.84</v>
      </c>
      <c r="H364" s="128">
        <v>4303.25</v>
      </c>
      <c r="I364" s="128">
        <v>4306.45</v>
      </c>
      <c r="J364" s="128">
        <v>4391.53</v>
      </c>
      <c r="K364" s="128">
        <v>4458.3500000000004</v>
      </c>
      <c r="L364" s="128">
        <v>4556.76</v>
      </c>
      <c r="M364" s="128">
        <v>4580.88</v>
      </c>
      <c r="N364" s="128">
        <v>4570.88</v>
      </c>
      <c r="O364" s="128">
        <v>4555.3100000000004</v>
      </c>
      <c r="P364" s="128">
        <v>4550.24</v>
      </c>
      <c r="Q364" s="128">
        <v>4548.01</v>
      </c>
      <c r="R364" s="128">
        <v>4518.83</v>
      </c>
      <c r="S364" s="128">
        <v>4586.53</v>
      </c>
      <c r="T364" s="128">
        <v>4602.8999999999996</v>
      </c>
      <c r="U364" s="128">
        <v>4597.96</v>
      </c>
      <c r="V364" s="128">
        <v>4549.8599999999997</v>
      </c>
      <c r="W364" s="128">
        <v>4513.6099999999997</v>
      </c>
      <c r="X364" s="128">
        <v>4436.13</v>
      </c>
      <c r="Y364" s="128">
        <v>4390.28</v>
      </c>
      <c r="Z364" s="128">
        <v>4319.53</v>
      </c>
    </row>
    <row r="365" spans="2:26" x14ac:dyDescent="0.3">
      <c r="B365" s="127">
        <v>2</v>
      </c>
      <c r="C365" s="128">
        <v>4351.24</v>
      </c>
      <c r="D365" s="128">
        <v>4335.63</v>
      </c>
      <c r="E365" s="128">
        <v>4321.6400000000003</v>
      </c>
      <c r="F365" s="128">
        <v>4220.76</v>
      </c>
      <c r="G365" s="128">
        <v>4288.9399999999996</v>
      </c>
      <c r="H365" s="128">
        <v>4417.6499999999996</v>
      </c>
      <c r="I365" s="128">
        <v>4431.0600000000004</v>
      </c>
      <c r="J365" s="128">
        <v>4548.22</v>
      </c>
      <c r="K365" s="128">
        <v>4584.33</v>
      </c>
      <c r="L365" s="128">
        <v>4708.67</v>
      </c>
      <c r="M365" s="128">
        <v>4707.62</v>
      </c>
      <c r="N365" s="128">
        <v>4688.0200000000004</v>
      </c>
      <c r="O365" s="128">
        <v>4693.46</v>
      </c>
      <c r="P365" s="128">
        <v>4705.13</v>
      </c>
      <c r="Q365" s="128">
        <v>4752.92</v>
      </c>
      <c r="R365" s="128">
        <v>4763.49</v>
      </c>
      <c r="S365" s="128">
        <v>4796.26</v>
      </c>
      <c r="T365" s="128">
        <v>4830.29</v>
      </c>
      <c r="U365" s="128">
        <v>4818.67</v>
      </c>
      <c r="V365" s="128">
        <v>4740.2299999999996</v>
      </c>
      <c r="W365" s="128">
        <v>4721.46</v>
      </c>
      <c r="X365" s="128">
        <v>4622.63</v>
      </c>
      <c r="Y365" s="128">
        <v>4432.33</v>
      </c>
      <c r="Z365" s="128">
        <v>4343.99</v>
      </c>
    </row>
    <row r="366" spans="2:26" x14ac:dyDescent="0.3">
      <c r="B366" s="127">
        <v>3</v>
      </c>
      <c r="C366" s="128">
        <v>4278.1499999999996</v>
      </c>
      <c r="D366" s="128">
        <v>4235.9399999999996</v>
      </c>
      <c r="E366" s="128">
        <v>4233.2</v>
      </c>
      <c r="F366" s="128">
        <v>4179.9799999999996</v>
      </c>
      <c r="G366" s="128">
        <v>4221.12</v>
      </c>
      <c r="H366" s="128">
        <v>4304.6000000000004</v>
      </c>
      <c r="I366" s="128">
        <v>4335.09</v>
      </c>
      <c r="J366" s="128">
        <v>4439.46</v>
      </c>
      <c r="K366" s="128">
        <v>4505.42</v>
      </c>
      <c r="L366" s="128">
        <v>4577.17</v>
      </c>
      <c r="M366" s="128">
        <v>4604.74</v>
      </c>
      <c r="N366" s="128">
        <v>4636.83</v>
      </c>
      <c r="O366" s="128">
        <v>4622.5600000000004</v>
      </c>
      <c r="P366" s="128">
        <v>4622.51</v>
      </c>
      <c r="Q366" s="128">
        <v>4657.25</v>
      </c>
      <c r="R366" s="128">
        <v>4735.3900000000003</v>
      </c>
      <c r="S366" s="128">
        <v>4772.24</v>
      </c>
      <c r="T366" s="128">
        <v>4809</v>
      </c>
      <c r="U366" s="128">
        <v>4809.82</v>
      </c>
      <c r="V366" s="128">
        <v>4747.41</v>
      </c>
      <c r="W366" s="128">
        <v>4706.59</v>
      </c>
      <c r="X366" s="128">
        <v>4653.88</v>
      </c>
      <c r="Y366" s="128">
        <v>4429.92</v>
      </c>
      <c r="Z366" s="128">
        <v>4381.26</v>
      </c>
    </row>
    <row r="367" spans="2:26" x14ac:dyDescent="0.3">
      <c r="B367" s="127">
        <v>4</v>
      </c>
      <c r="C367" s="128">
        <v>4448.9799999999996</v>
      </c>
      <c r="D367" s="128">
        <v>4537.6400000000003</v>
      </c>
      <c r="E367" s="128">
        <v>4686.2</v>
      </c>
      <c r="F367" s="128">
        <v>4224.54</v>
      </c>
      <c r="G367" s="128">
        <v>4327.29</v>
      </c>
      <c r="H367" s="128">
        <v>4432.26</v>
      </c>
      <c r="I367" s="128">
        <v>4574.4799999999996</v>
      </c>
      <c r="J367" s="128">
        <v>4809.3100000000004</v>
      </c>
      <c r="K367" s="128">
        <v>4812.25</v>
      </c>
      <c r="L367" s="128">
        <v>4852.05</v>
      </c>
      <c r="M367" s="128">
        <v>4812.24</v>
      </c>
      <c r="N367" s="128">
        <v>4812.83</v>
      </c>
      <c r="O367" s="128">
        <v>4808.63</v>
      </c>
      <c r="P367" s="128">
        <v>4805</v>
      </c>
      <c r="Q367" s="128">
        <v>4803.8500000000004</v>
      </c>
      <c r="R367" s="128">
        <v>4805.76</v>
      </c>
      <c r="S367" s="128">
        <v>4811.0600000000004</v>
      </c>
      <c r="T367" s="128">
        <v>4832.8900000000003</v>
      </c>
      <c r="U367" s="128">
        <v>4810.83</v>
      </c>
      <c r="V367" s="128">
        <v>4736.17</v>
      </c>
      <c r="W367" s="128">
        <v>4682.79</v>
      </c>
      <c r="X367" s="128">
        <v>4658.49</v>
      </c>
      <c r="Y367" s="128">
        <v>4432.3500000000004</v>
      </c>
      <c r="Z367" s="128">
        <v>4314.59</v>
      </c>
    </row>
    <row r="368" spans="2:26" ht="15" customHeight="1" x14ac:dyDescent="0.3">
      <c r="B368" s="127">
        <v>5</v>
      </c>
      <c r="C368" s="128">
        <v>4231.2</v>
      </c>
      <c r="D368" s="128">
        <v>4203.91</v>
      </c>
      <c r="E368" s="128">
        <v>4251.12</v>
      </c>
      <c r="F368" s="128">
        <v>4183.72</v>
      </c>
      <c r="G368" s="128">
        <v>4270.7700000000004</v>
      </c>
      <c r="H368" s="128">
        <v>4389.93</v>
      </c>
      <c r="I368" s="128">
        <v>4527.0600000000004</v>
      </c>
      <c r="J368" s="128">
        <v>4713.62</v>
      </c>
      <c r="K368" s="128">
        <v>4762.1000000000004</v>
      </c>
      <c r="L368" s="128">
        <v>4761.88</v>
      </c>
      <c r="M368" s="128">
        <v>4760.97</v>
      </c>
      <c r="N368" s="128">
        <v>4756.59</v>
      </c>
      <c r="O368" s="128">
        <v>4729.97</v>
      </c>
      <c r="P368" s="128">
        <v>4732.66</v>
      </c>
      <c r="Q368" s="128">
        <v>4741.22</v>
      </c>
      <c r="R368" s="128">
        <v>4721.67</v>
      </c>
      <c r="S368" s="128">
        <v>4746.33</v>
      </c>
      <c r="T368" s="128">
        <v>4771.0600000000004</v>
      </c>
      <c r="U368" s="128">
        <v>4766.0600000000004</v>
      </c>
      <c r="V368" s="128">
        <v>4687.7</v>
      </c>
      <c r="W368" s="128">
        <v>4494.8900000000003</v>
      </c>
      <c r="X368" s="128">
        <v>4621.5600000000004</v>
      </c>
      <c r="Y368" s="128">
        <v>4264.4399999999996</v>
      </c>
      <c r="Z368" s="128">
        <v>4346.33</v>
      </c>
    </row>
    <row r="369" spans="2:26" x14ac:dyDescent="0.3">
      <c r="B369" s="127">
        <v>6</v>
      </c>
      <c r="C369" s="128">
        <v>4305.09</v>
      </c>
      <c r="D369" s="128">
        <v>4240.41</v>
      </c>
      <c r="E369" s="128">
        <v>4484.84</v>
      </c>
      <c r="F369" s="128">
        <v>4255.4799999999996</v>
      </c>
      <c r="G369" s="128">
        <v>4465.51</v>
      </c>
      <c r="H369" s="128">
        <v>4528.07</v>
      </c>
      <c r="I369" s="128">
        <v>4688.3999999999996</v>
      </c>
      <c r="J369" s="128">
        <v>4872.9799999999996</v>
      </c>
      <c r="K369" s="128">
        <v>4944</v>
      </c>
      <c r="L369" s="128">
        <v>4950.08</v>
      </c>
      <c r="M369" s="128">
        <v>4928.84</v>
      </c>
      <c r="N369" s="128">
        <v>4921.5</v>
      </c>
      <c r="O369" s="128">
        <v>4880.26</v>
      </c>
      <c r="P369" s="128">
        <v>4880.6099999999997</v>
      </c>
      <c r="Q369" s="128">
        <v>4877.26</v>
      </c>
      <c r="R369" s="128">
        <v>4854.91</v>
      </c>
      <c r="S369" s="128">
        <v>4844.8</v>
      </c>
      <c r="T369" s="128">
        <v>5068.93</v>
      </c>
      <c r="U369" s="128">
        <v>4893.71</v>
      </c>
      <c r="V369" s="128">
        <v>4886.09</v>
      </c>
      <c r="W369" s="128">
        <v>4843.07</v>
      </c>
      <c r="X369" s="128">
        <v>4790.95</v>
      </c>
      <c r="Y369" s="128">
        <v>4486.53</v>
      </c>
      <c r="Z369" s="128">
        <v>4282.21</v>
      </c>
    </row>
    <row r="370" spans="2:26" x14ac:dyDescent="0.3">
      <c r="B370" s="127">
        <v>7</v>
      </c>
      <c r="C370" s="128">
        <v>4153.38</v>
      </c>
      <c r="D370" s="128">
        <v>4117.8900000000003</v>
      </c>
      <c r="E370" s="128">
        <v>4145.96</v>
      </c>
      <c r="F370" s="128">
        <v>4121.3900000000003</v>
      </c>
      <c r="G370" s="128">
        <v>4209.93</v>
      </c>
      <c r="H370" s="128">
        <v>4360.5600000000004</v>
      </c>
      <c r="I370" s="128">
        <v>4569.72</v>
      </c>
      <c r="J370" s="128">
        <v>4849.68</v>
      </c>
      <c r="K370" s="128">
        <v>4971.08</v>
      </c>
      <c r="L370" s="128">
        <v>4959.38</v>
      </c>
      <c r="M370" s="128">
        <v>4964.68</v>
      </c>
      <c r="N370" s="128">
        <v>4949.17</v>
      </c>
      <c r="O370" s="128">
        <v>4947.67</v>
      </c>
      <c r="P370" s="128">
        <v>4943.08</v>
      </c>
      <c r="Q370" s="128">
        <v>4923.92</v>
      </c>
      <c r="R370" s="128">
        <v>5089.38</v>
      </c>
      <c r="S370" s="128">
        <v>5098.12</v>
      </c>
      <c r="T370" s="128">
        <v>5096.41</v>
      </c>
      <c r="U370" s="128">
        <v>5100.59</v>
      </c>
      <c r="V370" s="128">
        <v>4869.3500000000004</v>
      </c>
      <c r="W370" s="128">
        <v>4881.3599999999997</v>
      </c>
      <c r="X370" s="128">
        <v>4857.29</v>
      </c>
      <c r="Y370" s="128">
        <v>4411.21</v>
      </c>
      <c r="Z370" s="128">
        <v>4242.28</v>
      </c>
    </row>
    <row r="371" spans="2:26" x14ac:dyDescent="0.3">
      <c r="B371" s="127">
        <v>8</v>
      </c>
      <c r="C371" s="128">
        <v>4182.2</v>
      </c>
      <c r="D371" s="128">
        <v>4106.72</v>
      </c>
      <c r="E371" s="128">
        <v>4200.38</v>
      </c>
      <c r="F371" s="128">
        <v>4040.99</v>
      </c>
      <c r="G371" s="128">
        <v>4206.87</v>
      </c>
      <c r="H371" s="128">
        <v>4479.4799999999996</v>
      </c>
      <c r="I371" s="128">
        <v>4484.66</v>
      </c>
      <c r="J371" s="128">
        <v>4653.75</v>
      </c>
      <c r="K371" s="128">
        <v>4871.92</v>
      </c>
      <c r="L371" s="128">
        <v>4892.84</v>
      </c>
      <c r="M371" s="128">
        <v>4878.74</v>
      </c>
      <c r="N371" s="128">
        <v>4882.6899999999996</v>
      </c>
      <c r="O371" s="128">
        <v>4826.3</v>
      </c>
      <c r="P371" s="128">
        <v>4865.43</v>
      </c>
      <c r="Q371" s="128">
        <v>4903.03</v>
      </c>
      <c r="R371" s="128">
        <v>4901.04</v>
      </c>
      <c r="S371" s="128">
        <v>4897.07</v>
      </c>
      <c r="T371" s="128">
        <v>4916.13</v>
      </c>
      <c r="U371" s="128">
        <v>4893.42</v>
      </c>
      <c r="V371" s="128">
        <v>4867.24</v>
      </c>
      <c r="W371" s="128">
        <v>4878.38</v>
      </c>
      <c r="X371" s="128">
        <v>4763.96</v>
      </c>
      <c r="Y371" s="128">
        <v>4394.09</v>
      </c>
      <c r="Z371" s="128">
        <v>4247.91</v>
      </c>
    </row>
    <row r="372" spans="2:26" x14ac:dyDescent="0.3">
      <c r="B372" s="127">
        <v>9</v>
      </c>
      <c r="C372" s="128">
        <v>4282.1099999999997</v>
      </c>
      <c r="D372" s="128">
        <v>4205.29</v>
      </c>
      <c r="E372" s="128">
        <v>4194.22</v>
      </c>
      <c r="F372" s="128">
        <v>4120.08</v>
      </c>
      <c r="G372" s="128">
        <v>4185.59</v>
      </c>
      <c r="H372" s="128">
        <v>4272.6099999999997</v>
      </c>
      <c r="I372" s="128">
        <v>4355.08</v>
      </c>
      <c r="J372" s="128">
        <v>4520.71</v>
      </c>
      <c r="K372" s="128">
        <v>4680.91</v>
      </c>
      <c r="L372" s="128">
        <v>4740.92</v>
      </c>
      <c r="M372" s="128">
        <v>4740.74</v>
      </c>
      <c r="N372" s="128">
        <v>4739.6000000000004</v>
      </c>
      <c r="O372" s="128">
        <v>4733.8599999999997</v>
      </c>
      <c r="P372" s="128">
        <v>4715.99</v>
      </c>
      <c r="Q372" s="128">
        <v>4742.63</v>
      </c>
      <c r="R372" s="128">
        <v>4737.28</v>
      </c>
      <c r="S372" s="128">
        <v>4754.0600000000004</v>
      </c>
      <c r="T372" s="128">
        <v>4793.2299999999996</v>
      </c>
      <c r="U372" s="128">
        <v>4789.47</v>
      </c>
      <c r="V372" s="128">
        <v>4730.03</v>
      </c>
      <c r="W372" s="128">
        <v>4724.3</v>
      </c>
      <c r="X372" s="128">
        <v>4637.2700000000004</v>
      </c>
      <c r="Y372" s="128">
        <v>4453.43</v>
      </c>
      <c r="Z372" s="128">
        <v>4341.32</v>
      </c>
    </row>
    <row r="373" spans="2:26" x14ac:dyDescent="0.3">
      <c r="B373" s="127">
        <v>10</v>
      </c>
      <c r="C373" s="128">
        <v>4249.5</v>
      </c>
      <c r="D373" s="128">
        <v>4166.38</v>
      </c>
      <c r="E373" s="128">
        <v>4122.3900000000003</v>
      </c>
      <c r="F373" s="128">
        <v>3964.43</v>
      </c>
      <c r="G373" s="128">
        <v>4005.4</v>
      </c>
      <c r="H373" s="128">
        <v>4188.6499999999996</v>
      </c>
      <c r="I373" s="128">
        <v>4267.4399999999996</v>
      </c>
      <c r="J373" s="128">
        <v>4420.2700000000004</v>
      </c>
      <c r="K373" s="128">
        <v>4641.1899999999996</v>
      </c>
      <c r="L373" s="128">
        <v>4758.8</v>
      </c>
      <c r="M373" s="128">
        <v>4785.9799999999996</v>
      </c>
      <c r="N373" s="128">
        <v>4772.72</v>
      </c>
      <c r="O373" s="128">
        <v>4768.04</v>
      </c>
      <c r="P373" s="128">
        <v>4812.01</v>
      </c>
      <c r="Q373" s="128">
        <v>4882.28</v>
      </c>
      <c r="R373" s="128">
        <v>4880.4399999999996</v>
      </c>
      <c r="S373" s="128">
        <v>4887.08</v>
      </c>
      <c r="T373" s="128">
        <v>4922.8599999999997</v>
      </c>
      <c r="U373" s="128">
        <v>4907.5600000000004</v>
      </c>
      <c r="V373" s="128">
        <v>4845.03</v>
      </c>
      <c r="W373" s="128">
        <v>4732.4799999999996</v>
      </c>
      <c r="X373" s="128">
        <v>4728.09</v>
      </c>
      <c r="Y373" s="128">
        <v>4620.2299999999996</v>
      </c>
      <c r="Z373" s="128">
        <v>4433.91</v>
      </c>
    </row>
    <row r="374" spans="2:26" x14ac:dyDescent="0.3">
      <c r="B374" s="127">
        <v>11</v>
      </c>
      <c r="C374" s="128">
        <v>4404.84</v>
      </c>
      <c r="D374" s="128">
        <v>4290.66</v>
      </c>
      <c r="E374" s="128">
        <v>4386.58</v>
      </c>
      <c r="F374" s="128">
        <v>4087.31</v>
      </c>
      <c r="G374" s="128">
        <v>4195.93</v>
      </c>
      <c r="H374" s="128">
        <v>4311.09</v>
      </c>
      <c r="I374" s="128">
        <v>4500.9399999999996</v>
      </c>
      <c r="J374" s="128">
        <v>4598.34</v>
      </c>
      <c r="K374" s="128">
        <v>4808.96</v>
      </c>
      <c r="L374" s="128">
        <v>4895.2299999999996</v>
      </c>
      <c r="M374" s="128">
        <v>4912.96</v>
      </c>
      <c r="N374" s="128">
        <v>4903.29</v>
      </c>
      <c r="O374" s="128">
        <v>4896.47</v>
      </c>
      <c r="P374" s="128">
        <v>4964.92</v>
      </c>
      <c r="Q374" s="128">
        <v>4968.12</v>
      </c>
      <c r="R374" s="128">
        <v>4948.47</v>
      </c>
      <c r="S374" s="128">
        <v>5093.34</v>
      </c>
      <c r="T374" s="128">
        <v>5095.0200000000004</v>
      </c>
      <c r="U374" s="128">
        <v>5100.6000000000004</v>
      </c>
      <c r="V374" s="128">
        <v>5011.72</v>
      </c>
      <c r="W374" s="128">
        <v>4875.6000000000004</v>
      </c>
      <c r="X374" s="128">
        <v>4797.17</v>
      </c>
      <c r="Y374" s="128">
        <v>4548.58</v>
      </c>
      <c r="Z374" s="128">
        <v>4368.5</v>
      </c>
    </row>
    <row r="375" spans="2:26" x14ac:dyDescent="0.3">
      <c r="B375" s="127">
        <v>12</v>
      </c>
      <c r="C375" s="128">
        <v>4338.8500000000004</v>
      </c>
      <c r="D375" s="128">
        <v>4250.8</v>
      </c>
      <c r="E375" s="128">
        <v>4198.3100000000004</v>
      </c>
      <c r="F375" s="128">
        <v>4156.63</v>
      </c>
      <c r="G375" s="128">
        <v>4221.13</v>
      </c>
      <c r="H375" s="128">
        <v>4350.24</v>
      </c>
      <c r="I375" s="128">
        <v>4514.7299999999996</v>
      </c>
      <c r="J375" s="128">
        <v>4812.1499999999996</v>
      </c>
      <c r="K375" s="128">
        <v>4883.47</v>
      </c>
      <c r="L375" s="128">
        <v>4886.2</v>
      </c>
      <c r="M375" s="128">
        <v>4879.75</v>
      </c>
      <c r="N375" s="128">
        <v>4847.16</v>
      </c>
      <c r="O375" s="128">
        <v>4795.29</v>
      </c>
      <c r="P375" s="128">
        <v>4823.13</v>
      </c>
      <c r="Q375" s="128">
        <v>4835.83</v>
      </c>
      <c r="R375" s="128">
        <v>4839.25</v>
      </c>
      <c r="S375" s="128">
        <v>4883.46</v>
      </c>
      <c r="T375" s="128">
        <v>4941.63</v>
      </c>
      <c r="U375" s="128">
        <v>4885.1400000000003</v>
      </c>
      <c r="V375" s="128">
        <v>4765.8100000000004</v>
      </c>
      <c r="W375" s="128">
        <v>4604.49</v>
      </c>
      <c r="X375" s="128">
        <v>4585.37</v>
      </c>
      <c r="Y375" s="128">
        <v>4230.9399999999996</v>
      </c>
      <c r="Z375" s="128">
        <v>4227.8500000000004</v>
      </c>
    </row>
    <row r="376" spans="2:26" x14ac:dyDescent="0.3">
      <c r="B376" s="127">
        <v>13</v>
      </c>
      <c r="C376" s="128">
        <v>4070.03</v>
      </c>
      <c r="D376" s="128">
        <v>3950.91</v>
      </c>
      <c r="E376" s="128">
        <v>3992.18</v>
      </c>
      <c r="F376" s="128">
        <v>3939.35</v>
      </c>
      <c r="G376" s="128">
        <v>4005.91</v>
      </c>
      <c r="H376" s="128">
        <v>4235.6000000000004</v>
      </c>
      <c r="I376" s="128">
        <v>4428.17</v>
      </c>
      <c r="J376" s="128">
        <v>4807.05</v>
      </c>
      <c r="K376" s="128">
        <v>4955.05</v>
      </c>
      <c r="L376" s="128">
        <v>4905.8500000000004</v>
      </c>
      <c r="M376" s="128">
        <v>4840.92</v>
      </c>
      <c r="N376" s="128">
        <v>4975.7700000000004</v>
      </c>
      <c r="O376" s="128">
        <v>5004</v>
      </c>
      <c r="P376" s="128">
        <v>4978.42</v>
      </c>
      <c r="Q376" s="128">
        <v>5032.3500000000004</v>
      </c>
      <c r="R376" s="128">
        <v>4960.51</v>
      </c>
      <c r="S376" s="128">
        <v>5008.0600000000004</v>
      </c>
      <c r="T376" s="128">
        <v>4966.2</v>
      </c>
      <c r="U376" s="128">
        <v>4943.38</v>
      </c>
      <c r="V376" s="128">
        <v>4835.09</v>
      </c>
      <c r="W376" s="128">
        <v>4714.46</v>
      </c>
      <c r="X376" s="128">
        <v>4665.18</v>
      </c>
      <c r="Y376" s="128">
        <v>4281.55</v>
      </c>
      <c r="Z376" s="128">
        <v>4136.0200000000004</v>
      </c>
    </row>
    <row r="377" spans="2:26" x14ac:dyDescent="0.3">
      <c r="B377" s="127">
        <v>14</v>
      </c>
      <c r="C377" s="128">
        <v>3900.44</v>
      </c>
      <c r="D377" s="128">
        <v>3830.96</v>
      </c>
      <c r="E377" s="128">
        <v>3837.76</v>
      </c>
      <c r="F377" s="128">
        <v>3810.24</v>
      </c>
      <c r="G377" s="128">
        <v>3910.65</v>
      </c>
      <c r="H377" s="128">
        <v>4095.05</v>
      </c>
      <c r="I377" s="128">
        <v>4244.66</v>
      </c>
      <c r="J377" s="128">
        <v>4504.54</v>
      </c>
      <c r="K377" s="128">
        <v>4703.8500000000004</v>
      </c>
      <c r="L377" s="128">
        <v>4715.1899999999996</v>
      </c>
      <c r="M377" s="128">
        <v>4712.05</v>
      </c>
      <c r="N377" s="128">
        <v>4698.53</v>
      </c>
      <c r="O377" s="128">
        <v>4659.41</v>
      </c>
      <c r="P377" s="128">
        <v>4666.82</v>
      </c>
      <c r="Q377" s="128">
        <v>4685.49</v>
      </c>
      <c r="R377" s="128">
        <v>4687.1400000000003</v>
      </c>
      <c r="S377" s="128">
        <v>4708.5600000000004</v>
      </c>
      <c r="T377" s="128">
        <v>4767.83</v>
      </c>
      <c r="U377" s="128">
        <v>4732.7700000000004</v>
      </c>
      <c r="V377" s="128">
        <v>4627.82</v>
      </c>
      <c r="W377" s="128">
        <v>4479.1400000000003</v>
      </c>
      <c r="X377" s="128">
        <v>4466.04</v>
      </c>
      <c r="Y377" s="128">
        <v>4160.51</v>
      </c>
      <c r="Z377" s="128">
        <v>3973.27</v>
      </c>
    </row>
    <row r="378" spans="2:26" x14ac:dyDescent="0.3">
      <c r="B378" s="127">
        <v>15</v>
      </c>
      <c r="C378" s="128">
        <v>4113.1099999999997</v>
      </c>
      <c r="D378" s="128">
        <v>4061.72</v>
      </c>
      <c r="E378" s="128">
        <v>4062.37</v>
      </c>
      <c r="F378" s="128">
        <v>4038.42</v>
      </c>
      <c r="G378" s="128">
        <v>4213.16</v>
      </c>
      <c r="H378" s="128">
        <v>4319.71</v>
      </c>
      <c r="I378" s="128">
        <v>4535.97</v>
      </c>
      <c r="J378" s="128">
        <v>4766.25</v>
      </c>
      <c r="K378" s="128">
        <v>4903.83</v>
      </c>
      <c r="L378" s="128">
        <v>4937.21</v>
      </c>
      <c r="M378" s="128">
        <v>4925.43</v>
      </c>
      <c r="N378" s="128">
        <v>4914.97</v>
      </c>
      <c r="O378" s="128">
        <v>4878.57</v>
      </c>
      <c r="P378" s="128">
        <v>4895.41</v>
      </c>
      <c r="Q378" s="128">
        <v>4908.93</v>
      </c>
      <c r="R378" s="128">
        <v>4915.8999999999996</v>
      </c>
      <c r="S378" s="128">
        <v>4934.8100000000004</v>
      </c>
      <c r="T378" s="128">
        <v>4991.47</v>
      </c>
      <c r="U378" s="128">
        <v>4967.83</v>
      </c>
      <c r="V378" s="128">
        <v>4882.54</v>
      </c>
      <c r="W378" s="128">
        <v>4778.45</v>
      </c>
      <c r="X378" s="128">
        <v>4793.9799999999996</v>
      </c>
      <c r="Y378" s="128">
        <v>4620.54</v>
      </c>
      <c r="Z378" s="128">
        <v>4401.04</v>
      </c>
    </row>
    <row r="379" spans="2:26" x14ac:dyDescent="0.3">
      <c r="B379" s="127">
        <v>16</v>
      </c>
      <c r="C379" s="128">
        <v>4401.6000000000004</v>
      </c>
      <c r="D379" s="128">
        <v>4269.6000000000004</v>
      </c>
      <c r="E379" s="128">
        <v>4265.79</v>
      </c>
      <c r="F379" s="128">
        <v>4198.5200000000004</v>
      </c>
      <c r="G379" s="128">
        <v>4265.83</v>
      </c>
      <c r="H379" s="128">
        <v>4387.79</v>
      </c>
      <c r="I379" s="128">
        <v>4482.55</v>
      </c>
      <c r="J379" s="128">
        <v>4676.84</v>
      </c>
      <c r="K379" s="128">
        <v>4807.54</v>
      </c>
      <c r="L379" s="128">
        <v>4854.07</v>
      </c>
      <c r="M379" s="128">
        <v>4865.91</v>
      </c>
      <c r="N379" s="128">
        <v>4881.3100000000004</v>
      </c>
      <c r="O379" s="128">
        <v>4866.3500000000004</v>
      </c>
      <c r="P379" s="128">
        <v>4889.49</v>
      </c>
      <c r="Q379" s="128">
        <v>4906.8900000000003</v>
      </c>
      <c r="R379" s="128">
        <v>4919.46</v>
      </c>
      <c r="S379" s="128">
        <v>4941.1499999999996</v>
      </c>
      <c r="T379" s="128">
        <v>4993.8599999999997</v>
      </c>
      <c r="U379" s="128">
        <v>4964.25</v>
      </c>
      <c r="V379" s="128">
        <v>4818.7</v>
      </c>
      <c r="W379" s="128">
        <v>4633.05</v>
      </c>
      <c r="X379" s="128">
        <v>4754.6899999999996</v>
      </c>
      <c r="Y379" s="128">
        <v>4440.55</v>
      </c>
      <c r="Z379" s="128">
        <v>4280.09</v>
      </c>
    </row>
    <row r="380" spans="2:26" x14ac:dyDescent="0.3">
      <c r="B380" s="127">
        <v>17</v>
      </c>
      <c r="C380" s="128">
        <v>4271.2299999999996</v>
      </c>
      <c r="D380" s="128">
        <v>4094.55</v>
      </c>
      <c r="E380" s="128">
        <v>3991.28</v>
      </c>
      <c r="F380" s="128">
        <v>3939.44</v>
      </c>
      <c r="G380" s="128">
        <v>3894.12</v>
      </c>
      <c r="H380" s="128">
        <v>4196.32</v>
      </c>
      <c r="I380" s="128">
        <v>4329.71</v>
      </c>
      <c r="J380" s="128">
        <v>4547.2299999999996</v>
      </c>
      <c r="K380" s="128">
        <v>4777.74</v>
      </c>
      <c r="L380" s="128">
        <v>4862.34</v>
      </c>
      <c r="M380" s="128">
        <v>4886.9799999999996</v>
      </c>
      <c r="N380" s="128">
        <v>4893.93</v>
      </c>
      <c r="O380" s="128">
        <v>4877.91</v>
      </c>
      <c r="P380" s="128">
        <v>4886.3100000000004</v>
      </c>
      <c r="Q380" s="128">
        <v>4930.84</v>
      </c>
      <c r="R380" s="128">
        <v>4905.63</v>
      </c>
      <c r="S380" s="128">
        <v>4901.9799999999996</v>
      </c>
      <c r="T380" s="128">
        <v>4947.57</v>
      </c>
      <c r="U380" s="128">
        <v>4928.1099999999997</v>
      </c>
      <c r="V380" s="128">
        <v>4818.03</v>
      </c>
      <c r="W380" s="128">
        <v>4613.3900000000003</v>
      </c>
      <c r="X380" s="128">
        <v>4639.57</v>
      </c>
      <c r="Y380" s="128">
        <v>4396.1899999999996</v>
      </c>
      <c r="Z380" s="128">
        <v>4201.62</v>
      </c>
    </row>
    <row r="381" spans="2:26" x14ac:dyDescent="0.3">
      <c r="B381" s="127">
        <v>18</v>
      </c>
      <c r="C381" s="128">
        <v>4108.2299999999996</v>
      </c>
      <c r="D381" s="128">
        <v>3945.44</v>
      </c>
      <c r="E381" s="128">
        <v>3940.54</v>
      </c>
      <c r="F381" s="128">
        <v>3948.92</v>
      </c>
      <c r="G381" s="128">
        <v>3983.08</v>
      </c>
      <c r="H381" s="128">
        <v>4269.24</v>
      </c>
      <c r="I381" s="128">
        <v>4474.72</v>
      </c>
      <c r="J381" s="128">
        <v>4655.0600000000004</v>
      </c>
      <c r="K381" s="128">
        <v>4736.07</v>
      </c>
      <c r="L381" s="128">
        <v>4741.05</v>
      </c>
      <c r="M381" s="128">
        <v>4756.68</v>
      </c>
      <c r="N381" s="128">
        <v>4740.6899999999996</v>
      </c>
      <c r="O381" s="128">
        <v>4692.24</v>
      </c>
      <c r="P381" s="128">
        <v>4768.84</v>
      </c>
      <c r="Q381" s="128">
        <v>4880.07</v>
      </c>
      <c r="R381" s="128">
        <v>4887.34</v>
      </c>
      <c r="S381" s="128">
        <v>4890.12</v>
      </c>
      <c r="T381" s="128">
        <v>4928.3599999999997</v>
      </c>
      <c r="U381" s="128">
        <v>4879.67</v>
      </c>
      <c r="V381" s="128">
        <v>4648.0600000000004</v>
      </c>
      <c r="W381" s="128">
        <v>4529.16</v>
      </c>
      <c r="X381" s="128">
        <v>4568</v>
      </c>
      <c r="Y381" s="128">
        <v>4172.4399999999996</v>
      </c>
      <c r="Z381" s="128">
        <v>3950.17</v>
      </c>
    </row>
    <row r="382" spans="2:26" x14ac:dyDescent="0.3">
      <c r="B382" s="127">
        <v>19</v>
      </c>
      <c r="C382" s="128">
        <v>3831.93</v>
      </c>
      <c r="D382" s="128">
        <v>3727.31</v>
      </c>
      <c r="E382" s="128">
        <v>3770.43</v>
      </c>
      <c r="F382" s="128">
        <v>3787.33</v>
      </c>
      <c r="G382" s="128">
        <v>3927.85</v>
      </c>
      <c r="H382" s="128">
        <v>4123</v>
      </c>
      <c r="I382" s="128">
        <v>4237.6899999999996</v>
      </c>
      <c r="J382" s="128">
        <v>4615.38</v>
      </c>
      <c r="K382" s="128">
        <v>4719.91</v>
      </c>
      <c r="L382" s="128">
        <v>4729.67</v>
      </c>
      <c r="M382" s="128">
        <v>4732.9399999999996</v>
      </c>
      <c r="N382" s="128">
        <v>4719.18</v>
      </c>
      <c r="O382" s="128">
        <v>4711.74</v>
      </c>
      <c r="P382" s="128">
        <v>4716.3900000000003</v>
      </c>
      <c r="Q382" s="128">
        <v>4742.87</v>
      </c>
      <c r="R382" s="128">
        <v>4734.6099999999997</v>
      </c>
      <c r="S382" s="128">
        <v>4721.38</v>
      </c>
      <c r="T382" s="128">
        <v>4788.0200000000004</v>
      </c>
      <c r="U382" s="128">
        <v>4751</v>
      </c>
      <c r="V382" s="128">
        <v>4635.6000000000004</v>
      </c>
      <c r="W382" s="128">
        <v>4473.1899999999996</v>
      </c>
      <c r="X382" s="128">
        <v>4456.42</v>
      </c>
      <c r="Y382" s="128">
        <v>4182.63</v>
      </c>
      <c r="Z382" s="128">
        <v>4166.5200000000004</v>
      </c>
    </row>
    <row r="383" spans="2:26" x14ac:dyDescent="0.3">
      <c r="B383" s="127">
        <v>20</v>
      </c>
      <c r="C383" s="128">
        <v>3848.27</v>
      </c>
      <c r="D383" s="128">
        <v>3838.24</v>
      </c>
      <c r="E383" s="128">
        <v>3815.03</v>
      </c>
      <c r="F383" s="128">
        <v>3919.35</v>
      </c>
      <c r="G383" s="128">
        <v>4134.5200000000004</v>
      </c>
      <c r="H383" s="128">
        <v>5725.03</v>
      </c>
      <c r="I383" s="128">
        <v>5788.07</v>
      </c>
      <c r="J383" s="128">
        <v>5520.94</v>
      </c>
      <c r="K383" s="128">
        <v>5601.99</v>
      </c>
      <c r="L383" s="128">
        <v>5861.69</v>
      </c>
      <c r="M383" s="128">
        <v>5876.41</v>
      </c>
      <c r="N383" s="128">
        <v>5876.27</v>
      </c>
      <c r="O383" s="128">
        <v>5826.26</v>
      </c>
      <c r="P383" s="128">
        <v>5845.44</v>
      </c>
      <c r="Q383" s="128">
        <v>5850.9</v>
      </c>
      <c r="R383" s="128">
        <v>5832.58</v>
      </c>
      <c r="S383" s="128">
        <v>5848.09</v>
      </c>
      <c r="T383" s="128">
        <v>5869</v>
      </c>
      <c r="U383" s="128">
        <v>5845.93</v>
      </c>
      <c r="V383" s="128">
        <v>4906.67</v>
      </c>
      <c r="W383" s="128">
        <v>4381.09</v>
      </c>
      <c r="X383" s="128">
        <v>4311.78</v>
      </c>
      <c r="Y383" s="128">
        <v>4037.18</v>
      </c>
      <c r="Z383" s="128">
        <v>3937.31</v>
      </c>
    </row>
    <row r="384" spans="2:26" x14ac:dyDescent="0.3">
      <c r="B384" s="127">
        <v>21</v>
      </c>
      <c r="C384" s="128">
        <v>3970.35</v>
      </c>
      <c r="D384" s="128">
        <v>3930.86</v>
      </c>
      <c r="E384" s="128">
        <v>3994.88</v>
      </c>
      <c r="F384" s="128">
        <v>3993.89</v>
      </c>
      <c r="G384" s="128">
        <v>4095.57</v>
      </c>
      <c r="H384" s="128">
        <v>4401.2299999999996</v>
      </c>
      <c r="I384" s="128">
        <v>4422.8100000000004</v>
      </c>
      <c r="J384" s="128">
        <v>4536.42</v>
      </c>
      <c r="K384" s="128">
        <v>4715.2299999999996</v>
      </c>
      <c r="L384" s="128">
        <v>4753.18</v>
      </c>
      <c r="M384" s="128">
        <v>4733.46</v>
      </c>
      <c r="N384" s="128">
        <v>4723.47</v>
      </c>
      <c r="O384" s="128">
        <v>4702.38</v>
      </c>
      <c r="P384" s="128">
        <v>4713.6499999999996</v>
      </c>
      <c r="Q384" s="128">
        <v>4726.75</v>
      </c>
      <c r="R384" s="128">
        <v>4775.7</v>
      </c>
      <c r="S384" s="128">
        <v>4762.96</v>
      </c>
      <c r="T384" s="128">
        <v>4885.66</v>
      </c>
      <c r="U384" s="128">
        <v>4879.5200000000004</v>
      </c>
      <c r="V384" s="128">
        <v>4730.1400000000003</v>
      </c>
      <c r="W384" s="128">
        <v>4422.2299999999996</v>
      </c>
      <c r="X384" s="128">
        <v>4431.5600000000004</v>
      </c>
      <c r="Y384" s="128">
        <v>4321.2</v>
      </c>
      <c r="Z384" s="128">
        <v>4134.3100000000004</v>
      </c>
    </row>
    <row r="385" spans="2:26" x14ac:dyDescent="0.3">
      <c r="B385" s="127">
        <v>22</v>
      </c>
      <c r="C385" s="128">
        <v>4102.74</v>
      </c>
      <c r="D385" s="128">
        <v>4050.5</v>
      </c>
      <c r="E385" s="128">
        <v>4120.83</v>
      </c>
      <c r="F385" s="128">
        <v>4118.1400000000003</v>
      </c>
      <c r="G385" s="128">
        <v>4181.45</v>
      </c>
      <c r="H385" s="128">
        <v>4254.25</v>
      </c>
      <c r="I385" s="128">
        <v>4287.16</v>
      </c>
      <c r="J385" s="128">
        <v>4385.13</v>
      </c>
      <c r="K385" s="128">
        <v>4519.18</v>
      </c>
      <c r="L385" s="128">
        <v>4751.3999999999996</v>
      </c>
      <c r="M385" s="128">
        <v>4741.93</v>
      </c>
      <c r="N385" s="128">
        <v>4733.22</v>
      </c>
      <c r="O385" s="128">
        <v>4715.42</v>
      </c>
      <c r="P385" s="128">
        <v>4680.9799999999996</v>
      </c>
      <c r="Q385" s="128">
        <v>4725.28</v>
      </c>
      <c r="R385" s="128">
        <v>4759.03</v>
      </c>
      <c r="S385" s="128">
        <v>4748.5</v>
      </c>
      <c r="T385" s="128">
        <v>4957.57</v>
      </c>
      <c r="U385" s="128">
        <v>5310.43</v>
      </c>
      <c r="V385" s="128">
        <v>4729.1000000000004</v>
      </c>
      <c r="W385" s="128">
        <v>4455.38</v>
      </c>
      <c r="X385" s="128">
        <v>4382.46</v>
      </c>
      <c r="Y385" s="128">
        <v>4272.6000000000004</v>
      </c>
      <c r="Z385" s="128">
        <v>4182.47</v>
      </c>
    </row>
    <row r="386" spans="2:26" x14ac:dyDescent="0.3">
      <c r="B386" s="127">
        <v>23</v>
      </c>
      <c r="C386" s="128">
        <v>4144.07</v>
      </c>
      <c r="D386" s="128">
        <v>4071.28</v>
      </c>
      <c r="E386" s="128">
        <v>4080.5</v>
      </c>
      <c r="F386" s="128">
        <v>4199</v>
      </c>
      <c r="G386" s="128">
        <v>4375.9399999999996</v>
      </c>
      <c r="H386" s="128">
        <v>4455</v>
      </c>
      <c r="I386" s="128">
        <v>4509.7299999999996</v>
      </c>
      <c r="J386" s="128">
        <v>4504.53</v>
      </c>
      <c r="K386" s="128">
        <v>4561.8500000000004</v>
      </c>
      <c r="L386" s="128">
        <v>4738.57</v>
      </c>
      <c r="M386" s="128">
        <v>4789.54</v>
      </c>
      <c r="N386" s="128">
        <v>4798.84</v>
      </c>
      <c r="O386" s="128">
        <v>4795.13</v>
      </c>
      <c r="P386" s="128">
        <v>4859.4799999999996</v>
      </c>
      <c r="Q386" s="128">
        <v>4927.79</v>
      </c>
      <c r="R386" s="128">
        <v>4915.46</v>
      </c>
      <c r="S386" s="128">
        <v>4896.22</v>
      </c>
      <c r="T386" s="128">
        <v>4928.43</v>
      </c>
      <c r="U386" s="128">
        <v>4849.17</v>
      </c>
      <c r="V386" s="128">
        <v>4719.3100000000004</v>
      </c>
      <c r="W386" s="128">
        <v>4523.1400000000003</v>
      </c>
      <c r="X386" s="128">
        <v>4373.2700000000004</v>
      </c>
      <c r="Y386" s="128">
        <v>4293.3599999999997</v>
      </c>
      <c r="Z386" s="128">
        <v>4115.2</v>
      </c>
    </row>
    <row r="387" spans="2:26" x14ac:dyDescent="0.3">
      <c r="B387" s="127">
        <v>24</v>
      </c>
      <c r="C387" s="128">
        <v>4212.8</v>
      </c>
      <c r="D387" s="128">
        <v>4136.29</v>
      </c>
      <c r="E387" s="128">
        <v>4010.45</v>
      </c>
      <c r="F387" s="128">
        <v>4275.24</v>
      </c>
      <c r="G387" s="128">
        <v>4344.53</v>
      </c>
      <c r="H387" s="128">
        <v>4395.43</v>
      </c>
      <c r="I387" s="128">
        <v>4406.28</v>
      </c>
      <c r="J387" s="128">
        <v>4430.25</v>
      </c>
      <c r="K387" s="128">
        <v>4475.71</v>
      </c>
      <c r="L387" s="128">
        <v>4562.29</v>
      </c>
      <c r="M387" s="128">
        <v>4682.26</v>
      </c>
      <c r="N387" s="128">
        <v>4685.37</v>
      </c>
      <c r="O387" s="128">
        <v>4658.07</v>
      </c>
      <c r="P387" s="128">
        <v>4679.3900000000003</v>
      </c>
      <c r="Q387" s="128">
        <v>4701.47</v>
      </c>
      <c r="R387" s="128">
        <v>4696.2</v>
      </c>
      <c r="S387" s="128">
        <v>4710.54</v>
      </c>
      <c r="T387" s="128">
        <v>4730.37</v>
      </c>
      <c r="U387" s="128">
        <v>4793.84</v>
      </c>
      <c r="V387" s="128">
        <v>4743.0600000000004</v>
      </c>
      <c r="W387" s="128">
        <v>4522.0200000000004</v>
      </c>
      <c r="X387" s="128">
        <v>4422.9399999999996</v>
      </c>
      <c r="Y387" s="128">
        <v>4336.8900000000003</v>
      </c>
      <c r="Z387" s="128">
        <v>4235.1899999999996</v>
      </c>
    </row>
    <row r="388" spans="2:26" x14ac:dyDescent="0.3">
      <c r="B388" s="127">
        <v>25</v>
      </c>
      <c r="C388" s="128">
        <v>4231.46</v>
      </c>
      <c r="D388" s="128">
        <v>4217.6099999999997</v>
      </c>
      <c r="E388" s="128">
        <v>4351.96</v>
      </c>
      <c r="F388" s="128">
        <v>4542.7</v>
      </c>
      <c r="G388" s="128">
        <v>4744.49</v>
      </c>
      <c r="H388" s="128">
        <v>4834.17</v>
      </c>
      <c r="I388" s="128">
        <v>4813.71</v>
      </c>
      <c r="J388" s="128">
        <v>4948.99</v>
      </c>
      <c r="K388" s="128">
        <v>5053.6400000000003</v>
      </c>
      <c r="L388" s="128">
        <v>5094.6099999999997</v>
      </c>
      <c r="M388" s="128">
        <v>5129.54</v>
      </c>
      <c r="N388" s="128">
        <v>5229.12</v>
      </c>
      <c r="O388" s="128">
        <v>5046.82</v>
      </c>
      <c r="P388" s="128">
        <v>5048.6099999999997</v>
      </c>
      <c r="Q388" s="128">
        <v>5282.36</v>
      </c>
      <c r="R388" s="128">
        <v>5309.31</v>
      </c>
      <c r="S388" s="128">
        <v>5340.63</v>
      </c>
      <c r="T388" s="128">
        <v>5365.93</v>
      </c>
      <c r="U388" s="128">
        <v>5186.3100000000004</v>
      </c>
      <c r="V388" s="128">
        <v>5029.12</v>
      </c>
      <c r="W388" s="128">
        <v>4857.97</v>
      </c>
      <c r="X388" s="128">
        <v>4613.9399999999996</v>
      </c>
      <c r="Y388" s="128">
        <v>4350.22</v>
      </c>
      <c r="Z388" s="128">
        <v>4359.0200000000004</v>
      </c>
    </row>
    <row r="389" spans="2:26" x14ac:dyDescent="0.3">
      <c r="B389" s="127">
        <v>26</v>
      </c>
      <c r="C389" s="128">
        <v>4351.3999999999996</v>
      </c>
      <c r="D389" s="128">
        <v>4341.84</v>
      </c>
      <c r="E389" s="128">
        <v>4507.58</v>
      </c>
      <c r="F389" s="128">
        <v>4569.25</v>
      </c>
      <c r="G389" s="128">
        <v>4630.6400000000003</v>
      </c>
      <c r="H389" s="128">
        <v>4664.83</v>
      </c>
      <c r="I389" s="128">
        <v>4695.2299999999996</v>
      </c>
      <c r="J389" s="128">
        <v>4704.8999999999996</v>
      </c>
      <c r="K389" s="128">
        <v>4808.17</v>
      </c>
      <c r="L389" s="128">
        <v>4821.17</v>
      </c>
      <c r="M389" s="128">
        <v>4818.96</v>
      </c>
      <c r="N389" s="128">
        <v>4813.5600000000004</v>
      </c>
      <c r="O389" s="128">
        <v>4792</v>
      </c>
      <c r="P389" s="128">
        <v>4817.46</v>
      </c>
      <c r="Q389" s="128">
        <v>4810.22</v>
      </c>
      <c r="R389" s="128">
        <v>4812.75</v>
      </c>
      <c r="S389" s="128">
        <v>4839.8900000000003</v>
      </c>
      <c r="T389" s="128">
        <v>4899.1000000000004</v>
      </c>
      <c r="U389" s="128">
        <v>4868.25</v>
      </c>
      <c r="V389" s="128">
        <v>4720.93</v>
      </c>
      <c r="W389" s="128">
        <v>4597.55</v>
      </c>
      <c r="X389" s="128">
        <v>4515.34</v>
      </c>
      <c r="Y389" s="128">
        <v>4344.12</v>
      </c>
      <c r="Z389" s="128">
        <v>4338.66</v>
      </c>
    </row>
    <row r="390" spans="2:26" x14ac:dyDescent="0.3">
      <c r="B390" s="127">
        <v>27</v>
      </c>
      <c r="C390" s="128">
        <v>4444.1400000000003</v>
      </c>
      <c r="D390" s="128">
        <v>4503.8500000000004</v>
      </c>
      <c r="E390" s="128">
        <v>4557.18</v>
      </c>
      <c r="F390" s="128">
        <v>4608.55</v>
      </c>
      <c r="G390" s="128">
        <v>4554.7</v>
      </c>
      <c r="H390" s="128">
        <v>4553.3500000000004</v>
      </c>
      <c r="I390" s="128">
        <v>4597.7700000000004</v>
      </c>
      <c r="J390" s="128">
        <v>4605.76</v>
      </c>
      <c r="K390" s="128">
        <v>4700.8</v>
      </c>
      <c r="L390" s="128">
        <v>4685.8</v>
      </c>
      <c r="M390" s="128">
        <v>4685.68</v>
      </c>
      <c r="N390" s="128">
        <v>4683.45</v>
      </c>
      <c r="O390" s="128">
        <v>4650.5600000000004</v>
      </c>
      <c r="P390" s="128">
        <v>4648.9399999999996</v>
      </c>
      <c r="Q390" s="128">
        <v>4631.83</v>
      </c>
      <c r="R390" s="128">
        <v>4634.1000000000004</v>
      </c>
      <c r="S390" s="128">
        <v>4617.28</v>
      </c>
      <c r="T390" s="128">
        <v>4699.29</v>
      </c>
      <c r="U390" s="128">
        <v>4709.71</v>
      </c>
      <c r="V390" s="128">
        <v>4682.0600000000004</v>
      </c>
      <c r="W390" s="128">
        <v>4613.92</v>
      </c>
      <c r="X390" s="128">
        <v>4587.5200000000004</v>
      </c>
      <c r="Y390" s="128">
        <v>4499.41</v>
      </c>
      <c r="Z390" s="128">
        <v>4472.9399999999996</v>
      </c>
    </row>
    <row r="391" spans="2:26" x14ac:dyDescent="0.3">
      <c r="B391" s="127">
        <v>28</v>
      </c>
      <c r="C391" s="128">
        <v>4543</v>
      </c>
      <c r="D391" s="128">
        <v>4535.95</v>
      </c>
      <c r="E391" s="128">
        <v>4669.38</v>
      </c>
      <c r="F391" s="128">
        <v>4668.08</v>
      </c>
      <c r="G391" s="128">
        <v>4699.33</v>
      </c>
      <c r="H391" s="128">
        <v>4681.08</v>
      </c>
      <c r="I391" s="128">
        <v>4712.0200000000004</v>
      </c>
      <c r="J391" s="128">
        <v>4731.99</v>
      </c>
      <c r="K391" s="128">
        <v>4793.25</v>
      </c>
      <c r="L391" s="128">
        <v>4806.67</v>
      </c>
      <c r="M391" s="128">
        <v>4803.49</v>
      </c>
      <c r="N391" s="128">
        <v>4809.6899999999996</v>
      </c>
      <c r="O391" s="128">
        <v>4786.97</v>
      </c>
      <c r="P391" s="128">
        <v>4772.04</v>
      </c>
      <c r="Q391" s="128">
        <v>4784.57</v>
      </c>
      <c r="R391" s="128">
        <v>4767.99</v>
      </c>
      <c r="S391" s="128">
        <v>4765.1899999999996</v>
      </c>
      <c r="T391" s="128">
        <v>4795.8</v>
      </c>
      <c r="U391" s="128">
        <v>4850.34</v>
      </c>
      <c r="V391" s="128">
        <v>4820.1499999999996</v>
      </c>
      <c r="W391" s="128">
        <v>4713.32</v>
      </c>
      <c r="X391" s="128">
        <v>4634.66</v>
      </c>
      <c r="Y391" s="128">
        <v>4580.26</v>
      </c>
      <c r="Z391" s="128">
        <v>4386.1400000000003</v>
      </c>
    </row>
    <row r="392" spans="2:26" x14ac:dyDescent="0.3">
      <c r="B392" s="127">
        <v>29</v>
      </c>
      <c r="C392" s="128">
        <v>4515.97</v>
      </c>
      <c r="D392" s="128">
        <v>4532.34</v>
      </c>
      <c r="E392" s="128">
        <v>4615.91</v>
      </c>
      <c r="F392" s="128">
        <v>4674.78</v>
      </c>
      <c r="G392" s="128">
        <v>4663.7700000000004</v>
      </c>
      <c r="H392" s="128">
        <v>4654.58</v>
      </c>
      <c r="I392" s="128">
        <v>4678.58</v>
      </c>
      <c r="J392" s="128">
        <v>4695.8</v>
      </c>
      <c r="K392" s="128">
        <v>4782.09</v>
      </c>
      <c r="L392" s="128">
        <v>4803.76</v>
      </c>
      <c r="M392" s="128">
        <v>4799.47</v>
      </c>
      <c r="N392" s="128">
        <v>4774.6099999999997</v>
      </c>
      <c r="O392" s="128">
        <v>4740.6499999999996</v>
      </c>
      <c r="P392" s="128">
        <v>4737.29</v>
      </c>
      <c r="Q392" s="128">
        <v>4736.33</v>
      </c>
      <c r="R392" s="128">
        <v>4712.1899999999996</v>
      </c>
      <c r="S392" s="128">
        <v>4717.79</v>
      </c>
      <c r="T392" s="128">
        <v>4772.21</v>
      </c>
      <c r="U392" s="128">
        <v>4796.6099999999997</v>
      </c>
      <c r="V392" s="128">
        <v>4779.16</v>
      </c>
      <c r="W392" s="128">
        <v>4744.62</v>
      </c>
      <c r="X392" s="128">
        <v>4737.54</v>
      </c>
      <c r="Y392" s="128">
        <v>4591.0200000000004</v>
      </c>
      <c r="Z392" s="128">
        <v>4561.09</v>
      </c>
    </row>
    <row r="393" spans="2:26" x14ac:dyDescent="0.3">
      <c r="B393" s="127">
        <v>30</v>
      </c>
      <c r="C393" s="128">
        <v>4483.22</v>
      </c>
      <c r="D393" s="128">
        <v>4475.7</v>
      </c>
      <c r="E393" s="128">
        <v>4509.0200000000004</v>
      </c>
      <c r="F393" s="128">
        <v>4557.3999999999996</v>
      </c>
      <c r="G393" s="128">
        <v>4584.49</v>
      </c>
      <c r="H393" s="128">
        <v>4579.54</v>
      </c>
      <c r="I393" s="128">
        <v>4604.3999999999996</v>
      </c>
      <c r="J393" s="128">
        <v>4636.01</v>
      </c>
      <c r="K393" s="128">
        <v>4712.67</v>
      </c>
      <c r="L393" s="128">
        <v>4742.97</v>
      </c>
      <c r="M393" s="128">
        <v>4763.1099999999997</v>
      </c>
      <c r="N393" s="128">
        <v>4723.5200000000004</v>
      </c>
      <c r="O393" s="128">
        <v>4743.87</v>
      </c>
      <c r="P393" s="128">
        <v>4750.32</v>
      </c>
      <c r="Q393" s="128">
        <v>4716.1400000000003</v>
      </c>
      <c r="R393" s="128">
        <v>4692.2</v>
      </c>
      <c r="S393" s="128">
        <v>4692.1400000000003</v>
      </c>
      <c r="T393" s="128">
        <v>4714.5</v>
      </c>
      <c r="U393" s="128">
        <v>4755.17</v>
      </c>
      <c r="V393" s="128">
        <v>4766.1099999999997</v>
      </c>
      <c r="W393" s="128">
        <v>4708.95</v>
      </c>
      <c r="X393" s="128">
        <v>4652.62</v>
      </c>
      <c r="Y393" s="128">
        <v>4495.6000000000004</v>
      </c>
      <c r="Z393" s="128">
        <v>4477.18</v>
      </c>
    </row>
    <row r="394" spans="2:26" x14ac:dyDescent="0.3">
      <c r="B394" s="127">
        <v>31</v>
      </c>
      <c r="C394" s="128">
        <v>4495.99</v>
      </c>
      <c r="D394" s="128">
        <v>4494.21</v>
      </c>
      <c r="E394" s="128">
        <v>4525.3999999999996</v>
      </c>
      <c r="F394" s="128">
        <v>4561.91</v>
      </c>
      <c r="G394" s="128">
        <v>4547.17</v>
      </c>
      <c r="H394" s="128">
        <v>4553.34</v>
      </c>
      <c r="I394" s="128">
        <v>4583.38</v>
      </c>
      <c r="J394" s="128">
        <v>4613.05</v>
      </c>
      <c r="K394" s="128">
        <v>4641.7299999999996</v>
      </c>
      <c r="L394" s="128">
        <v>4690.8100000000004</v>
      </c>
      <c r="M394" s="128">
        <v>4671.16</v>
      </c>
      <c r="N394" s="128">
        <v>4670.51</v>
      </c>
      <c r="O394" s="128">
        <v>4662.71</v>
      </c>
      <c r="P394" s="128">
        <v>4668.63</v>
      </c>
      <c r="Q394" s="128">
        <v>4667.32</v>
      </c>
      <c r="R394" s="128">
        <v>4689.3100000000004</v>
      </c>
      <c r="S394" s="128">
        <v>4684.91</v>
      </c>
      <c r="T394" s="128">
        <v>4694.07</v>
      </c>
      <c r="U394" s="128">
        <v>4755.3999999999996</v>
      </c>
      <c r="V394" s="128">
        <v>4746.97</v>
      </c>
      <c r="W394" s="128">
        <v>4710.99</v>
      </c>
      <c r="X394" s="128">
        <v>4670.83</v>
      </c>
      <c r="Y394" s="128">
        <v>4541.05</v>
      </c>
      <c r="Z394" s="128">
        <v>4519.18</v>
      </c>
    </row>
    <row r="396" spans="2:26" x14ac:dyDescent="0.3">
      <c r="B396" s="141" t="s">
        <v>67</v>
      </c>
      <c r="C396" s="142" t="s">
        <v>68</v>
      </c>
      <c r="D396" s="142"/>
      <c r="E396" s="142"/>
      <c r="F396" s="142"/>
      <c r="G396" s="142"/>
      <c r="H396" s="142"/>
      <c r="I396" s="142"/>
      <c r="J396" s="142"/>
      <c r="K396" s="142"/>
      <c r="L396" s="142"/>
      <c r="M396" s="142"/>
      <c r="N396" s="142"/>
      <c r="O396" s="142"/>
      <c r="P396" s="142"/>
      <c r="Q396" s="142"/>
      <c r="R396" s="142"/>
      <c r="S396" s="142"/>
      <c r="T396" s="142"/>
      <c r="U396" s="142"/>
      <c r="V396" s="142"/>
      <c r="W396" s="142"/>
      <c r="X396" s="142"/>
      <c r="Y396" s="142"/>
      <c r="Z396" s="142"/>
    </row>
    <row r="397" spans="2:26" x14ac:dyDescent="0.3">
      <c r="B397" s="138" t="s">
        <v>64</v>
      </c>
      <c r="C397" s="88">
        <v>0</v>
      </c>
      <c r="D397" s="88">
        <v>4.1666666666666664E-2</v>
      </c>
      <c r="E397" s="88">
        <v>8.3333333333333329E-2</v>
      </c>
      <c r="F397" s="88">
        <v>0.125</v>
      </c>
      <c r="G397" s="88">
        <v>0.16666666666666666</v>
      </c>
      <c r="H397" s="88">
        <v>0.20833333333333334</v>
      </c>
      <c r="I397" s="88">
        <v>0.25</v>
      </c>
      <c r="J397" s="88">
        <v>0.29166666666666669</v>
      </c>
      <c r="K397" s="88">
        <v>0.33333333333333331</v>
      </c>
      <c r="L397" s="88">
        <v>0.375</v>
      </c>
      <c r="M397" s="88">
        <v>0.41666666666666669</v>
      </c>
      <c r="N397" s="88">
        <v>0.45833333333333331</v>
      </c>
      <c r="O397" s="88">
        <v>0.5</v>
      </c>
      <c r="P397" s="88">
        <v>0.54166666666666663</v>
      </c>
      <c r="Q397" s="88">
        <v>0.58333333333333337</v>
      </c>
      <c r="R397" s="88">
        <v>0.625</v>
      </c>
      <c r="S397" s="88">
        <v>0.66666666666666663</v>
      </c>
      <c r="T397" s="88">
        <v>0.70833333333333337</v>
      </c>
      <c r="U397" s="88">
        <v>0.75</v>
      </c>
      <c r="V397" s="88">
        <v>0.79166666666666663</v>
      </c>
      <c r="W397" s="88">
        <v>0.83333333333333337</v>
      </c>
      <c r="X397" s="88">
        <v>0.875</v>
      </c>
      <c r="Y397" s="88">
        <v>0.91666666666666663</v>
      </c>
      <c r="Z397" s="88">
        <v>0.95833333333333337</v>
      </c>
    </row>
    <row r="398" spans="2:26" x14ac:dyDescent="0.3">
      <c r="B398" s="139"/>
      <c r="C398" s="89" t="s">
        <v>65</v>
      </c>
      <c r="D398" s="89" t="s">
        <v>65</v>
      </c>
      <c r="E398" s="89" t="s">
        <v>65</v>
      </c>
      <c r="F398" s="89" t="s">
        <v>65</v>
      </c>
      <c r="G398" s="89" t="s">
        <v>65</v>
      </c>
      <c r="H398" s="89" t="s">
        <v>65</v>
      </c>
      <c r="I398" s="89" t="s">
        <v>65</v>
      </c>
      <c r="J398" s="89" t="s">
        <v>65</v>
      </c>
      <c r="K398" s="89" t="s">
        <v>65</v>
      </c>
      <c r="L398" s="89" t="s">
        <v>65</v>
      </c>
      <c r="M398" s="89" t="s">
        <v>65</v>
      </c>
      <c r="N398" s="89" t="s">
        <v>65</v>
      </c>
      <c r="O398" s="89" t="s">
        <v>65</v>
      </c>
      <c r="P398" s="89" t="s">
        <v>65</v>
      </c>
      <c r="Q398" s="89" t="s">
        <v>65</v>
      </c>
      <c r="R398" s="89" t="s">
        <v>65</v>
      </c>
      <c r="S398" s="89" t="s">
        <v>65</v>
      </c>
      <c r="T398" s="89" t="s">
        <v>65</v>
      </c>
      <c r="U398" s="89" t="s">
        <v>65</v>
      </c>
      <c r="V398" s="89" t="s">
        <v>65</v>
      </c>
      <c r="W398" s="89" t="s">
        <v>65</v>
      </c>
      <c r="X398" s="89" t="s">
        <v>65</v>
      </c>
      <c r="Y398" s="89" t="s">
        <v>65</v>
      </c>
      <c r="Z398" s="89" t="s">
        <v>66</v>
      </c>
    </row>
    <row r="399" spans="2:26" x14ac:dyDescent="0.3">
      <c r="B399" s="140"/>
      <c r="C399" s="90">
        <v>4.1666666666666664E-2</v>
      </c>
      <c r="D399" s="90">
        <v>8.3333333333333329E-2</v>
      </c>
      <c r="E399" s="90">
        <v>0.125</v>
      </c>
      <c r="F399" s="90">
        <v>0.16666666666666666</v>
      </c>
      <c r="G399" s="90">
        <v>0.20833333333333334</v>
      </c>
      <c r="H399" s="90">
        <v>0.25</v>
      </c>
      <c r="I399" s="90">
        <v>0.29166666666666669</v>
      </c>
      <c r="J399" s="90">
        <v>0.33333333333333331</v>
      </c>
      <c r="K399" s="90">
        <v>0.375</v>
      </c>
      <c r="L399" s="90">
        <v>0.41666666666666669</v>
      </c>
      <c r="M399" s="90">
        <v>0.45833333333333331</v>
      </c>
      <c r="N399" s="90">
        <v>0.5</v>
      </c>
      <c r="O399" s="90">
        <v>0.54166666666666663</v>
      </c>
      <c r="P399" s="90">
        <v>0.58333333333333337</v>
      </c>
      <c r="Q399" s="90">
        <v>0.625</v>
      </c>
      <c r="R399" s="90">
        <v>0.66666666666666663</v>
      </c>
      <c r="S399" s="90">
        <v>0.70833333333333337</v>
      </c>
      <c r="T399" s="90">
        <v>0.75</v>
      </c>
      <c r="U399" s="90">
        <v>0.79166666666666663</v>
      </c>
      <c r="V399" s="90">
        <v>0.83333333333333337</v>
      </c>
      <c r="W399" s="90">
        <v>0.875</v>
      </c>
      <c r="X399" s="90">
        <v>0.91666666666666663</v>
      </c>
      <c r="Y399" s="90">
        <v>0.95833333333333337</v>
      </c>
      <c r="Z399" s="90">
        <v>0</v>
      </c>
    </row>
    <row r="400" spans="2:26" x14ac:dyDescent="0.3">
      <c r="B400" s="127">
        <v>1</v>
      </c>
      <c r="C400" s="128">
        <v>4695.97</v>
      </c>
      <c r="D400" s="128">
        <v>4689.53</v>
      </c>
      <c r="E400" s="128">
        <v>4686.9799999999996</v>
      </c>
      <c r="F400" s="128">
        <v>4644.95</v>
      </c>
      <c r="G400" s="128">
        <v>4669.6099999999997</v>
      </c>
      <c r="H400" s="128">
        <v>4758.0200000000004</v>
      </c>
      <c r="I400" s="128">
        <v>4761.22</v>
      </c>
      <c r="J400" s="128">
        <v>4846.3</v>
      </c>
      <c r="K400" s="128">
        <v>4913.12</v>
      </c>
      <c r="L400" s="128">
        <v>5011.53</v>
      </c>
      <c r="M400" s="128">
        <v>5035.6499999999996</v>
      </c>
      <c r="N400" s="128">
        <v>5025.6499999999996</v>
      </c>
      <c r="O400" s="128">
        <v>5010.08</v>
      </c>
      <c r="P400" s="128">
        <v>5005.01</v>
      </c>
      <c r="Q400" s="128">
        <v>5002.78</v>
      </c>
      <c r="R400" s="128">
        <v>4973.6000000000004</v>
      </c>
      <c r="S400" s="128">
        <v>5041.3</v>
      </c>
      <c r="T400" s="128">
        <v>5057.67</v>
      </c>
      <c r="U400" s="128">
        <v>5052.7299999999996</v>
      </c>
      <c r="V400" s="128">
        <v>5004.63</v>
      </c>
      <c r="W400" s="128">
        <v>4968.38</v>
      </c>
      <c r="X400" s="128">
        <v>4890.8999999999996</v>
      </c>
      <c r="Y400" s="128">
        <v>4845.05</v>
      </c>
      <c r="Z400" s="128">
        <v>4774.3</v>
      </c>
    </row>
    <row r="401" spans="2:26" x14ac:dyDescent="0.3">
      <c r="B401" s="127">
        <v>2</v>
      </c>
      <c r="C401" s="128">
        <v>4806.01</v>
      </c>
      <c r="D401" s="128">
        <v>4790.3999999999996</v>
      </c>
      <c r="E401" s="128">
        <v>4776.41</v>
      </c>
      <c r="F401" s="128">
        <v>4675.53</v>
      </c>
      <c r="G401" s="128">
        <v>4743.71</v>
      </c>
      <c r="H401" s="128">
        <v>4872.42</v>
      </c>
      <c r="I401" s="128">
        <v>4885.83</v>
      </c>
      <c r="J401" s="128">
        <v>5002.99</v>
      </c>
      <c r="K401" s="128">
        <v>5039.1000000000004</v>
      </c>
      <c r="L401" s="128">
        <v>5163.4399999999996</v>
      </c>
      <c r="M401" s="128">
        <v>5162.3900000000003</v>
      </c>
      <c r="N401" s="128">
        <v>5142.79</v>
      </c>
      <c r="O401" s="128">
        <v>5148.2299999999996</v>
      </c>
      <c r="P401" s="128">
        <v>5159.8999999999996</v>
      </c>
      <c r="Q401" s="128">
        <v>5207.6899999999996</v>
      </c>
      <c r="R401" s="128">
        <v>5218.26</v>
      </c>
      <c r="S401" s="128">
        <v>5251.03</v>
      </c>
      <c r="T401" s="128">
        <v>5285.06</v>
      </c>
      <c r="U401" s="128">
        <v>5273.44</v>
      </c>
      <c r="V401" s="128">
        <v>5195</v>
      </c>
      <c r="W401" s="128">
        <v>5176.2299999999996</v>
      </c>
      <c r="X401" s="128">
        <v>5077.3999999999996</v>
      </c>
      <c r="Y401" s="128">
        <v>4887.1000000000004</v>
      </c>
      <c r="Z401" s="128">
        <v>4798.76</v>
      </c>
    </row>
    <row r="402" spans="2:26" x14ac:dyDescent="0.3">
      <c r="B402" s="127">
        <v>3</v>
      </c>
      <c r="C402" s="128">
        <v>4732.92</v>
      </c>
      <c r="D402" s="128">
        <v>4690.71</v>
      </c>
      <c r="E402" s="128">
        <v>4687.97</v>
      </c>
      <c r="F402" s="128">
        <v>4634.75</v>
      </c>
      <c r="G402" s="128">
        <v>4675.8900000000003</v>
      </c>
      <c r="H402" s="128">
        <v>4759.37</v>
      </c>
      <c r="I402" s="128">
        <v>4789.8599999999997</v>
      </c>
      <c r="J402" s="128">
        <v>4894.2299999999996</v>
      </c>
      <c r="K402" s="128">
        <v>4960.1899999999996</v>
      </c>
      <c r="L402" s="128">
        <v>5031.9399999999996</v>
      </c>
      <c r="M402" s="128">
        <v>5059.51</v>
      </c>
      <c r="N402" s="128">
        <v>5091.6000000000004</v>
      </c>
      <c r="O402" s="128">
        <v>5077.33</v>
      </c>
      <c r="P402" s="128">
        <v>5077.28</v>
      </c>
      <c r="Q402" s="128">
        <v>5112.0200000000004</v>
      </c>
      <c r="R402" s="128">
        <v>5190.16</v>
      </c>
      <c r="S402" s="128">
        <v>5227.01</v>
      </c>
      <c r="T402" s="128">
        <v>5263.77</v>
      </c>
      <c r="U402" s="128">
        <v>5264.59</v>
      </c>
      <c r="V402" s="128">
        <v>5202.18</v>
      </c>
      <c r="W402" s="128">
        <v>5161.3599999999997</v>
      </c>
      <c r="X402" s="128">
        <v>5108.6499999999996</v>
      </c>
      <c r="Y402" s="128">
        <v>4884.6899999999996</v>
      </c>
      <c r="Z402" s="128">
        <v>4836.03</v>
      </c>
    </row>
    <row r="403" spans="2:26" x14ac:dyDescent="0.3">
      <c r="B403" s="127">
        <v>4</v>
      </c>
      <c r="C403" s="128">
        <v>4903.75</v>
      </c>
      <c r="D403" s="128">
        <v>4992.41</v>
      </c>
      <c r="E403" s="128">
        <v>5140.97</v>
      </c>
      <c r="F403" s="128">
        <v>4679.3100000000004</v>
      </c>
      <c r="G403" s="128">
        <v>4782.0600000000004</v>
      </c>
      <c r="H403" s="128">
        <v>4887.03</v>
      </c>
      <c r="I403" s="128">
        <v>5029.25</v>
      </c>
      <c r="J403" s="128">
        <v>5264.08</v>
      </c>
      <c r="K403" s="128">
        <v>5267.02</v>
      </c>
      <c r="L403" s="128">
        <v>5306.82</v>
      </c>
      <c r="M403" s="128">
        <v>5267.01</v>
      </c>
      <c r="N403" s="128">
        <v>5267.6</v>
      </c>
      <c r="O403" s="128">
        <v>5263.4</v>
      </c>
      <c r="P403" s="128">
        <v>5259.77</v>
      </c>
      <c r="Q403" s="128">
        <v>5258.62</v>
      </c>
      <c r="R403" s="128">
        <v>5260.53</v>
      </c>
      <c r="S403" s="128">
        <v>5265.83</v>
      </c>
      <c r="T403" s="128">
        <v>5287.66</v>
      </c>
      <c r="U403" s="128">
        <v>5265.6</v>
      </c>
      <c r="V403" s="128">
        <v>5190.9399999999996</v>
      </c>
      <c r="W403" s="128">
        <v>5137.5600000000004</v>
      </c>
      <c r="X403" s="128">
        <v>5113.26</v>
      </c>
      <c r="Y403" s="128">
        <v>4887.12</v>
      </c>
      <c r="Z403" s="128">
        <v>4769.3599999999997</v>
      </c>
    </row>
    <row r="404" spans="2:26" x14ac:dyDescent="0.3">
      <c r="B404" s="127">
        <v>5</v>
      </c>
      <c r="C404" s="128">
        <v>4685.97</v>
      </c>
      <c r="D404" s="128">
        <v>4658.68</v>
      </c>
      <c r="E404" s="128">
        <v>4705.8900000000003</v>
      </c>
      <c r="F404" s="128">
        <v>4638.49</v>
      </c>
      <c r="G404" s="128">
        <v>4725.54</v>
      </c>
      <c r="H404" s="128">
        <v>4844.7</v>
      </c>
      <c r="I404" s="128">
        <v>4981.83</v>
      </c>
      <c r="J404" s="128">
        <v>5168.3900000000003</v>
      </c>
      <c r="K404" s="128">
        <v>5216.87</v>
      </c>
      <c r="L404" s="128">
        <v>5216.6499999999996</v>
      </c>
      <c r="M404" s="128">
        <v>5215.74</v>
      </c>
      <c r="N404" s="128">
        <v>5211.3599999999997</v>
      </c>
      <c r="O404" s="128">
        <v>5184.74</v>
      </c>
      <c r="P404" s="128">
        <v>5187.43</v>
      </c>
      <c r="Q404" s="128">
        <v>5195.99</v>
      </c>
      <c r="R404" s="128">
        <v>5176.4399999999996</v>
      </c>
      <c r="S404" s="128">
        <v>5201.1000000000004</v>
      </c>
      <c r="T404" s="128">
        <v>5225.83</v>
      </c>
      <c r="U404" s="128">
        <v>5220.83</v>
      </c>
      <c r="V404" s="128">
        <v>5142.47</v>
      </c>
      <c r="W404" s="128">
        <v>4949.66</v>
      </c>
      <c r="X404" s="128">
        <v>5076.33</v>
      </c>
      <c r="Y404" s="128">
        <v>4719.21</v>
      </c>
      <c r="Z404" s="128">
        <v>4801.1000000000004</v>
      </c>
    </row>
    <row r="405" spans="2:26" x14ac:dyDescent="0.3">
      <c r="B405" s="127">
        <v>6</v>
      </c>
      <c r="C405" s="128">
        <v>4759.8599999999997</v>
      </c>
      <c r="D405" s="128">
        <v>4695.18</v>
      </c>
      <c r="E405" s="128">
        <v>4939.6099999999997</v>
      </c>
      <c r="F405" s="128">
        <v>4710.25</v>
      </c>
      <c r="G405" s="128">
        <v>4920.28</v>
      </c>
      <c r="H405" s="128">
        <v>4982.84</v>
      </c>
      <c r="I405" s="128">
        <v>5143.17</v>
      </c>
      <c r="J405" s="128">
        <v>5327.75</v>
      </c>
      <c r="K405" s="128">
        <v>5398.77</v>
      </c>
      <c r="L405" s="128">
        <v>5404.85</v>
      </c>
      <c r="M405" s="128">
        <v>5383.61</v>
      </c>
      <c r="N405" s="128">
        <v>5376.27</v>
      </c>
      <c r="O405" s="128">
        <v>5335.03</v>
      </c>
      <c r="P405" s="128">
        <v>5335.38</v>
      </c>
      <c r="Q405" s="128">
        <v>5332.03</v>
      </c>
      <c r="R405" s="128">
        <v>5309.68</v>
      </c>
      <c r="S405" s="128">
        <v>5299.57</v>
      </c>
      <c r="T405" s="128">
        <v>5523.7</v>
      </c>
      <c r="U405" s="128">
        <v>5348.48</v>
      </c>
      <c r="V405" s="128">
        <v>5340.86</v>
      </c>
      <c r="W405" s="128">
        <v>5297.84</v>
      </c>
      <c r="X405" s="128">
        <v>5245.72</v>
      </c>
      <c r="Y405" s="128">
        <v>4941.3</v>
      </c>
      <c r="Z405" s="128">
        <v>4736.9799999999996</v>
      </c>
    </row>
    <row r="406" spans="2:26" x14ac:dyDescent="0.3">
      <c r="B406" s="127">
        <v>7</v>
      </c>
      <c r="C406" s="128">
        <v>4608.1499999999996</v>
      </c>
      <c r="D406" s="128">
        <v>4572.66</v>
      </c>
      <c r="E406" s="128">
        <v>4600.7299999999996</v>
      </c>
      <c r="F406" s="128">
        <v>4576.16</v>
      </c>
      <c r="G406" s="128">
        <v>4664.7</v>
      </c>
      <c r="H406" s="128">
        <v>4815.33</v>
      </c>
      <c r="I406" s="128">
        <v>5024.49</v>
      </c>
      <c r="J406" s="128">
        <v>5304.45</v>
      </c>
      <c r="K406" s="128">
        <v>5425.85</v>
      </c>
      <c r="L406" s="128">
        <v>5414.15</v>
      </c>
      <c r="M406" s="128">
        <v>5419.45</v>
      </c>
      <c r="N406" s="128">
        <v>5403.94</v>
      </c>
      <c r="O406" s="128">
        <v>5402.44</v>
      </c>
      <c r="P406" s="128">
        <v>5397.85</v>
      </c>
      <c r="Q406" s="128">
        <v>5378.69</v>
      </c>
      <c r="R406" s="128">
        <v>5544.15</v>
      </c>
      <c r="S406" s="128">
        <v>5552.89</v>
      </c>
      <c r="T406" s="128">
        <v>5551.18</v>
      </c>
      <c r="U406" s="128">
        <v>5555.36</v>
      </c>
      <c r="V406" s="128">
        <v>5324.12</v>
      </c>
      <c r="W406" s="128">
        <v>5336.13</v>
      </c>
      <c r="X406" s="128">
        <v>5312.06</v>
      </c>
      <c r="Y406" s="128">
        <v>4865.9799999999996</v>
      </c>
      <c r="Z406" s="128">
        <v>4697.05</v>
      </c>
    </row>
    <row r="407" spans="2:26" x14ac:dyDescent="0.3">
      <c r="B407" s="127">
        <v>8</v>
      </c>
      <c r="C407" s="128">
        <v>4636.97</v>
      </c>
      <c r="D407" s="128">
        <v>4561.49</v>
      </c>
      <c r="E407" s="128">
        <v>4655.1499999999996</v>
      </c>
      <c r="F407" s="128">
        <v>4495.76</v>
      </c>
      <c r="G407" s="128">
        <v>4661.6400000000003</v>
      </c>
      <c r="H407" s="128">
        <v>4934.25</v>
      </c>
      <c r="I407" s="128">
        <v>4939.43</v>
      </c>
      <c r="J407" s="128">
        <v>5108.5200000000004</v>
      </c>
      <c r="K407" s="128">
        <v>5326.69</v>
      </c>
      <c r="L407" s="128">
        <v>5347.61</v>
      </c>
      <c r="M407" s="128">
        <v>5333.51</v>
      </c>
      <c r="N407" s="128">
        <v>5337.46</v>
      </c>
      <c r="O407" s="128">
        <v>5281.07</v>
      </c>
      <c r="P407" s="128">
        <v>5320.2</v>
      </c>
      <c r="Q407" s="128">
        <v>5357.8</v>
      </c>
      <c r="R407" s="128">
        <v>5355.81</v>
      </c>
      <c r="S407" s="128">
        <v>5351.84</v>
      </c>
      <c r="T407" s="128">
        <v>5370.9</v>
      </c>
      <c r="U407" s="128">
        <v>5348.19</v>
      </c>
      <c r="V407" s="128">
        <v>5322.01</v>
      </c>
      <c r="W407" s="128">
        <v>5333.15</v>
      </c>
      <c r="X407" s="128">
        <v>5218.7299999999996</v>
      </c>
      <c r="Y407" s="128">
        <v>4848.8599999999997</v>
      </c>
      <c r="Z407" s="128">
        <v>4702.68</v>
      </c>
    </row>
    <row r="408" spans="2:26" x14ac:dyDescent="0.3">
      <c r="B408" s="127">
        <v>9</v>
      </c>
      <c r="C408" s="128">
        <v>4736.88</v>
      </c>
      <c r="D408" s="128">
        <v>4660.0600000000004</v>
      </c>
      <c r="E408" s="128">
        <v>4648.99</v>
      </c>
      <c r="F408" s="128">
        <v>4574.8500000000004</v>
      </c>
      <c r="G408" s="128">
        <v>4640.3599999999997</v>
      </c>
      <c r="H408" s="128">
        <v>4727.38</v>
      </c>
      <c r="I408" s="128">
        <v>4809.8500000000004</v>
      </c>
      <c r="J408" s="128">
        <v>4975.4799999999996</v>
      </c>
      <c r="K408" s="128">
        <v>5135.68</v>
      </c>
      <c r="L408" s="128">
        <v>5195.6899999999996</v>
      </c>
      <c r="M408" s="128">
        <v>5195.51</v>
      </c>
      <c r="N408" s="128">
        <v>5194.37</v>
      </c>
      <c r="O408" s="128">
        <v>5188.63</v>
      </c>
      <c r="P408" s="128">
        <v>5170.76</v>
      </c>
      <c r="Q408" s="128">
        <v>5197.3999999999996</v>
      </c>
      <c r="R408" s="128">
        <v>5192.05</v>
      </c>
      <c r="S408" s="128">
        <v>5208.83</v>
      </c>
      <c r="T408" s="128">
        <v>5248</v>
      </c>
      <c r="U408" s="128">
        <v>5244.24</v>
      </c>
      <c r="V408" s="128">
        <v>5184.8</v>
      </c>
      <c r="W408" s="128">
        <v>5179.07</v>
      </c>
      <c r="X408" s="128">
        <v>5092.04</v>
      </c>
      <c r="Y408" s="128">
        <v>4908.2</v>
      </c>
      <c r="Z408" s="128">
        <v>4796.09</v>
      </c>
    </row>
    <row r="409" spans="2:26" x14ac:dyDescent="0.3">
      <c r="B409" s="127">
        <v>10</v>
      </c>
      <c r="C409" s="128">
        <v>4704.2700000000004</v>
      </c>
      <c r="D409" s="128">
        <v>4621.1499999999996</v>
      </c>
      <c r="E409" s="128">
        <v>4577.16</v>
      </c>
      <c r="F409" s="128">
        <v>4419.2</v>
      </c>
      <c r="G409" s="128">
        <v>4460.17</v>
      </c>
      <c r="H409" s="128">
        <v>4643.42</v>
      </c>
      <c r="I409" s="128">
        <v>4722.21</v>
      </c>
      <c r="J409" s="128">
        <v>4875.04</v>
      </c>
      <c r="K409" s="128">
        <v>5095.96</v>
      </c>
      <c r="L409" s="128">
        <v>5213.57</v>
      </c>
      <c r="M409" s="128">
        <v>5240.75</v>
      </c>
      <c r="N409" s="128">
        <v>5227.49</v>
      </c>
      <c r="O409" s="128">
        <v>5222.8100000000004</v>
      </c>
      <c r="P409" s="128">
        <v>5266.78</v>
      </c>
      <c r="Q409" s="128">
        <v>5337.05</v>
      </c>
      <c r="R409" s="128">
        <v>5335.21</v>
      </c>
      <c r="S409" s="128">
        <v>5341.85</v>
      </c>
      <c r="T409" s="128">
        <v>5377.63</v>
      </c>
      <c r="U409" s="128">
        <v>5362.33</v>
      </c>
      <c r="V409" s="128">
        <v>5299.8</v>
      </c>
      <c r="W409" s="128">
        <v>5187.25</v>
      </c>
      <c r="X409" s="128">
        <v>5182.8599999999997</v>
      </c>
      <c r="Y409" s="128">
        <v>5075</v>
      </c>
      <c r="Z409" s="128">
        <v>4888.68</v>
      </c>
    </row>
    <row r="410" spans="2:26" x14ac:dyDescent="0.3">
      <c r="B410" s="127">
        <v>11</v>
      </c>
      <c r="C410" s="128">
        <v>4859.6099999999997</v>
      </c>
      <c r="D410" s="128">
        <v>4745.43</v>
      </c>
      <c r="E410" s="128">
        <v>4841.3500000000004</v>
      </c>
      <c r="F410" s="128">
        <v>4542.08</v>
      </c>
      <c r="G410" s="128">
        <v>4650.7</v>
      </c>
      <c r="H410" s="128">
        <v>4765.8599999999997</v>
      </c>
      <c r="I410" s="128">
        <v>4955.71</v>
      </c>
      <c r="J410" s="128">
        <v>5053.1099999999997</v>
      </c>
      <c r="K410" s="128">
        <v>5263.73</v>
      </c>
      <c r="L410" s="128">
        <v>5350</v>
      </c>
      <c r="M410" s="128">
        <v>5367.73</v>
      </c>
      <c r="N410" s="128">
        <v>5358.06</v>
      </c>
      <c r="O410" s="128">
        <v>5351.24</v>
      </c>
      <c r="P410" s="128">
        <v>5419.69</v>
      </c>
      <c r="Q410" s="128">
        <v>5422.89</v>
      </c>
      <c r="R410" s="128">
        <v>5403.24</v>
      </c>
      <c r="S410" s="128">
        <v>5548.11</v>
      </c>
      <c r="T410" s="128">
        <v>5549.79</v>
      </c>
      <c r="U410" s="128">
        <v>5555.37</v>
      </c>
      <c r="V410" s="128">
        <v>5466.49</v>
      </c>
      <c r="W410" s="128">
        <v>5330.37</v>
      </c>
      <c r="X410" s="128">
        <v>5251.94</v>
      </c>
      <c r="Y410" s="128">
        <v>5003.3500000000004</v>
      </c>
      <c r="Z410" s="128">
        <v>4823.2700000000004</v>
      </c>
    </row>
    <row r="411" spans="2:26" x14ac:dyDescent="0.3">
      <c r="B411" s="127">
        <v>12</v>
      </c>
      <c r="C411" s="128">
        <v>4793.62</v>
      </c>
      <c r="D411" s="128">
        <v>4705.57</v>
      </c>
      <c r="E411" s="128">
        <v>4653.08</v>
      </c>
      <c r="F411" s="128">
        <v>4611.3999999999996</v>
      </c>
      <c r="G411" s="128">
        <v>4675.8999999999996</v>
      </c>
      <c r="H411" s="128">
        <v>4805.01</v>
      </c>
      <c r="I411" s="128">
        <v>4969.5</v>
      </c>
      <c r="J411" s="128">
        <v>5266.92</v>
      </c>
      <c r="K411" s="128">
        <v>5338.24</v>
      </c>
      <c r="L411" s="128">
        <v>5340.97</v>
      </c>
      <c r="M411" s="128">
        <v>5334.52</v>
      </c>
      <c r="N411" s="128">
        <v>5301.93</v>
      </c>
      <c r="O411" s="128">
        <v>5250.06</v>
      </c>
      <c r="P411" s="128">
        <v>5277.9</v>
      </c>
      <c r="Q411" s="128">
        <v>5290.6</v>
      </c>
      <c r="R411" s="128">
        <v>5294.02</v>
      </c>
      <c r="S411" s="128">
        <v>5338.23</v>
      </c>
      <c r="T411" s="128">
        <v>5396.4</v>
      </c>
      <c r="U411" s="128">
        <v>5339.91</v>
      </c>
      <c r="V411" s="128">
        <v>5220.58</v>
      </c>
      <c r="W411" s="128">
        <v>5059.26</v>
      </c>
      <c r="X411" s="128">
        <v>5040.1400000000003</v>
      </c>
      <c r="Y411" s="128">
        <v>4685.71</v>
      </c>
      <c r="Z411" s="128">
        <v>4682.62</v>
      </c>
    </row>
    <row r="412" spans="2:26" x14ac:dyDescent="0.3">
      <c r="B412" s="127">
        <v>13</v>
      </c>
      <c r="C412" s="128">
        <v>4524.8</v>
      </c>
      <c r="D412" s="128">
        <v>4405.68</v>
      </c>
      <c r="E412" s="128">
        <v>4446.95</v>
      </c>
      <c r="F412" s="128">
        <v>4394.12</v>
      </c>
      <c r="G412" s="128">
        <v>4460.68</v>
      </c>
      <c r="H412" s="128">
        <v>4690.37</v>
      </c>
      <c r="I412" s="128">
        <v>4882.9399999999996</v>
      </c>
      <c r="J412" s="128">
        <v>5261.82</v>
      </c>
      <c r="K412" s="128">
        <v>5409.82</v>
      </c>
      <c r="L412" s="128">
        <v>5360.62</v>
      </c>
      <c r="M412" s="128">
        <v>5295.69</v>
      </c>
      <c r="N412" s="128">
        <v>5430.54</v>
      </c>
      <c r="O412" s="128">
        <v>5458.77</v>
      </c>
      <c r="P412" s="128">
        <v>5433.19</v>
      </c>
      <c r="Q412" s="128">
        <v>5487.12</v>
      </c>
      <c r="R412" s="128">
        <v>5415.28</v>
      </c>
      <c r="S412" s="128">
        <v>5462.83</v>
      </c>
      <c r="T412" s="128">
        <v>5420.97</v>
      </c>
      <c r="U412" s="128">
        <v>5398.15</v>
      </c>
      <c r="V412" s="128">
        <v>5289.86</v>
      </c>
      <c r="W412" s="128">
        <v>5169.2299999999996</v>
      </c>
      <c r="X412" s="128">
        <v>5119.95</v>
      </c>
      <c r="Y412" s="128">
        <v>4736.32</v>
      </c>
      <c r="Z412" s="128">
        <v>4590.79</v>
      </c>
    </row>
    <row r="413" spans="2:26" x14ac:dyDescent="0.3">
      <c r="B413" s="127">
        <v>14</v>
      </c>
      <c r="C413" s="128">
        <v>4355.21</v>
      </c>
      <c r="D413" s="128">
        <v>4285.7299999999996</v>
      </c>
      <c r="E413" s="128">
        <v>4292.53</v>
      </c>
      <c r="F413" s="128">
        <v>4265.01</v>
      </c>
      <c r="G413" s="128">
        <v>4365.42</v>
      </c>
      <c r="H413" s="128">
        <v>4549.82</v>
      </c>
      <c r="I413" s="128">
        <v>4699.43</v>
      </c>
      <c r="J413" s="128">
        <v>4959.3100000000004</v>
      </c>
      <c r="K413" s="128">
        <v>5158.62</v>
      </c>
      <c r="L413" s="128">
        <v>5169.96</v>
      </c>
      <c r="M413" s="128">
        <v>5166.82</v>
      </c>
      <c r="N413" s="128">
        <v>5153.3</v>
      </c>
      <c r="O413" s="128">
        <v>5114.18</v>
      </c>
      <c r="P413" s="128">
        <v>5121.59</v>
      </c>
      <c r="Q413" s="128">
        <v>5140.26</v>
      </c>
      <c r="R413" s="128">
        <v>5141.91</v>
      </c>
      <c r="S413" s="128">
        <v>5163.33</v>
      </c>
      <c r="T413" s="128">
        <v>5222.6000000000004</v>
      </c>
      <c r="U413" s="128">
        <v>5187.54</v>
      </c>
      <c r="V413" s="128">
        <v>5082.59</v>
      </c>
      <c r="W413" s="128">
        <v>4933.91</v>
      </c>
      <c r="X413" s="128">
        <v>4920.8100000000004</v>
      </c>
      <c r="Y413" s="128">
        <v>4615.28</v>
      </c>
      <c r="Z413" s="128">
        <v>4428.04</v>
      </c>
    </row>
    <row r="414" spans="2:26" x14ac:dyDescent="0.3">
      <c r="B414" s="127">
        <v>15</v>
      </c>
      <c r="C414" s="128">
        <v>4567.88</v>
      </c>
      <c r="D414" s="128">
        <v>4516.49</v>
      </c>
      <c r="E414" s="128">
        <v>4517.1400000000003</v>
      </c>
      <c r="F414" s="128">
        <v>4493.1899999999996</v>
      </c>
      <c r="G414" s="128">
        <v>4667.93</v>
      </c>
      <c r="H414" s="128">
        <v>4774.4799999999996</v>
      </c>
      <c r="I414" s="128">
        <v>4990.74</v>
      </c>
      <c r="J414" s="128">
        <v>5221.0200000000004</v>
      </c>
      <c r="K414" s="128">
        <v>5358.6</v>
      </c>
      <c r="L414" s="128">
        <v>5391.98</v>
      </c>
      <c r="M414" s="128">
        <v>5380.2</v>
      </c>
      <c r="N414" s="128">
        <v>5369.74</v>
      </c>
      <c r="O414" s="128">
        <v>5333.34</v>
      </c>
      <c r="P414" s="128">
        <v>5350.18</v>
      </c>
      <c r="Q414" s="128">
        <v>5363.7</v>
      </c>
      <c r="R414" s="128">
        <v>5370.67</v>
      </c>
      <c r="S414" s="128">
        <v>5389.58</v>
      </c>
      <c r="T414" s="128">
        <v>5446.24</v>
      </c>
      <c r="U414" s="128">
        <v>5422.6</v>
      </c>
      <c r="V414" s="128">
        <v>5337.31</v>
      </c>
      <c r="W414" s="128">
        <v>5233.22</v>
      </c>
      <c r="X414" s="128">
        <v>5248.75</v>
      </c>
      <c r="Y414" s="128">
        <v>5075.3100000000004</v>
      </c>
      <c r="Z414" s="128">
        <v>4855.8100000000004</v>
      </c>
    </row>
    <row r="415" spans="2:26" x14ac:dyDescent="0.3">
      <c r="B415" s="127">
        <v>16</v>
      </c>
      <c r="C415" s="128">
        <v>4856.37</v>
      </c>
      <c r="D415" s="128">
        <v>4724.37</v>
      </c>
      <c r="E415" s="128">
        <v>4720.5600000000004</v>
      </c>
      <c r="F415" s="128">
        <v>4653.29</v>
      </c>
      <c r="G415" s="128">
        <v>4720.6000000000004</v>
      </c>
      <c r="H415" s="128">
        <v>4842.5600000000004</v>
      </c>
      <c r="I415" s="128">
        <v>4937.32</v>
      </c>
      <c r="J415" s="128">
        <v>5131.6099999999997</v>
      </c>
      <c r="K415" s="128">
        <v>5262.31</v>
      </c>
      <c r="L415" s="128">
        <v>5308.84</v>
      </c>
      <c r="M415" s="128">
        <v>5320.68</v>
      </c>
      <c r="N415" s="128">
        <v>5336.08</v>
      </c>
      <c r="O415" s="128">
        <v>5321.12</v>
      </c>
      <c r="P415" s="128">
        <v>5344.26</v>
      </c>
      <c r="Q415" s="128">
        <v>5361.66</v>
      </c>
      <c r="R415" s="128">
        <v>5374.23</v>
      </c>
      <c r="S415" s="128">
        <v>5395.92</v>
      </c>
      <c r="T415" s="128">
        <v>5448.63</v>
      </c>
      <c r="U415" s="128">
        <v>5419.02</v>
      </c>
      <c r="V415" s="128">
        <v>5273.47</v>
      </c>
      <c r="W415" s="128">
        <v>5087.82</v>
      </c>
      <c r="X415" s="128">
        <v>5209.46</v>
      </c>
      <c r="Y415" s="128">
        <v>4895.32</v>
      </c>
      <c r="Z415" s="128">
        <v>4734.8599999999997</v>
      </c>
    </row>
    <row r="416" spans="2:26" x14ac:dyDescent="0.3">
      <c r="B416" s="127">
        <v>17</v>
      </c>
      <c r="C416" s="128">
        <v>4726</v>
      </c>
      <c r="D416" s="128">
        <v>4549.32</v>
      </c>
      <c r="E416" s="128">
        <v>4446.05</v>
      </c>
      <c r="F416" s="128">
        <v>4394.21</v>
      </c>
      <c r="G416" s="128">
        <v>4348.8900000000003</v>
      </c>
      <c r="H416" s="128">
        <v>4651.09</v>
      </c>
      <c r="I416" s="128">
        <v>4784.4799999999996</v>
      </c>
      <c r="J416" s="128">
        <v>5002</v>
      </c>
      <c r="K416" s="128">
        <v>5232.51</v>
      </c>
      <c r="L416" s="128">
        <v>5317.11</v>
      </c>
      <c r="M416" s="128">
        <v>5341.75</v>
      </c>
      <c r="N416" s="128">
        <v>5348.7</v>
      </c>
      <c r="O416" s="128">
        <v>5332.68</v>
      </c>
      <c r="P416" s="128">
        <v>5341.08</v>
      </c>
      <c r="Q416" s="128">
        <v>5385.61</v>
      </c>
      <c r="R416" s="128">
        <v>5360.4</v>
      </c>
      <c r="S416" s="128">
        <v>5356.75</v>
      </c>
      <c r="T416" s="128">
        <v>5402.34</v>
      </c>
      <c r="U416" s="128">
        <v>5382.88</v>
      </c>
      <c r="V416" s="128">
        <v>5272.8</v>
      </c>
      <c r="W416" s="128">
        <v>5068.16</v>
      </c>
      <c r="X416" s="128">
        <v>5094.34</v>
      </c>
      <c r="Y416" s="128">
        <v>4850.96</v>
      </c>
      <c r="Z416" s="128">
        <v>4656.3900000000003</v>
      </c>
    </row>
    <row r="417" spans="2:26" x14ac:dyDescent="0.3">
      <c r="B417" s="127">
        <v>18</v>
      </c>
      <c r="C417" s="128">
        <v>4563</v>
      </c>
      <c r="D417" s="128">
        <v>4400.21</v>
      </c>
      <c r="E417" s="128">
        <v>4395.3100000000004</v>
      </c>
      <c r="F417" s="128">
        <v>4403.6899999999996</v>
      </c>
      <c r="G417" s="128">
        <v>4437.8500000000004</v>
      </c>
      <c r="H417" s="128">
        <v>4724.01</v>
      </c>
      <c r="I417" s="128">
        <v>4929.49</v>
      </c>
      <c r="J417" s="128">
        <v>5109.83</v>
      </c>
      <c r="K417" s="128">
        <v>5190.84</v>
      </c>
      <c r="L417" s="128">
        <v>5195.82</v>
      </c>
      <c r="M417" s="128">
        <v>5211.45</v>
      </c>
      <c r="N417" s="128">
        <v>5195.46</v>
      </c>
      <c r="O417" s="128">
        <v>5147.01</v>
      </c>
      <c r="P417" s="128">
        <v>5223.6099999999997</v>
      </c>
      <c r="Q417" s="128">
        <v>5334.84</v>
      </c>
      <c r="R417" s="128">
        <v>5342.11</v>
      </c>
      <c r="S417" s="128">
        <v>5344.89</v>
      </c>
      <c r="T417" s="128">
        <v>5383.13</v>
      </c>
      <c r="U417" s="128">
        <v>5334.44</v>
      </c>
      <c r="V417" s="128">
        <v>5102.83</v>
      </c>
      <c r="W417" s="128">
        <v>4983.93</v>
      </c>
      <c r="X417" s="128">
        <v>5022.7700000000004</v>
      </c>
      <c r="Y417" s="128">
        <v>4627.21</v>
      </c>
      <c r="Z417" s="128">
        <v>4404.9399999999996</v>
      </c>
    </row>
    <row r="418" spans="2:26" x14ac:dyDescent="0.3">
      <c r="B418" s="127">
        <v>19</v>
      </c>
      <c r="C418" s="128">
        <v>4286.7</v>
      </c>
      <c r="D418" s="128">
        <v>4182.08</v>
      </c>
      <c r="E418" s="128">
        <v>4225.2</v>
      </c>
      <c r="F418" s="128">
        <v>4242.1000000000004</v>
      </c>
      <c r="G418" s="128">
        <v>4382.62</v>
      </c>
      <c r="H418" s="128">
        <v>4577.7700000000004</v>
      </c>
      <c r="I418" s="128">
        <v>4692.46</v>
      </c>
      <c r="J418" s="128">
        <v>5070.1499999999996</v>
      </c>
      <c r="K418" s="128">
        <v>5174.68</v>
      </c>
      <c r="L418" s="128">
        <v>5184.4399999999996</v>
      </c>
      <c r="M418" s="128">
        <v>5187.71</v>
      </c>
      <c r="N418" s="128">
        <v>5173.95</v>
      </c>
      <c r="O418" s="128">
        <v>5166.51</v>
      </c>
      <c r="P418" s="128">
        <v>5171.16</v>
      </c>
      <c r="Q418" s="128">
        <v>5197.6400000000003</v>
      </c>
      <c r="R418" s="128">
        <v>5189.38</v>
      </c>
      <c r="S418" s="128">
        <v>5176.1499999999996</v>
      </c>
      <c r="T418" s="128">
        <v>5242.79</v>
      </c>
      <c r="U418" s="128">
        <v>5205.7700000000004</v>
      </c>
      <c r="V418" s="128">
        <v>5090.37</v>
      </c>
      <c r="W418" s="128">
        <v>4927.96</v>
      </c>
      <c r="X418" s="128">
        <v>4911.1899999999996</v>
      </c>
      <c r="Y418" s="128">
        <v>4637.3999999999996</v>
      </c>
      <c r="Z418" s="128">
        <v>4621.29</v>
      </c>
    </row>
    <row r="419" spans="2:26" x14ac:dyDescent="0.3">
      <c r="B419" s="127">
        <v>20</v>
      </c>
      <c r="C419" s="128">
        <v>4303.04</v>
      </c>
      <c r="D419" s="128">
        <v>4293.01</v>
      </c>
      <c r="E419" s="128">
        <v>4269.8</v>
      </c>
      <c r="F419" s="128">
        <v>4374.12</v>
      </c>
      <c r="G419" s="128">
        <v>4589.29</v>
      </c>
      <c r="H419" s="128">
        <v>6179.8</v>
      </c>
      <c r="I419" s="128">
        <v>6242.84</v>
      </c>
      <c r="J419" s="128">
        <v>5975.71</v>
      </c>
      <c r="K419" s="128">
        <v>6056.76</v>
      </c>
      <c r="L419" s="128">
        <v>6316.46</v>
      </c>
      <c r="M419" s="128">
        <v>6331.18</v>
      </c>
      <c r="N419" s="128">
        <v>6331.04</v>
      </c>
      <c r="O419" s="128">
        <v>6281.03</v>
      </c>
      <c r="P419" s="128">
        <v>6300.21</v>
      </c>
      <c r="Q419" s="128">
        <v>6305.67</v>
      </c>
      <c r="R419" s="128">
        <v>6287.35</v>
      </c>
      <c r="S419" s="128">
        <v>6302.86</v>
      </c>
      <c r="T419" s="128">
        <v>6323.77</v>
      </c>
      <c r="U419" s="128">
        <v>6300.7</v>
      </c>
      <c r="V419" s="128">
        <v>5361.44</v>
      </c>
      <c r="W419" s="128">
        <v>4835.8599999999997</v>
      </c>
      <c r="X419" s="128">
        <v>4766.55</v>
      </c>
      <c r="Y419" s="128">
        <v>4491.95</v>
      </c>
      <c r="Z419" s="128">
        <v>4392.08</v>
      </c>
    </row>
    <row r="420" spans="2:26" x14ac:dyDescent="0.3">
      <c r="B420" s="127">
        <v>21</v>
      </c>
      <c r="C420" s="128">
        <v>4425.12</v>
      </c>
      <c r="D420" s="128">
        <v>4385.63</v>
      </c>
      <c r="E420" s="128">
        <v>4449.6499999999996</v>
      </c>
      <c r="F420" s="128">
        <v>4448.66</v>
      </c>
      <c r="G420" s="128">
        <v>4550.34</v>
      </c>
      <c r="H420" s="128">
        <v>4856</v>
      </c>
      <c r="I420" s="128">
        <v>4877.58</v>
      </c>
      <c r="J420" s="128">
        <v>4991.1899999999996</v>
      </c>
      <c r="K420" s="128">
        <v>5170</v>
      </c>
      <c r="L420" s="128">
        <v>5207.95</v>
      </c>
      <c r="M420" s="128">
        <v>5188.2299999999996</v>
      </c>
      <c r="N420" s="128">
        <v>5178.24</v>
      </c>
      <c r="O420" s="128">
        <v>5157.1499999999996</v>
      </c>
      <c r="P420" s="128">
        <v>5168.42</v>
      </c>
      <c r="Q420" s="128">
        <v>5181.5200000000004</v>
      </c>
      <c r="R420" s="128">
        <v>5230.47</v>
      </c>
      <c r="S420" s="128">
        <v>5217.7299999999996</v>
      </c>
      <c r="T420" s="128">
        <v>5340.43</v>
      </c>
      <c r="U420" s="128">
        <v>5334.29</v>
      </c>
      <c r="V420" s="128">
        <v>5184.91</v>
      </c>
      <c r="W420" s="128">
        <v>4877</v>
      </c>
      <c r="X420" s="128">
        <v>4886.33</v>
      </c>
      <c r="Y420" s="128">
        <v>4775.97</v>
      </c>
      <c r="Z420" s="128">
        <v>4589.08</v>
      </c>
    </row>
    <row r="421" spans="2:26" x14ac:dyDescent="0.3">
      <c r="B421" s="127">
        <v>22</v>
      </c>
      <c r="C421" s="128">
        <v>4557.51</v>
      </c>
      <c r="D421" s="128">
        <v>4505.2700000000004</v>
      </c>
      <c r="E421" s="128">
        <v>4575.6000000000004</v>
      </c>
      <c r="F421" s="128">
        <v>4572.91</v>
      </c>
      <c r="G421" s="128">
        <v>4636.22</v>
      </c>
      <c r="H421" s="128">
        <v>4709.0200000000004</v>
      </c>
      <c r="I421" s="128">
        <v>4741.93</v>
      </c>
      <c r="J421" s="128">
        <v>4839.8999999999996</v>
      </c>
      <c r="K421" s="128">
        <v>4973.95</v>
      </c>
      <c r="L421" s="128">
        <v>5206.17</v>
      </c>
      <c r="M421" s="128">
        <v>5196.7</v>
      </c>
      <c r="N421" s="128">
        <v>5187.99</v>
      </c>
      <c r="O421" s="128">
        <v>5170.1899999999996</v>
      </c>
      <c r="P421" s="128">
        <v>5135.75</v>
      </c>
      <c r="Q421" s="128">
        <v>5180.05</v>
      </c>
      <c r="R421" s="128">
        <v>5213.8</v>
      </c>
      <c r="S421" s="128">
        <v>5203.2700000000004</v>
      </c>
      <c r="T421" s="128">
        <v>5412.34</v>
      </c>
      <c r="U421" s="128">
        <v>5765.2</v>
      </c>
      <c r="V421" s="128">
        <v>5183.87</v>
      </c>
      <c r="W421" s="128">
        <v>4910.1499999999996</v>
      </c>
      <c r="X421" s="128">
        <v>4837.2299999999996</v>
      </c>
      <c r="Y421" s="128">
        <v>4727.37</v>
      </c>
      <c r="Z421" s="128">
        <v>4637.24</v>
      </c>
    </row>
    <row r="422" spans="2:26" x14ac:dyDescent="0.3">
      <c r="B422" s="127">
        <v>23</v>
      </c>
      <c r="C422" s="128">
        <v>4598.84</v>
      </c>
      <c r="D422" s="128">
        <v>4526.05</v>
      </c>
      <c r="E422" s="128">
        <v>4535.2700000000004</v>
      </c>
      <c r="F422" s="128">
        <v>4653.7700000000004</v>
      </c>
      <c r="G422" s="128">
        <v>4830.71</v>
      </c>
      <c r="H422" s="128">
        <v>4909.7700000000004</v>
      </c>
      <c r="I422" s="128">
        <v>4964.5</v>
      </c>
      <c r="J422" s="128">
        <v>4959.3</v>
      </c>
      <c r="K422" s="128">
        <v>5016.62</v>
      </c>
      <c r="L422" s="128">
        <v>5193.34</v>
      </c>
      <c r="M422" s="128">
        <v>5244.31</v>
      </c>
      <c r="N422" s="128">
        <v>5253.61</v>
      </c>
      <c r="O422" s="128">
        <v>5249.9</v>
      </c>
      <c r="P422" s="128">
        <v>5314.25</v>
      </c>
      <c r="Q422" s="128">
        <v>5382.56</v>
      </c>
      <c r="R422" s="128">
        <v>5370.23</v>
      </c>
      <c r="S422" s="128">
        <v>5350.99</v>
      </c>
      <c r="T422" s="128">
        <v>5383.2</v>
      </c>
      <c r="U422" s="128">
        <v>5303.94</v>
      </c>
      <c r="V422" s="128">
        <v>5174.08</v>
      </c>
      <c r="W422" s="128">
        <v>4977.91</v>
      </c>
      <c r="X422" s="128">
        <v>4828.04</v>
      </c>
      <c r="Y422" s="128">
        <v>4748.13</v>
      </c>
      <c r="Z422" s="128">
        <v>4569.97</v>
      </c>
    </row>
    <row r="423" spans="2:26" x14ac:dyDescent="0.3">
      <c r="B423" s="127">
        <v>24</v>
      </c>
      <c r="C423" s="128">
        <v>4667.57</v>
      </c>
      <c r="D423" s="128">
        <v>4591.0600000000004</v>
      </c>
      <c r="E423" s="128">
        <v>4465.22</v>
      </c>
      <c r="F423" s="128">
        <v>4730.01</v>
      </c>
      <c r="G423" s="128">
        <v>4799.3</v>
      </c>
      <c r="H423" s="128">
        <v>4850.2</v>
      </c>
      <c r="I423" s="128">
        <v>4861.05</v>
      </c>
      <c r="J423" s="128">
        <v>4885.0200000000004</v>
      </c>
      <c r="K423" s="128">
        <v>4930.4799999999996</v>
      </c>
      <c r="L423" s="128">
        <v>5017.0600000000004</v>
      </c>
      <c r="M423" s="128">
        <v>5137.03</v>
      </c>
      <c r="N423" s="128">
        <v>5140.1400000000003</v>
      </c>
      <c r="O423" s="128">
        <v>5112.84</v>
      </c>
      <c r="P423" s="128">
        <v>5134.16</v>
      </c>
      <c r="Q423" s="128">
        <v>5156.24</v>
      </c>
      <c r="R423" s="128">
        <v>5150.97</v>
      </c>
      <c r="S423" s="128">
        <v>5165.3100000000004</v>
      </c>
      <c r="T423" s="128">
        <v>5185.1400000000003</v>
      </c>
      <c r="U423" s="128">
        <v>5248.61</v>
      </c>
      <c r="V423" s="128">
        <v>5197.83</v>
      </c>
      <c r="W423" s="128">
        <v>4976.79</v>
      </c>
      <c r="X423" s="128">
        <v>4877.71</v>
      </c>
      <c r="Y423" s="128">
        <v>4791.66</v>
      </c>
      <c r="Z423" s="128">
        <v>4689.96</v>
      </c>
    </row>
    <row r="424" spans="2:26" x14ac:dyDescent="0.3">
      <c r="B424" s="127">
        <v>25</v>
      </c>
      <c r="C424" s="128">
        <v>4686.2299999999996</v>
      </c>
      <c r="D424" s="128">
        <v>4672.38</v>
      </c>
      <c r="E424" s="128">
        <v>4806.7299999999996</v>
      </c>
      <c r="F424" s="128">
        <v>4997.47</v>
      </c>
      <c r="G424" s="128">
        <v>5199.26</v>
      </c>
      <c r="H424" s="128">
        <v>5288.94</v>
      </c>
      <c r="I424" s="128">
        <v>5268.48</v>
      </c>
      <c r="J424" s="128">
        <v>5403.76</v>
      </c>
      <c r="K424" s="128">
        <v>5508.41</v>
      </c>
      <c r="L424" s="128">
        <v>5549.38</v>
      </c>
      <c r="M424" s="128">
        <v>5584.31</v>
      </c>
      <c r="N424" s="128">
        <v>5683.89</v>
      </c>
      <c r="O424" s="128">
        <v>5501.59</v>
      </c>
      <c r="P424" s="128">
        <v>5503.38</v>
      </c>
      <c r="Q424" s="128">
        <v>5737.13</v>
      </c>
      <c r="R424" s="128">
        <v>5764.08</v>
      </c>
      <c r="S424" s="128">
        <v>5795.4</v>
      </c>
      <c r="T424" s="128">
        <v>5820.7</v>
      </c>
      <c r="U424" s="128">
        <v>5641.08</v>
      </c>
      <c r="V424" s="128">
        <v>5483.89</v>
      </c>
      <c r="W424" s="128">
        <v>5312.74</v>
      </c>
      <c r="X424" s="128">
        <v>5068.71</v>
      </c>
      <c r="Y424" s="128">
        <v>4804.99</v>
      </c>
      <c r="Z424" s="128">
        <v>4813.79</v>
      </c>
    </row>
    <row r="425" spans="2:26" x14ac:dyDescent="0.3">
      <c r="B425" s="127">
        <v>26</v>
      </c>
      <c r="C425" s="128">
        <v>4806.17</v>
      </c>
      <c r="D425" s="128">
        <v>4796.6099999999997</v>
      </c>
      <c r="E425" s="128">
        <v>4962.3500000000004</v>
      </c>
      <c r="F425" s="128">
        <v>5024.0200000000004</v>
      </c>
      <c r="G425" s="128">
        <v>5085.41</v>
      </c>
      <c r="H425" s="128">
        <v>5119.6000000000004</v>
      </c>
      <c r="I425" s="128">
        <v>5150</v>
      </c>
      <c r="J425" s="128">
        <v>5159.67</v>
      </c>
      <c r="K425" s="128">
        <v>5262.94</v>
      </c>
      <c r="L425" s="128">
        <v>5275.94</v>
      </c>
      <c r="M425" s="128">
        <v>5273.73</v>
      </c>
      <c r="N425" s="128">
        <v>5268.33</v>
      </c>
      <c r="O425" s="128">
        <v>5246.77</v>
      </c>
      <c r="P425" s="128">
        <v>5272.23</v>
      </c>
      <c r="Q425" s="128">
        <v>5264.99</v>
      </c>
      <c r="R425" s="128">
        <v>5267.52</v>
      </c>
      <c r="S425" s="128">
        <v>5294.66</v>
      </c>
      <c r="T425" s="128">
        <v>5353.87</v>
      </c>
      <c r="U425" s="128">
        <v>5323.02</v>
      </c>
      <c r="V425" s="128">
        <v>5175.7</v>
      </c>
      <c r="W425" s="128">
        <v>5052.32</v>
      </c>
      <c r="X425" s="128">
        <v>4970.1099999999997</v>
      </c>
      <c r="Y425" s="128">
        <v>4798.8900000000003</v>
      </c>
      <c r="Z425" s="128">
        <v>4793.43</v>
      </c>
    </row>
    <row r="426" spans="2:26" x14ac:dyDescent="0.3">
      <c r="B426" s="127">
        <v>27</v>
      </c>
      <c r="C426" s="128">
        <v>4898.91</v>
      </c>
      <c r="D426" s="128">
        <v>4958.62</v>
      </c>
      <c r="E426" s="128">
        <v>5011.95</v>
      </c>
      <c r="F426" s="128">
        <v>5063.32</v>
      </c>
      <c r="G426" s="128">
        <v>5009.47</v>
      </c>
      <c r="H426" s="128">
        <v>5008.12</v>
      </c>
      <c r="I426" s="128">
        <v>5052.54</v>
      </c>
      <c r="J426" s="128">
        <v>5060.53</v>
      </c>
      <c r="K426" s="128">
        <v>5155.57</v>
      </c>
      <c r="L426" s="128">
        <v>5140.57</v>
      </c>
      <c r="M426" s="128">
        <v>5140.45</v>
      </c>
      <c r="N426" s="128">
        <v>5138.22</v>
      </c>
      <c r="O426" s="128">
        <v>5105.33</v>
      </c>
      <c r="P426" s="128">
        <v>5103.71</v>
      </c>
      <c r="Q426" s="128">
        <v>5086.6000000000004</v>
      </c>
      <c r="R426" s="128">
        <v>5088.87</v>
      </c>
      <c r="S426" s="128">
        <v>5072.05</v>
      </c>
      <c r="T426" s="128">
        <v>5154.0600000000004</v>
      </c>
      <c r="U426" s="128">
        <v>5164.4799999999996</v>
      </c>
      <c r="V426" s="128">
        <v>5136.83</v>
      </c>
      <c r="W426" s="128">
        <v>5068.6899999999996</v>
      </c>
      <c r="X426" s="128">
        <v>5042.29</v>
      </c>
      <c r="Y426" s="128">
        <v>4954.18</v>
      </c>
      <c r="Z426" s="128">
        <v>4927.71</v>
      </c>
    </row>
    <row r="427" spans="2:26" x14ac:dyDescent="0.3">
      <c r="B427" s="127">
        <v>28</v>
      </c>
      <c r="C427" s="128">
        <v>4997.7700000000004</v>
      </c>
      <c r="D427" s="128">
        <v>4990.72</v>
      </c>
      <c r="E427" s="128">
        <v>5124.1499999999996</v>
      </c>
      <c r="F427" s="128">
        <v>5122.8500000000004</v>
      </c>
      <c r="G427" s="128">
        <v>5154.1000000000004</v>
      </c>
      <c r="H427" s="128">
        <v>5135.8500000000004</v>
      </c>
      <c r="I427" s="128">
        <v>5166.79</v>
      </c>
      <c r="J427" s="128">
        <v>5186.76</v>
      </c>
      <c r="K427" s="128">
        <v>5248.02</v>
      </c>
      <c r="L427" s="128">
        <v>5261.44</v>
      </c>
      <c r="M427" s="128">
        <v>5258.26</v>
      </c>
      <c r="N427" s="128">
        <v>5264.46</v>
      </c>
      <c r="O427" s="128">
        <v>5241.74</v>
      </c>
      <c r="P427" s="128">
        <v>5226.8100000000004</v>
      </c>
      <c r="Q427" s="128">
        <v>5239.34</v>
      </c>
      <c r="R427" s="128">
        <v>5222.76</v>
      </c>
      <c r="S427" s="128">
        <v>5219.96</v>
      </c>
      <c r="T427" s="128">
        <v>5250.57</v>
      </c>
      <c r="U427" s="128">
        <v>5305.11</v>
      </c>
      <c r="V427" s="128">
        <v>5274.92</v>
      </c>
      <c r="W427" s="128">
        <v>5168.09</v>
      </c>
      <c r="X427" s="128">
        <v>5089.43</v>
      </c>
      <c r="Y427" s="128">
        <v>5035.03</v>
      </c>
      <c r="Z427" s="128">
        <v>4840.91</v>
      </c>
    </row>
    <row r="428" spans="2:26" x14ac:dyDescent="0.3">
      <c r="B428" s="127">
        <v>29</v>
      </c>
      <c r="C428" s="128">
        <v>4970.74</v>
      </c>
      <c r="D428" s="128">
        <v>4987.1099999999997</v>
      </c>
      <c r="E428" s="128">
        <v>5070.68</v>
      </c>
      <c r="F428" s="128">
        <v>5129.55</v>
      </c>
      <c r="G428" s="128">
        <v>5118.54</v>
      </c>
      <c r="H428" s="128">
        <v>5109.3500000000004</v>
      </c>
      <c r="I428" s="128">
        <v>5133.3500000000004</v>
      </c>
      <c r="J428" s="128">
        <v>5150.57</v>
      </c>
      <c r="K428" s="128">
        <v>5236.8599999999997</v>
      </c>
      <c r="L428" s="128">
        <v>5258.53</v>
      </c>
      <c r="M428" s="128">
        <v>5254.24</v>
      </c>
      <c r="N428" s="128">
        <v>5229.38</v>
      </c>
      <c r="O428" s="128">
        <v>5195.42</v>
      </c>
      <c r="P428" s="128">
        <v>5192.0600000000004</v>
      </c>
      <c r="Q428" s="128">
        <v>5191.1000000000004</v>
      </c>
      <c r="R428" s="128">
        <v>5166.96</v>
      </c>
      <c r="S428" s="128">
        <v>5172.5600000000004</v>
      </c>
      <c r="T428" s="128">
        <v>5226.9799999999996</v>
      </c>
      <c r="U428" s="128">
        <v>5251.38</v>
      </c>
      <c r="V428" s="128">
        <v>5233.93</v>
      </c>
      <c r="W428" s="128">
        <v>5199.3900000000003</v>
      </c>
      <c r="X428" s="128">
        <v>5192.3100000000004</v>
      </c>
      <c r="Y428" s="128">
        <v>5045.79</v>
      </c>
      <c r="Z428" s="128">
        <v>5015.8599999999997</v>
      </c>
    </row>
    <row r="429" spans="2:26" ht="15.75" customHeight="1" x14ac:dyDescent="0.3">
      <c r="B429" s="127">
        <v>30</v>
      </c>
      <c r="C429" s="128">
        <v>4937.99</v>
      </c>
      <c r="D429" s="128">
        <v>4930.47</v>
      </c>
      <c r="E429" s="128">
        <v>4963.79</v>
      </c>
      <c r="F429" s="128">
        <v>5012.17</v>
      </c>
      <c r="G429" s="128">
        <v>5039.26</v>
      </c>
      <c r="H429" s="128">
        <v>5034.3100000000004</v>
      </c>
      <c r="I429" s="128">
        <v>5059.17</v>
      </c>
      <c r="J429" s="128">
        <v>5090.78</v>
      </c>
      <c r="K429" s="128">
        <v>5167.4399999999996</v>
      </c>
      <c r="L429" s="128">
        <v>5197.74</v>
      </c>
      <c r="M429" s="128">
        <v>5217.88</v>
      </c>
      <c r="N429" s="128">
        <v>5178.29</v>
      </c>
      <c r="O429" s="128">
        <v>5198.6400000000003</v>
      </c>
      <c r="P429" s="128">
        <v>5205.09</v>
      </c>
      <c r="Q429" s="128">
        <v>5170.91</v>
      </c>
      <c r="R429" s="128">
        <v>5146.97</v>
      </c>
      <c r="S429" s="128">
        <v>5146.91</v>
      </c>
      <c r="T429" s="128">
        <v>5169.2700000000004</v>
      </c>
      <c r="U429" s="128">
        <v>5209.9399999999996</v>
      </c>
      <c r="V429" s="128">
        <v>5220.88</v>
      </c>
      <c r="W429" s="128">
        <v>5163.72</v>
      </c>
      <c r="X429" s="128">
        <v>5107.3900000000003</v>
      </c>
      <c r="Y429" s="128">
        <v>4950.37</v>
      </c>
      <c r="Z429" s="128">
        <v>4931.95</v>
      </c>
    </row>
    <row r="430" spans="2:26" x14ac:dyDescent="0.3">
      <c r="B430" s="127">
        <v>31</v>
      </c>
      <c r="C430" s="128">
        <v>4950.76</v>
      </c>
      <c r="D430" s="128">
        <v>4948.9799999999996</v>
      </c>
      <c r="E430" s="128">
        <v>4980.17</v>
      </c>
      <c r="F430" s="128">
        <v>5016.68</v>
      </c>
      <c r="G430" s="128">
        <v>5001.9399999999996</v>
      </c>
      <c r="H430" s="128">
        <v>5008.1099999999997</v>
      </c>
      <c r="I430" s="128">
        <v>5038.1499999999996</v>
      </c>
      <c r="J430" s="128">
        <v>5067.82</v>
      </c>
      <c r="K430" s="128">
        <v>5096.5</v>
      </c>
      <c r="L430" s="128">
        <v>5145.58</v>
      </c>
      <c r="M430" s="128">
        <v>5125.93</v>
      </c>
      <c r="N430" s="128">
        <v>5125.28</v>
      </c>
      <c r="O430" s="128">
        <v>5117.4799999999996</v>
      </c>
      <c r="P430" s="128">
        <v>5123.3999999999996</v>
      </c>
      <c r="Q430" s="128">
        <v>5122.09</v>
      </c>
      <c r="R430" s="128">
        <v>5144.08</v>
      </c>
      <c r="S430" s="128">
        <v>5139.68</v>
      </c>
      <c r="T430" s="128">
        <v>5148.84</v>
      </c>
      <c r="U430" s="128">
        <v>5210.17</v>
      </c>
      <c r="V430" s="128">
        <v>5201.74</v>
      </c>
      <c r="W430" s="128">
        <v>5165.76</v>
      </c>
      <c r="X430" s="128">
        <v>5125.6000000000004</v>
      </c>
      <c r="Y430" s="128">
        <v>4995.82</v>
      </c>
      <c r="Z430" s="128">
        <v>4973.95</v>
      </c>
    </row>
    <row r="432" spans="2:26" x14ac:dyDescent="0.3">
      <c r="B432" s="141" t="s">
        <v>69</v>
      </c>
      <c r="C432" s="142" t="s">
        <v>70</v>
      </c>
      <c r="D432" s="142"/>
      <c r="E432" s="142"/>
      <c r="F432" s="142"/>
      <c r="G432" s="142"/>
      <c r="H432" s="142"/>
      <c r="I432" s="142"/>
      <c r="J432" s="142"/>
      <c r="K432" s="142"/>
      <c r="L432" s="142"/>
      <c r="M432" s="142"/>
      <c r="N432" s="142"/>
      <c r="O432" s="142"/>
      <c r="P432" s="142"/>
      <c r="Q432" s="142"/>
      <c r="R432" s="142"/>
      <c r="S432" s="142"/>
      <c r="T432" s="142"/>
      <c r="U432" s="142"/>
      <c r="V432" s="142"/>
      <c r="W432" s="142"/>
      <c r="X432" s="142"/>
      <c r="Y432" s="142"/>
      <c r="Z432" s="142"/>
    </row>
    <row r="433" spans="2:26" x14ac:dyDescent="0.3">
      <c r="B433" s="138" t="s">
        <v>64</v>
      </c>
      <c r="C433" s="88">
        <v>0</v>
      </c>
      <c r="D433" s="88">
        <v>4.1666666666666664E-2</v>
      </c>
      <c r="E433" s="88">
        <v>8.3333333333333329E-2</v>
      </c>
      <c r="F433" s="88">
        <v>0.125</v>
      </c>
      <c r="G433" s="88">
        <v>0.16666666666666666</v>
      </c>
      <c r="H433" s="88">
        <v>0.20833333333333334</v>
      </c>
      <c r="I433" s="88">
        <v>0.25</v>
      </c>
      <c r="J433" s="88">
        <v>0.29166666666666669</v>
      </c>
      <c r="K433" s="88">
        <v>0.33333333333333331</v>
      </c>
      <c r="L433" s="88">
        <v>0.375</v>
      </c>
      <c r="M433" s="88">
        <v>0.41666666666666669</v>
      </c>
      <c r="N433" s="88">
        <v>0.45833333333333331</v>
      </c>
      <c r="O433" s="88">
        <v>0.5</v>
      </c>
      <c r="P433" s="88">
        <v>0.54166666666666663</v>
      </c>
      <c r="Q433" s="88">
        <v>0.58333333333333337</v>
      </c>
      <c r="R433" s="88">
        <v>0.625</v>
      </c>
      <c r="S433" s="88">
        <v>0.66666666666666663</v>
      </c>
      <c r="T433" s="88">
        <v>0.70833333333333337</v>
      </c>
      <c r="U433" s="88">
        <v>0.75</v>
      </c>
      <c r="V433" s="88">
        <v>0.79166666666666663</v>
      </c>
      <c r="W433" s="88">
        <v>0.83333333333333337</v>
      </c>
      <c r="X433" s="88">
        <v>0.875</v>
      </c>
      <c r="Y433" s="88">
        <v>0.91666666666666663</v>
      </c>
      <c r="Z433" s="88">
        <v>0.95833333333333337</v>
      </c>
    </row>
    <row r="434" spans="2:26" x14ac:dyDescent="0.3">
      <c r="B434" s="139"/>
      <c r="C434" s="89" t="s">
        <v>65</v>
      </c>
      <c r="D434" s="89" t="s">
        <v>65</v>
      </c>
      <c r="E434" s="89" t="s">
        <v>65</v>
      </c>
      <c r="F434" s="89" t="s">
        <v>65</v>
      </c>
      <c r="G434" s="89" t="s">
        <v>65</v>
      </c>
      <c r="H434" s="89" t="s">
        <v>65</v>
      </c>
      <c r="I434" s="89" t="s">
        <v>65</v>
      </c>
      <c r="J434" s="89" t="s">
        <v>65</v>
      </c>
      <c r="K434" s="89" t="s">
        <v>65</v>
      </c>
      <c r="L434" s="89" t="s">
        <v>65</v>
      </c>
      <c r="M434" s="89" t="s">
        <v>65</v>
      </c>
      <c r="N434" s="89" t="s">
        <v>65</v>
      </c>
      <c r="O434" s="89" t="s">
        <v>65</v>
      </c>
      <c r="P434" s="89" t="s">
        <v>65</v>
      </c>
      <c r="Q434" s="89" t="s">
        <v>65</v>
      </c>
      <c r="R434" s="89" t="s">
        <v>65</v>
      </c>
      <c r="S434" s="89" t="s">
        <v>65</v>
      </c>
      <c r="T434" s="89" t="s">
        <v>65</v>
      </c>
      <c r="U434" s="89" t="s">
        <v>65</v>
      </c>
      <c r="V434" s="89" t="s">
        <v>65</v>
      </c>
      <c r="W434" s="89" t="s">
        <v>65</v>
      </c>
      <c r="X434" s="89" t="s">
        <v>65</v>
      </c>
      <c r="Y434" s="89" t="s">
        <v>65</v>
      </c>
      <c r="Z434" s="89" t="s">
        <v>66</v>
      </c>
    </row>
    <row r="435" spans="2:26" x14ac:dyDescent="0.3">
      <c r="B435" s="140"/>
      <c r="C435" s="90">
        <v>4.1666666666666664E-2</v>
      </c>
      <c r="D435" s="90">
        <v>8.3333333333333329E-2</v>
      </c>
      <c r="E435" s="90">
        <v>0.125</v>
      </c>
      <c r="F435" s="90">
        <v>0.16666666666666666</v>
      </c>
      <c r="G435" s="90">
        <v>0.20833333333333334</v>
      </c>
      <c r="H435" s="90">
        <v>0.25</v>
      </c>
      <c r="I435" s="90">
        <v>0.29166666666666669</v>
      </c>
      <c r="J435" s="90">
        <v>0.33333333333333331</v>
      </c>
      <c r="K435" s="90">
        <v>0.375</v>
      </c>
      <c r="L435" s="90">
        <v>0.41666666666666669</v>
      </c>
      <c r="M435" s="90">
        <v>0.45833333333333331</v>
      </c>
      <c r="N435" s="90">
        <v>0.5</v>
      </c>
      <c r="O435" s="90">
        <v>0.54166666666666663</v>
      </c>
      <c r="P435" s="90">
        <v>0.58333333333333337</v>
      </c>
      <c r="Q435" s="90">
        <v>0.625</v>
      </c>
      <c r="R435" s="90">
        <v>0.66666666666666663</v>
      </c>
      <c r="S435" s="90">
        <v>0.70833333333333337</v>
      </c>
      <c r="T435" s="90">
        <v>0.75</v>
      </c>
      <c r="U435" s="90">
        <v>0.79166666666666663</v>
      </c>
      <c r="V435" s="90">
        <v>0.83333333333333337</v>
      </c>
      <c r="W435" s="90">
        <v>0.875</v>
      </c>
      <c r="X435" s="90">
        <v>0.91666666666666663</v>
      </c>
      <c r="Y435" s="90">
        <v>0.95833333333333337</v>
      </c>
      <c r="Z435" s="90">
        <v>0</v>
      </c>
    </row>
    <row r="436" spans="2:26" x14ac:dyDescent="0.3">
      <c r="B436" s="127">
        <v>1</v>
      </c>
      <c r="C436" s="128">
        <v>5125.95</v>
      </c>
      <c r="D436" s="128">
        <v>5119.51</v>
      </c>
      <c r="E436" s="128">
        <v>5116.96</v>
      </c>
      <c r="F436" s="128">
        <v>5074.93</v>
      </c>
      <c r="G436" s="128">
        <v>5099.59</v>
      </c>
      <c r="H436" s="128">
        <v>5188</v>
      </c>
      <c r="I436" s="128">
        <v>5191.2</v>
      </c>
      <c r="J436" s="128">
        <v>5276.28</v>
      </c>
      <c r="K436" s="128">
        <v>5343.1</v>
      </c>
      <c r="L436" s="128">
        <v>5441.51</v>
      </c>
      <c r="M436" s="128">
        <v>5465.63</v>
      </c>
      <c r="N436" s="128">
        <v>5455.63</v>
      </c>
      <c r="O436" s="128">
        <v>5440.06</v>
      </c>
      <c r="P436" s="128">
        <v>5434.99</v>
      </c>
      <c r="Q436" s="128">
        <v>5432.76</v>
      </c>
      <c r="R436" s="128">
        <v>5403.58</v>
      </c>
      <c r="S436" s="128">
        <v>5471.28</v>
      </c>
      <c r="T436" s="128">
        <v>5487.65</v>
      </c>
      <c r="U436" s="128">
        <v>5482.71</v>
      </c>
      <c r="V436" s="128">
        <v>5434.61</v>
      </c>
      <c r="W436" s="128">
        <v>5398.36</v>
      </c>
      <c r="X436" s="128">
        <v>5320.88</v>
      </c>
      <c r="Y436" s="128">
        <v>5275.03</v>
      </c>
      <c r="Z436" s="128">
        <v>5204.28</v>
      </c>
    </row>
    <row r="437" spans="2:26" x14ac:dyDescent="0.3">
      <c r="B437" s="127">
        <v>2</v>
      </c>
      <c r="C437" s="128">
        <v>5235.99</v>
      </c>
      <c r="D437" s="128">
        <v>5220.38</v>
      </c>
      <c r="E437" s="128">
        <v>5206.3900000000003</v>
      </c>
      <c r="F437" s="128">
        <v>5105.51</v>
      </c>
      <c r="G437" s="128">
        <v>5173.6899999999996</v>
      </c>
      <c r="H437" s="128">
        <v>5302.4</v>
      </c>
      <c r="I437" s="128">
        <v>5315.81</v>
      </c>
      <c r="J437" s="128">
        <v>5432.97</v>
      </c>
      <c r="K437" s="128">
        <v>5469.08</v>
      </c>
      <c r="L437" s="128">
        <v>5593.42</v>
      </c>
      <c r="M437" s="128">
        <v>5592.37</v>
      </c>
      <c r="N437" s="128">
        <v>5572.77</v>
      </c>
      <c r="O437" s="128">
        <v>5578.21</v>
      </c>
      <c r="P437" s="128">
        <v>5589.88</v>
      </c>
      <c r="Q437" s="128">
        <v>5637.67</v>
      </c>
      <c r="R437" s="128">
        <v>5648.24</v>
      </c>
      <c r="S437" s="128">
        <v>5681.01</v>
      </c>
      <c r="T437" s="128">
        <v>5715.04</v>
      </c>
      <c r="U437" s="128">
        <v>5703.42</v>
      </c>
      <c r="V437" s="128">
        <v>5624.98</v>
      </c>
      <c r="W437" s="128">
        <v>5606.21</v>
      </c>
      <c r="X437" s="128">
        <v>5507.38</v>
      </c>
      <c r="Y437" s="128">
        <v>5317.08</v>
      </c>
      <c r="Z437" s="128">
        <v>5228.74</v>
      </c>
    </row>
    <row r="438" spans="2:26" x14ac:dyDescent="0.3">
      <c r="B438" s="127">
        <v>3</v>
      </c>
      <c r="C438" s="128">
        <v>5162.8999999999996</v>
      </c>
      <c r="D438" s="128">
        <v>5120.6899999999996</v>
      </c>
      <c r="E438" s="128">
        <v>5117.95</v>
      </c>
      <c r="F438" s="128">
        <v>5064.7299999999996</v>
      </c>
      <c r="G438" s="128">
        <v>5105.87</v>
      </c>
      <c r="H438" s="128">
        <v>5189.3500000000004</v>
      </c>
      <c r="I438" s="128">
        <v>5219.84</v>
      </c>
      <c r="J438" s="128">
        <v>5324.21</v>
      </c>
      <c r="K438" s="128">
        <v>5390.17</v>
      </c>
      <c r="L438" s="128">
        <v>5461.92</v>
      </c>
      <c r="M438" s="128">
        <v>5489.49</v>
      </c>
      <c r="N438" s="128">
        <v>5521.58</v>
      </c>
      <c r="O438" s="128">
        <v>5507.31</v>
      </c>
      <c r="P438" s="128">
        <v>5507.26</v>
      </c>
      <c r="Q438" s="128">
        <v>5542</v>
      </c>
      <c r="R438" s="128">
        <v>5620.14</v>
      </c>
      <c r="S438" s="128">
        <v>5656.99</v>
      </c>
      <c r="T438" s="128">
        <v>5693.75</v>
      </c>
      <c r="U438" s="128">
        <v>5694.57</v>
      </c>
      <c r="V438" s="128">
        <v>5632.16</v>
      </c>
      <c r="W438" s="128">
        <v>5591.34</v>
      </c>
      <c r="X438" s="128">
        <v>5538.63</v>
      </c>
      <c r="Y438" s="128">
        <v>5314.67</v>
      </c>
      <c r="Z438" s="128">
        <v>5266.01</v>
      </c>
    </row>
    <row r="439" spans="2:26" x14ac:dyDescent="0.3">
      <c r="B439" s="127">
        <v>4</v>
      </c>
      <c r="C439" s="128">
        <v>5333.73</v>
      </c>
      <c r="D439" s="128">
        <v>5422.39</v>
      </c>
      <c r="E439" s="128">
        <v>5570.95</v>
      </c>
      <c r="F439" s="128">
        <v>5109.29</v>
      </c>
      <c r="G439" s="128">
        <v>5212.04</v>
      </c>
      <c r="H439" s="128">
        <v>5317.01</v>
      </c>
      <c r="I439" s="128">
        <v>5459.23</v>
      </c>
      <c r="J439" s="128">
        <v>5694.06</v>
      </c>
      <c r="K439" s="128">
        <v>5697</v>
      </c>
      <c r="L439" s="128">
        <v>5736.8</v>
      </c>
      <c r="M439" s="128">
        <v>5696.99</v>
      </c>
      <c r="N439" s="128">
        <v>5697.58</v>
      </c>
      <c r="O439" s="128">
        <v>5693.38</v>
      </c>
      <c r="P439" s="128">
        <v>5689.75</v>
      </c>
      <c r="Q439" s="128">
        <v>5688.6</v>
      </c>
      <c r="R439" s="128">
        <v>5690.51</v>
      </c>
      <c r="S439" s="128">
        <v>5695.81</v>
      </c>
      <c r="T439" s="128">
        <v>5717.64</v>
      </c>
      <c r="U439" s="128">
        <v>5695.58</v>
      </c>
      <c r="V439" s="128">
        <v>5620.92</v>
      </c>
      <c r="W439" s="128">
        <v>5567.54</v>
      </c>
      <c r="X439" s="128">
        <v>5543.24</v>
      </c>
      <c r="Y439" s="128">
        <v>5317.1</v>
      </c>
      <c r="Z439" s="128">
        <v>5199.34</v>
      </c>
    </row>
    <row r="440" spans="2:26" x14ac:dyDescent="0.3">
      <c r="B440" s="127">
        <v>5</v>
      </c>
      <c r="C440" s="128">
        <v>5115.95</v>
      </c>
      <c r="D440" s="128">
        <v>5088.66</v>
      </c>
      <c r="E440" s="128">
        <v>5135.87</v>
      </c>
      <c r="F440" s="128">
        <v>5068.47</v>
      </c>
      <c r="G440" s="128">
        <v>5155.5200000000004</v>
      </c>
      <c r="H440" s="128">
        <v>5274.68</v>
      </c>
      <c r="I440" s="128">
        <v>5411.81</v>
      </c>
      <c r="J440" s="128">
        <v>5598.37</v>
      </c>
      <c r="K440" s="128">
        <v>5646.85</v>
      </c>
      <c r="L440" s="128">
        <v>5646.63</v>
      </c>
      <c r="M440" s="128">
        <v>5645.72</v>
      </c>
      <c r="N440" s="128">
        <v>5641.34</v>
      </c>
      <c r="O440" s="128">
        <v>5614.72</v>
      </c>
      <c r="P440" s="128">
        <v>5617.41</v>
      </c>
      <c r="Q440" s="128">
        <v>5625.97</v>
      </c>
      <c r="R440" s="128">
        <v>5606.42</v>
      </c>
      <c r="S440" s="128">
        <v>5631.08</v>
      </c>
      <c r="T440" s="128">
        <v>5655.81</v>
      </c>
      <c r="U440" s="128">
        <v>5650.81</v>
      </c>
      <c r="V440" s="128">
        <v>5572.45</v>
      </c>
      <c r="W440" s="128">
        <v>5379.64</v>
      </c>
      <c r="X440" s="128">
        <v>5506.31</v>
      </c>
      <c r="Y440" s="128">
        <v>5149.1899999999996</v>
      </c>
      <c r="Z440" s="128">
        <v>5231.08</v>
      </c>
    </row>
    <row r="441" spans="2:26" x14ac:dyDescent="0.3">
      <c r="B441" s="127">
        <v>6</v>
      </c>
      <c r="C441" s="128">
        <v>5189.84</v>
      </c>
      <c r="D441" s="128">
        <v>5125.16</v>
      </c>
      <c r="E441" s="128">
        <v>5369.59</v>
      </c>
      <c r="F441" s="128">
        <v>5140.2299999999996</v>
      </c>
      <c r="G441" s="128">
        <v>5350.26</v>
      </c>
      <c r="H441" s="128">
        <v>5412.82</v>
      </c>
      <c r="I441" s="128">
        <v>5573.15</v>
      </c>
      <c r="J441" s="128">
        <v>5757.73</v>
      </c>
      <c r="K441" s="128">
        <v>5828.75</v>
      </c>
      <c r="L441" s="128">
        <v>5834.83</v>
      </c>
      <c r="M441" s="128">
        <v>5813.59</v>
      </c>
      <c r="N441" s="128">
        <v>5806.25</v>
      </c>
      <c r="O441" s="128">
        <v>5765.01</v>
      </c>
      <c r="P441" s="128">
        <v>5765.36</v>
      </c>
      <c r="Q441" s="128">
        <v>5762.01</v>
      </c>
      <c r="R441" s="128">
        <v>5739.66</v>
      </c>
      <c r="S441" s="128">
        <v>5729.55</v>
      </c>
      <c r="T441" s="128">
        <v>5953.68</v>
      </c>
      <c r="U441" s="128">
        <v>5778.46</v>
      </c>
      <c r="V441" s="128">
        <v>5770.84</v>
      </c>
      <c r="W441" s="128">
        <v>5727.82</v>
      </c>
      <c r="X441" s="128">
        <v>5675.7</v>
      </c>
      <c r="Y441" s="128">
        <v>5371.28</v>
      </c>
      <c r="Z441" s="128">
        <v>5166.96</v>
      </c>
    </row>
    <row r="442" spans="2:26" x14ac:dyDescent="0.3">
      <c r="B442" s="127">
        <v>7</v>
      </c>
      <c r="C442" s="128">
        <v>5038.13</v>
      </c>
      <c r="D442" s="128">
        <v>5002.6400000000003</v>
      </c>
      <c r="E442" s="128">
        <v>5030.71</v>
      </c>
      <c r="F442" s="128">
        <v>5006.1400000000003</v>
      </c>
      <c r="G442" s="128">
        <v>5094.68</v>
      </c>
      <c r="H442" s="128">
        <v>5245.31</v>
      </c>
      <c r="I442" s="128">
        <v>5454.47</v>
      </c>
      <c r="J442" s="128">
        <v>5734.43</v>
      </c>
      <c r="K442" s="128">
        <v>5855.83</v>
      </c>
      <c r="L442" s="128">
        <v>5844.13</v>
      </c>
      <c r="M442" s="128">
        <v>5849.43</v>
      </c>
      <c r="N442" s="128">
        <v>5833.92</v>
      </c>
      <c r="O442" s="128">
        <v>5832.42</v>
      </c>
      <c r="P442" s="128">
        <v>5827.83</v>
      </c>
      <c r="Q442" s="128">
        <v>5808.67</v>
      </c>
      <c r="R442" s="128">
        <v>5974.13</v>
      </c>
      <c r="S442" s="128">
        <v>5982.87</v>
      </c>
      <c r="T442" s="128">
        <v>5981.16</v>
      </c>
      <c r="U442" s="128">
        <v>5985.34</v>
      </c>
      <c r="V442" s="128">
        <v>5754.1</v>
      </c>
      <c r="W442" s="128">
        <v>5766.11</v>
      </c>
      <c r="X442" s="128">
        <v>5742.04</v>
      </c>
      <c r="Y442" s="128">
        <v>5295.96</v>
      </c>
      <c r="Z442" s="128">
        <v>5127.03</v>
      </c>
    </row>
    <row r="443" spans="2:26" x14ac:dyDescent="0.3">
      <c r="B443" s="127">
        <v>8</v>
      </c>
      <c r="C443" s="128">
        <v>5066.95</v>
      </c>
      <c r="D443" s="128">
        <v>4991.47</v>
      </c>
      <c r="E443" s="128">
        <v>5085.13</v>
      </c>
      <c r="F443" s="128">
        <v>4925.74</v>
      </c>
      <c r="G443" s="128">
        <v>5091.62</v>
      </c>
      <c r="H443" s="128">
        <v>5364.23</v>
      </c>
      <c r="I443" s="128">
        <v>5369.41</v>
      </c>
      <c r="J443" s="128">
        <v>5538.5</v>
      </c>
      <c r="K443" s="128">
        <v>5756.67</v>
      </c>
      <c r="L443" s="128">
        <v>5777.59</v>
      </c>
      <c r="M443" s="128">
        <v>5763.49</v>
      </c>
      <c r="N443" s="128">
        <v>5767.44</v>
      </c>
      <c r="O443" s="128">
        <v>5711.05</v>
      </c>
      <c r="P443" s="128">
        <v>5750.18</v>
      </c>
      <c r="Q443" s="128">
        <v>5787.78</v>
      </c>
      <c r="R443" s="128">
        <v>5785.79</v>
      </c>
      <c r="S443" s="128">
        <v>5781.82</v>
      </c>
      <c r="T443" s="128">
        <v>5800.88</v>
      </c>
      <c r="U443" s="128">
        <v>5778.17</v>
      </c>
      <c r="V443" s="128">
        <v>5751.99</v>
      </c>
      <c r="W443" s="128">
        <v>5763.13</v>
      </c>
      <c r="X443" s="128">
        <v>5648.71</v>
      </c>
      <c r="Y443" s="128">
        <v>5278.84</v>
      </c>
      <c r="Z443" s="128">
        <v>5132.66</v>
      </c>
    </row>
    <row r="444" spans="2:26" x14ac:dyDescent="0.3">
      <c r="B444" s="127">
        <v>9</v>
      </c>
      <c r="C444" s="128">
        <v>5166.8599999999997</v>
      </c>
      <c r="D444" s="128">
        <v>5090.04</v>
      </c>
      <c r="E444" s="128">
        <v>5078.97</v>
      </c>
      <c r="F444" s="128">
        <v>5004.83</v>
      </c>
      <c r="G444" s="128">
        <v>5070.34</v>
      </c>
      <c r="H444" s="128">
        <v>5157.3599999999997</v>
      </c>
      <c r="I444" s="128">
        <v>5239.83</v>
      </c>
      <c r="J444" s="128">
        <v>5405.46</v>
      </c>
      <c r="K444" s="128">
        <v>5565.66</v>
      </c>
      <c r="L444" s="128">
        <v>5625.67</v>
      </c>
      <c r="M444" s="128">
        <v>5625.49</v>
      </c>
      <c r="N444" s="128">
        <v>5624.35</v>
      </c>
      <c r="O444" s="128">
        <v>5618.61</v>
      </c>
      <c r="P444" s="128">
        <v>5600.74</v>
      </c>
      <c r="Q444" s="128">
        <v>5627.38</v>
      </c>
      <c r="R444" s="128">
        <v>5622.03</v>
      </c>
      <c r="S444" s="128">
        <v>5638.81</v>
      </c>
      <c r="T444" s="128">
        <v>5677.98</v>
      </c>
      <c r="U444" s="128">
        <v>5674.22</v>
      </c>
      <c r="V444" s="128">
        <v>5614.78</v>
      </c>
      <c r="W444" s="128">
        <v>5609.05</v>
      </c>
      <c r="X444" s="128">
        <v>5522.02</v>
      </c>
      <c r="Y444" s="128">
        <v>5338.18</v>
      </c>
      <c r="Z444" s="128">
        <v>5226.07</v>
      </c>
    </row>
    <row r="445" spans="2:26" x14ac:dyDescent="0.3">
      <c r="B445" s="127">
        <v>10</v>
      </c>
      <c r="C445" s="128">
        <v>5134.25</v>
      </c>
      <c r="D445" s="128">
        <v>5051.13</v>
      </c>
      <c r="E445" s="128">
        <v>5007.1400000000003</v>
      </c>
      <c r="F445" s="128">
        <v>4849.18</v>
      </c>
      <c r="G445" s="128">
        <v>4890.1499999999996</v>
      </c>
      <c r="H445" s="128">
        <v>5073.3999999999996</v>
      </c>
      <c r="I445" s="128">
        <v>5152.1899999999996</v>
      </c>
      <c r="J445" s="128">
        <v>5305.02</v>
      </c>
      <c r="K445" s="128">
        <v>5525.94</v>
      </c>
      <c r="L445" s="128">
        <v>5643.55</v>
      </c>
      <c r="M445" s="128">
        <v>5670.73</v>
      </c>
      <c r="N445" s="128">
        <v>5657.47</v>
      </c>
      <c r="O445" s="128">
        <v>5652.79</v>
      </c>
      <c r="P445" s="128">
        <v>5696.76</v>
      </c>
      <c r="Q445" s="128">
        <v>5767.03</v>
      </c>
      <c r="R445" s="128">
        <v>5765.19</v>
      </c>
      <c r="S445" s="128">
        <v>5771.83</v>
      </c>
      <c r="T445" s="128">
        <v>5807.61</v>
      </c>
      <c r="U445" s="128">
        <v>5792.31</v>
      </c>
      <c r="V445" s="128">
        <v>5729.78</v>
      </c>
      <c r="W445" s="128">
        <v>5617.23</v>
      </c>
      <c r="X445" s="128">
        <v>5612.84</v>
      </c>
      <c r="Y445" s="128">
        <v>5504.98</v>
      </c>
      <c r="Z445" s="128">
        <v>5318.66</v>
      </c>
    </row>
    <row r="446" spans="2:26" x14ac:dyDescent="0.3">
      <c r="B446" s="127">
        <v>11</v>
      </c>
      <c r="C446" s="128">
        <v>5289.59</v>
      </c>
      <c r="D446" s="128">
        <v>5175.41</v>
      </c>
      <c r="E446" s="128">
        <v>5271.33</v>
      </c>
      <c r="F446" s="128">
        <v>4972.0600000000004</v>
      </c>
      <c r="G446" s="128">
        <v>5080.68</v>
      </c>
      <c r="H446" s="128">
        <v>5195.84</v>
      </c>
      <c r="I446" s="128">
        <v>5385.69</v>
      </c>
      <c r="J446" s="128">
        <v>5483.09</v>
      </c>
      <c r="K446" s="128">
        <v>5693.71</v>
      </c>
      <c r="L446" s="128">
        <v>5779.98</v>
      </c>
      <c r="M446" s="128">
        <v>5797.71</v>
      </c>
      <c r="N446" s="128">
        <v>5788.04</v>
      </c>
      <c r="O446" s="128">
        <v>5781.22</v>
      </c>
      <c r="P446" s="128">
        <v>5849.67</v>
      </c>
      <c r="Q446" s="128">
        <v>5852.87</v>
      </c>
      <c r="R446" s="128">
        <v>5833.22</v>
      </c>
      <c r="S446" s="128">
        <v>5978.09</v>
      </c>
      <c r="T446" s="128">
        <v>5979.77</v>
      </c>
      <c r="U446" s="128">
        <v>5985.35</v>
      </c>
      <c r="V446" s="128">
        <v>5896.47</v>
      </c>
      <c r="W446" s="128">
        <v>5760.35</v>
      </c>
      <c r="X446" s="128">
        <v>5681.92</v>
      </c>
      <c r="Y446" s="128">
        <v>5433.33</v>
      </c>
      <c r="Z446" s="128">
        <v>5253.25</v>
      </c>
    </row>
    <row r="447" spans="2:26" x14ac:dyDescent="0.3">
      <c r="B447" s="127">
        <v>12</v>
      </c>
      <c r="C447" s="128">
        <v>5223.6000000000004</v>
      </c>
      <c r="D447" s="128">
        <v>5135.55</v>
      </c>
      <c r="E447" s="128">
        <v>5083.0600000000004</v>
      </c>
      <c r="F447" s="128">
        <v>5041.38</v>
      </c>
      <c r="G447" s="128">
        <v>5105.88</v>
      </c>
      <c r="H447" s="128">
        <v>5234.99</v>
      </c>
      <c r="I447" s="128">
        <v>5399.48</v>
      </c>
      <c r="J447" s="128">
        <v>5696.9</v>
      </c>
      <c r="K447" s="128">
        <v>5768.22</v>
      </c>
      <c r="L447" s="128">
        <v>5770.95</v>
      </c>
      <c r="M447" s="128">
        <v>5764.5</v>
      </c>
      <c r="N447" s="128">
        <v>5731.91</v>
      </c>
      <c r="O447" s="128">
        <v>5680.04</v>
      </c>
      <c r="P447" s="128">
        <v>5707.88</v>
      </c>
      <c r="Q447" s="128">
        <v>5720.58</v>
      </c>
      <c r="R447" s="128">
        <v>5724</v>
      </c>
      <c r="S447" s="128">
        <v>5768.21</v>
      </c>
      <c r="T447" s="128">
        <v>5826.38</v>
      </c>
      <c r="U447" s="128">
        <v>5769.89</v>
      </c>
      <c r="V447" s="128">
        <v>5650.56</v>
      </c>
      <c r="W447" s="128">
        <v>5489.24</v>
      </c>
      <c r="X447" s="128">
        <v>5470.12</v>
      </c>
      <c r="Y447" s="128">
        <v>5115.6899999999996</v>
      </c>
      <c r="Z447" s="128">
        <v>5112.6000000000004</v>
      </c>
    </row>
    <row r="448" spans="2:26" x14ac:dyDescent="0.3">
      <c r="B448" s="127">
        <v>13</v>
      </c>
      <c r="C448" s="128">
        <v>4954.78</v>
      </c>
      <c r="D448" s="128">
        <v>4835.66</v>
      </c>
      <c r="E448" s="128">
        <v>4876.93</v>
      </c>
      <c r="F448" s="128">
        <v>4824.1000000000004</v>
      </c>
      <c r="G448" s="128">
        <v>4890.66</v>
      </c>
      <c r="H448" s="128">
        <v>5120.3500000000004</v>
      </c>
      <c r="I448" s="128">
        <v>5312.92</v>
      </c>
      <c r="J448" s="128">
        <v>5691.8</v>
      </c>
      <c r="K448" s="128">
        <v>5839.8</v>
      </c>
      <c r="L448" s="128">
        <v>5790.6</v>
      </c>
      <c r="M448" s="128">
        <v>5725.67</v>
      </c>
      <c r="N448" s="128">
        <v>5860.52</v>
      </c>
      <c r="O448" s="128">
        <v>5888.75</v>
      </c>
      <c r="P448" s="128">
        <v>5863.17</v>
      </c>
      <c r="Q448" s="128">
        <v>5917.1</v>
      </c>
      <c r="R448" s="128">
        <v>5845.26</v>
      </c>
      <c r="S448" s="128">
        <v>5892.81</v>
      </c>
      <c r="T448" s="128">
        <v>5850.95</v>
      </c>
      <c r="U448" s="128">
        <v>5828.13</v>
      </c>
      <c r="V448" s="128">
        <v>5719.84</v>
      </c>
      <c r="W448" s="128">
        <v>5599.21</v>
      </c>
      <c r="X448" s="128">
        <v>5549.93</v>
      </c>
      <c r="Y448" s="128">
        <v>5166.3</v>
      </c>
      <c r="Z448" s="128">
        <v>5020.7700000000004</v>
      </c>
    </row>
    <row r="449" spans="2:26" x14ac:dyDescent="0.3">
      <c r="B449" s="127">
        <v>14</v>
      </c>
      <c r="C449" s="128">
        <v>4785.1899999999996</v>
      </c>
      <c r="D449" s="128">
        <v>4715.71</v>
      </c>
      <c r="E449" s="128">
        <v>4722.51</v>
      </c>
      <c r="F449" s="128">
        <v>4694.99</v>
      </c>
      <c r="G449" s="128">
        <v>4795.3999999999996</v>
      </c>
      <c r="H449" s="128">
        <v>4979.8</v>
      </c>
      <c r="I449" s="128">
        <v>5129.41</v>
      </c>
      <c r="J449" s="128">
        <v>5389.29</v>
      </c>
      <c r="K449" s="128">
        <v>5588.6</v>
      </c>
      <c r="L449" s="128">
        <v>5599.94</v>
      </c>
      <c r="M449" s="128">
        <v>5596.8</v>
      </c>
      <c r="N449" s="128">
        <v>5583.28</v>
      </c>
      <c r="O449" s="128">
        <v>5544.16</v>
      </c>
      <c r="P449" s="128">
        <v>5551.57</v>
      </c>
      <c r="Q449" s="128">
        <v>5570.24</v>
      </c>
      <c r="R449" s="128">
        <v>5571.89</v>
      </c>
      <c r="S449" s="128">
        <v>5593.31</v>
      </c>
      <c r="T449" s="128">
        <v>5652.58</v>
      </c>
      <c r="U449" s="128">
        <v>5617.52</v>
      </c>
      <c r="V449" s="128">
        <v>5512.57</v>
      </c>
      <c r="W449" s="128">
        <v>5363.89</v>
      </c>
      <c r="X449" s="128">
        <v>5350.79</v>
      </c>
      <c r="Y449" s="128">
        <v>5045.26</v>
      </c>
      <c r="Z449" s="128">
        <v>4858.0200000000004</v>
      </c>
    </row>
    <row r="450" spans="2:26" x14ac:dyDescent="0.3">
      <c r="B450" s="127">
        <v>15</v>
      </c>
      <c r="C450" s="128">
        <v>4997.8599999999997</v>
      </c>
      <c r="D450" s="128">
        <v>4946.47</v>
      </c>
      <c r="E450" s="128">
        <v>4947.12</v>
      </c>
      <c r="F450" s="128">
        <v>4923.17</v>
      </c>
      <c r="G450" s="128">
        <v>5097.91</v>
      </c>
      <c r="H450" s="128">
        <v>5204.46</v>
      </c>
      <c r="I450" s="128">
        <v>5420.72</v>
      </c>
      <c r="J450" s="128">
        <v>5651</v>
      </c>
      <c r="K450" s="128">
        <v>5788.58</v>
      </c>
      <c r="L450" s="128">
        <v>5821.96</v>
      </c>
      <c r="M450" s="128">
        <v>5810.18</v>
      </c>
      <c r="N450" s="128">
        <v>5799.72</v>
      </c>
      <c r="O450" s="128">
        <v>5763.32</v>
      </c>
      <c r="P450" s="128">
        <v>5780.16</v>
      </c>
      <c r="Q450" s="128">
        <v>5793.68</v>
      </c>
      <c r="R450" s="128">
        <v>5800.65</v>
      </c>
      <c r="S450" s="128">
        <v>5819.56</v>
      </c>
      <c r="T450" s="128">
        <v>5876.22</v>
      </c>
      <c r="U450" s="128">
        <v>5852.58</v>
      </c>
      <c r="V450" s="128">
        <v>5767.29</v>
      </c>
      <c r="W450" s="128">
        <v>5663.2</v>
      </c>
      <c r="X450" s="128">
        <v>5678.73</v>
      </c>
      <c r="Y450" s="128">
        <v>5505.29</v>
      </c>
      <c r="Z450" s="128">
        <v>5285.79</v>
      </c>
    </row>
    <row r="451" spans="2:26" x14ac:dyDescent="0.3">
      <c r="B451" s="127">
        <v>16</v>
      </c>
      <c r="C451" s="128">
        <v>5286.35</v>
      </c>
      <c r="D451" s="128">
        <v>5154.3500000000004</v>
      </c>
      <c r="E451" s="128">
        <v>5150.54</v>
      </c>
      <c r="F451" s="128">
        <v>5083.2700000000004</v>
      </c>
      <c r="G451" s="128">
        <v>5150.58</v>
      </c>
      <c r="H451" s="128">
        <v>5272.54</v>
      </c>
      <c r="I451" s="128">
        <v>5367.3</v>
      </c>
      <c r="J451" s="128">
        <v>5561.59</v>
      </c>
      <c r="K451" s="128">
        <v>5692.29</v>
      </c>
      <c r="L451" s="128">
        <v>5738.82</v>
      </c>
      <c r="M451" s="128">
        <v>5750.66</v>
      </c>
      <c r="N451" s="128">
        <v>5766.06</v>
      </c>
      <c r="O451" s="128">
        <v>5751.1</v>
      </c>
      <c r="P451" s="128">
        <v>5774.24</v>
      </c>
      <c r="Q451" s="128">
        <v>5791.64</v>
      </c>
      <c r="R451" s="128">
        <v>5804.21</v>
      </c>
      <c r="S451" s="128">
        <v>5825.9</v>
      </c>
      <c r="T451" s="128">
        <v>5878.61</v>
      </c>
      <c r="U451" s="128">
        <v>5849</v>
      </c>
      <c r="V451" s="128">
        <v>5703.45</v>
      </c>
      <c r="W451" s="128">
        <v>5517.8</v>
      </c>
      <c r="X451" s="128">
        <v>5639.44</v>
      </c>
      <c r="Y451" s="128">
        <v>5325.3</v>
      </c>
      <c r="Z451" s="128">
        <v>5164.84</v>
      </c>
    </row>
    <row r="452" spans="2:26" x14ac:dyDescent="0.3">
      <c r="B452" s="127">
        <v>17</v>
      </c>
      <c r="C452" s="128">
        <v>5155.9799999999996</v>
      </c>
      <c r="D452" s="128">
        <v>4979.3</v>
      </c>
      <c r="E452" s="128">
        <v>4876.03</v>
      </c>
      <c r="F452" s="128">
        <v>4824.1899999999996</v>
      </c>
      <c r="G452" s="128">
        <v>4778.87</v>
      </c>
      <c r="H452" s="128">
        <v>5081.07</v>
      </c>
      <c r="I452" s="128">
        <v>5214.46</v>
      </c>
      <c r="J452" s="128">
        <v>5431.98</v>
      </c>
      <c r="K452" s="128">
        <v>5662.49</v>
      </c>
      <c r="L452" s="128">
        <v>5747.09</v>
      </c>
      <c r="M452" s="128">
        <v>5771.73</v>
      </c>
      <c r="N452" s="128">
        <v>5778.68</v>
      </c>
      <c r="O452" s="128">
        <v>5762.66</v>
      </c>
      <c r="P452" s="128">
        <v>5771.06</v>
      </c>
      <c r="Q452" s="128">
        <v>5815.59</v>
      </c>
      <c r="R452" s="128">
        <v>5790.38</v>
      </c>
      <c r="S452" s="128">
        <v>5786.73</v>
      </c>
      <c r="T452" s="128">
        <v>5832.32</v>
      </c>
      <c r="U452" s="128">
        <v>5812.86</v>
      </c>
      <c r="V452" s="128">
        <v>5702.78</v>
      </c>
      <c r="W452" s="128">
        <v>5498.14</v>
      </c>
      <c r="X452" s="128">
        <v>5524.32</v>
      </c>
      <c r="Y452" s="128">
        <v>5280.94</v>
      </c>
      <c r="Z452" s="128">
        <v>5086.37</v>
      </c>
    </row>
    <row r="453" spans="2:26" x14ac:dyDescent="0.3">
      <c r="B453" s="127">
        <v>18</v>
      </c>
      <c r="C453" s="128">
        <v>4992.9799999999996</v>
      </c>
      <c r="D453" s="128">
        <v>4830.1899999999996</v>
      </c>
      <c r="E453" s="128">
        <v>4825.29</v>
      </c>
      <c r="F453" s="128">
        <v>4833.67</v>
      </c>
      <c r="G453" s="128">
        <v>4867.83</v>
      </c>
      <c r="H453" s="128">
        <v>5153.99</v>
      </c>
      <c r="I453" s="128">
        <v>5359.47</v>
      </c>
      <c r="J453" s="128">
        <v>5539.81</v>
      </c>
      <c r="K453" s="128">
        <v>5620.82</v>
      </c>
      <c r="L453" s="128">
        <v>5625.8</v>
      </c>
      <c r="M453" s="128">
        <v>5641.43</v>
      </c>
      <c r="N453" s="128">
        <v>5625.44</v>
      </c>
      <c r="O453" s="128">
        <v>5576.99</v>
      </c>
      <c r="P453" s="128">
        <v>5653.59</v>
      </c>
      <c r="Q453" s="128">
        <v>5764.82</v>
      </c>
      <c r="R453" s="128">
        <v>5772.09</v>
      </c>
      <c r="S453" s="128">
        <v>5774.87</v>
      </c>
      <c r="T453" s="128">
        <v>5813.11</v>
      </c>
      <c r="U453" s="128">
        <v>5764.42</v>
      </c>
      <c r="V453" s="128">
        <v>5532.81</v>
      </c>
      <c r="W453" s="128">
        <v>5413.91</v>
      </c>
      <c r="X453" s="128">
        <v>5452.75</v>
      </c>
      <c r="Y453" s="128">
        <v>5057.1899999999996</v>
      </c>
      <c r="Z453" s="128">
        <v>4834.92</v>
      </c>
    </row>
    <row r="454" spans="2:26" x14ac:dyDescent="0.3">
      <c r="B454" s="127">
        <v>19</v>
      </c>
      <c r="C454" s="128">
        <v>4716.68</v>
      </c>
      <c r="D454" s="128">
        <v>4612.0600000000004</v>
      </c>
      <c r="E454" s="128">
        <v>4655.18</v>
      </c>
      <c r="F454" s="128">
        <v>4672.08</v>
      </c>
      <c r="G454" s="128">
        <v>4812.6000000000004</v>
      </c>
      <c r="H454" s="128">
        <v>5007.75</v>
      </c>
      <c r="I454" s="128">
        <v>5122.4399999999996</v>
      </c>
      <c r="J454" s="128">
        <v>5500.13</v>
      </c>
      <c r="K454" s="128">
        <v>5604.66</v>
      </c>
      <c r="L454" s="128">
        <v>5614.42</v>
      </c>
      <c r="M454" s="128">
        <v>5617.69</v>
      </c>
      <c r="N454" s="128">
        <v>5603.93</v>
      </c>
      <c r="O454" s="128">
        <v>5596.49</v>
      </c>
      <c r="P454" s="128">
        <v>5601.14</v>
      </c>
      <c r="Q454" s="128">
        <v>5627.62</v>
      </c>
      <c r="R454" s="128">
        <v>5619.36</v>
      </c>
      <c r="S454" s="128">
        <v>5606.13</v>
      </c>
      <c r="T454" s="128">
        <v>5672.77</v>
      </c>
      <c r="U454" s="128">
        <v>5635.75</v>
      </c>
      <c r="V454" s="128">
        <v>5520.35</v>
      </c>
      <c r="W454" s="128">
        <v>5357.94</v>
      </c>
      <c r="X454" s="128">
        <v>5341.17</v>
      </c>
      <c r="Y454" s="128">
        <v>5067.38</v>
      </c>
      <c r="Z454" s="128">
        <v>5051.2700000000004</v>
      </c>
    </row>
    <row r="455" spans="2:26" x14ac:dyDescent="0.3">
      <c r="B455" s="127">
        <v>20</v>
      </c>
      <c r="C455" s="128">
        <v>4733.0200000000004</v>
      </c>
      <c r="D455" s="128">
        <v>4722.99</v>
      </c>
      <c r="E455" s="128">
        <v>4699.78</v>
      </c>
      <c r="F455" s="128">
        <v>4804.1000000000004</v>
      </c>
      <c r="G455" s="128">
        <v>5019.2700000000004</v>
      </c>
      <c r="H455" s="128">
        <v>6609.78</v>
      </c>
      <c r="I455" s="128">
        <v>6672.82</v>
      </c>
      <c r="J455" s="128">
        <v>6405.69</v>
      </c>
      <c r="K455" s="128">
        <v>6486.74</v>
      </c>
      <c r="L455" s="128">
        <v>6746.44</v>
      </c>
      <c r="M455" s="128">
        <v>6761.16</v>
      </c>
      <c r="N455" s="128">
        <v>6761.02</v>
      </c>
      <c r="O455" s="128">
        <v>6711.01</v>
      </c>
      <c r="P455" s="128">
        <v>6730.19</v>
      </c>
      <c r="Q455" s="128">
        <v>6735.65</v>
      </c>
      <c r="R455" s="128">
        <v>6717.33</v>
      </c>
      <c r="S455" s="128">
        <v>6732.84</v>
      </c>
      <c r="T455" s="128">
        <v>6753.75</v>
      </c>
      <c r="U455" s="128">
        <v>6730.68</v>
      </c>
      <c r="V455" s="128">
        <v>5791.42</v>
      </c>
      <c r="W455" s="128">
        <v>5265.84</v>
      </c>
      <c r="X455" s="128">
        <v>5196.53</v>
      </c>
      <c r="Y455" s="128">
        <v>4921.93</v>
      </c>
      <c r="Z455" s="128">
        <v>4822.0600000000004</v>
      </c>
    </row>
    <row r="456" spans="2:26" x14ac:dyDescent="0.3">
      <c r="B456" s="127">
        <v>21</v>
      </c>
      <c r="C456" s="128">
        <v>4855.1000000000004</v>
      </c>
      <c r="D456" s="128">
        <v>4815.6099999999997</v>
      </c>
      <c r="E456" s="128">
        <v>4879.63</v>
      </c>
      <c r="F456" s="128">
        <v>4878.6400000000003</v>
      </c>
      <c r="G456" s="128">
        <v>4980.32</v>
      </c>
      <c r="H456" s="128">
        <v>5285.98</v>
      </c>
      <c r="I456" s="128">
        <v>5307.56</v>
      </c>
      <c r="J456" s="128">
        <v>5421.17</v>
      </c>
      <c r="K456" s="128">
        <v>5599.98</v>
      </c>
      <c r="L456" s="128">
        <v>5637.93</v>
      </c>
      <c r="M456" s="128">
        <v>5618.21</v>
      </c>
      <c r="N456" s="128">
        <v>5608.22</v>
      </c>
      <c r="O456" s="128">
        <v>5587.13</v>
      </c>
      <c r="P456" s="128">
        <v>5598.4</v>
      </c>
      <c r="Q456" s="128">
        <v>5611.5</v>
      </c>
      <c r="R456" s="128">
        <v>5660.45</v>
      </c>
      <c r="S456" s="128">
        <v>5647.71</v>
      </c>
      <c r="T456" s="128">
        <v>5770.41</v>
      </c>
      <c r="U456" s="128">
        <v>5764.27</v>
      </c>
      <c r="V456" s="128">
        <v>5614.89</v>
      </c>
      <c r="W456" s="128">
        <v>5306.98</v>
      </c>
      <c r="X456" s="128">
        <v>5316.31</v>
      </c>
      <c r="Y456" s="128">
        <v>5205.95</v>
      </c>
      <c r="Z456" s="128">
        <v>5019.0600000000004</v>
      </c>
    </row>
    <row r="457" spans="2:26" x14ac:dyDescent="0.3">
      <c r="B457" s="127">
        <v>22</v>
      </c>
      <c r="C457" s="128">
        <v>4987.49</v>
      </c>
      <c r="D457" s="128">
        <v>4935.25</v>
      </c>
      <c r="E457" s="128">
        <v>5005.58</v>
      </c>
      <c r="F457" s="128">
        <v>5002.8900000000003</v>
      </c>
      <c r="G457" s="128">
        <v>5066.2</v>
      </c>
      <c r="H457" s="128">
        <v>5139</v>
      </c>
      <c r="I457" s="128">
        <v>5171.91</v>
      </c>
      <c r="J457" s="128">
        <v>5269.88</v>
      </c>
      <c r="K457" s="128">
        <v>5403.93</v>
      </c>
      <c r="L457" s="128">
        <v>5636.15</v>
      </c>
      <c r="M457" s="128">
        <v>5626.68</v>
      </c>
      <c r="N457" s="128">
        <v>5617.97</v>
      </c>
      <c r="O457" s="128">
        <v>5600.17</v>
      </c>
      <c r="P457" s="128">
        <v>5565.73</v>
      </c>
      <c r="Q457" s="128">
        <v>5610.03</v>
      </c>
      <c r="R457" s="128">
        <v>5643.78</v>
      </c>
      <c r="S457" s="128">
        <v>5633.25</v>
      </c>
      <c r="T457" s="128">
        <v>5842.32</v>
      </c>
      <c r="U457" s="128">
        <v>6195.18</v>
      </c>
      <c r="V457" s="128">
        <v>5613.85</v>
      </c>
      <c r="W457" s="128">
        <v>5340.13</v>
      </c>
      <c r="X457" s="128">
        <v>5267.21</v>
      </c>
      <c r="Y457" s="128">
        <v>5157.3500000000004</v>
      </c>
      <c r="Z457" s="128">
        <v>5067.22</v>
      </c>
    </row>
    <row r="458" spans="2:26" x14ac:dyDescent="0.3">
      <c r="B458" s="127">
        <v>23</v>
      </c>
      <c r="C458" s="128">
        <v>5028.82</v>
      </c>
      <c r="D458" s="128">
        <v>4956.03</v>
      </c>
      <c r="E458" s="128">
        <v>4965.25</v>
      </c>
      <c r="F458" s="128">
        <v>5083.75</v>
      </c>
      <c r="G458" s="128">
        <v>5260.69</v>
      </c>
      <c r="H458" s="128">
        <v>5339.75</v>
      </c>
      <c r="I458" s="128">
        <v>5394.48</v>
      </c>
      <c r="J458" s="128">
        <v>5389.28</v>
      </c>
      <c r="K458" s="128">
        <v>5446.6</v>
      </c>
      <c r="L458" s="128">
        <v>5623.32</v>
      </c>
      <c r="M458" s="128">
        <v>5674.29</v>
      </c>
      <c r="N458" s="128">
        <v>5683.59</v>
      </c>
      <c r="O458" s="128">
        <v>5679.88</v>
      </c>
      <c r="P458" s="128">
        <v>5744.23</v>
      </c>
      <c r="Q458" s="128">
        <v>5812.54</v>
      </c>
      <c r="R458" s="128">
        <v>5800.21</v>
      </c>
      <c r="S458" s="128">
        <v>5780.97</v>
      </c>
      <c r="T458" s="128">
        <v>5813.18</v>
      </c>
      <c r="U458" s="128">
        <v>5733.92</v>
      </c>
      <c r="V458" s="128">
        <v>5604.06</v>
      </c>
      <c r="W458" s="128">
        <v>5407.89</v>
      </c>
      <c r="X458" s="128">
        <v>5258.02</v>
      </c>
      <c r="Y458" s="128">
        <v>5178.1099999999997</v>
      </c>
      <c r="Z458" s="128">
        <v>4999.95</v>
      </c>
    </row>
    <row r="459" spans="2:26" x14ac:dyDescent="0.3">
      <c r="B459" s="127">
        <v>24</v>
      </c>
      <c r="C459" s="128">
        <v>5097.55</v>
      </c>
      <c r="D459" s="128">
        <v>5021.04</v>
      </c>
      <c r="E459" s="128">
        <v>4895.2</v>
      </c>
      <c r="F459" s="128">
        <v>5159.99</v>
      </c>
      <c r="G459" s="128">
        <v>5229.28</v>
      </c>
      <c r="H459" s="128">
        <v>5280.18</v>
      </c>
      <c r="I459" s="128">
        <v>5291.03</v>
      </c>
      <c r="J459" s="128">
        <v>5315</v>
      </c>
      <c r="K459" s="128">
        <v>5360.46</v>
      </c>
      <c r="L459" s="128">
        <v>5447.04</v>
      </c>
      <c r="M459" s="128">
        <v>5567.01</v>
      </c>
      <c r="N459" s="128">
        <v>5570.12</v>
      </c>
      <c r="O459" s="128">
        <v>5542.82</v>
      </c>
      <c r="P459" s="128">
        <v>5564.14</v>
      </c>
      <c r="Q459" s="128">
        <v>5586.22</v>
      </c>
      <c r="R459" s="128">
        <v>5580.95</v>
      </c>
      <c r="S459" s="128">
        <v>5595.29</v>
      </c>
      <c r="T459" s="128">
        <v>5615.12</v>
      </c>
      <c r="U459" s="128">
        <v>5678.59</v>
      </c>
      <c r="V459" s="128">
        <v>5627.81</v>
      </c>
      <c r="W459" s="128">
        <v>5406.77</v>
      </c>
      <c r="X459" s="128">
        <v>5307.69</v>
      </c>
      <c r="Y459" s="128">
        <v>5221.6400000000003</v>
      </c>
      <c r="Z459" s="128">
        <v>5119.9399999999996</v>
      </c>
    </row>
    <row r="460" spans="2:26" x14ac:dyDescent="0.3">
      <c r="B460" s="127">
        <v>25</v>
      </c>
      <c r="C460" s="128">
        <v>5116.21</v>
      </c>
      <c r="D460" s="128">
        <v>5102.3599999999997</v>
      </c>
      <c r="E460" s="128">
        <v>5236.71</v>
      </c>
      <c r="F460" s="128">
        <v>5427.45</v>
      </c>
      <c r="G460" s="128">
        <v>5629.24</v>
      </c>
      <c r="H460" s="128">
        <v>5718.92</v>
      </c>
      <c r="I460" s="128">
        <v>5698.46</v>
      </c>
      <c r="J460" s="128">
        <v>5833.74</v>
      </c>
      <c r="K460" s="128">
        <v>5938.39</v>
      </c>
      <c r="L460" s="128">
        <v>5979.36</v>
      </c>
      <c r="M460" s="128">
        <v>6014.29</v>
      </c>
      <c r="N460" s="128">
        <v>6113.87</v>
      </c>
      <c r="O460" s="128">
        <v>5931.57</v>
      </c>
      <c r="P460" s="128">
        <v>5933.36</v>
      </c>
      <c r="Q460" s="128">
        <v>6167.11</v>
      </c>
      <c r="R460" s="128">
        <v>6194.06</v>
      </c>
      <c r="S460" s="128">
        <v>6225.38</v>
      </c>
      <c r="T460" s="128">
        <v>6250.68</v>
      </c>
      <c r="U460" s="128">
        <v>6071.06</v>
      </c>
      <c r="V460" s="128">
        <v>5913.87</v>
      </c>
      <c r="W460" s="128">
        <v>5742.72</v>
      </c>
      <c r="X460" s="128">
        <v>5498.69</v>
      </c>
      <c r="Y460" s="128">
        <v>5234.97</v>
      </c>
      <c r="Z460" s="128">
        <v>5243.77</v>
      </c>
    </row>
    <row r="461" spans="2:26" x14ac:dyDescent="0.3">
      <c r="B461" s="127">
        <v>26</v>
      </c>
      <c r="C461" s="128">
        <v>5236.1499999999996</v>
      </c>
      <c r="D461" s="128">
        <v>5226.59</v>
      </c>
      <c r="E461" s="128">
        <v>5392.33</v>
      </c>
      <c r="F461" s="128">
        <v>5454</v>
      </c>
      <c r="G461" s="128">
        <v>5515.39</v>
      </c>
      <c r="H461" s="128">
        <v>5549.58</v>
      </c>
      <c r="I461" s="128">
        <v>5579.98</v>
      </c>
      <c r="J461" s="128">
        <v>5589.65</v>
      </c>
      <c r="K461" s="128">
        <v>5692.92</v>
      </c>
      <c r="L461" s="128">
        <v>5705.92</v>
      </c>
      <c r="M461" s="128">
        <v>5703.71</v>
      </c>
      <c r="N461" s="128">
        <v>5698.31</v>
      </c>
      <c r="O461" s="128">
        <v>5676.75</v>
      </c>
      <c r="P461" s="128">
        <v>5702.21</v>
      </c>
      <c r="Q461" s="128">
        <v>5694.97</v>
      </c>
      <c r="R461" s="128">
        <v>5697.5</v>
      </c>
      <c r="S461" s="128">
        <v>5724.64</v>
      </c>
      <c r="T461" s="128">
        <v>5783.85</v>
      </c>
      <c r="U461" s="128">
        <v>5753</v>
      </c>
      <c r="V461" s="128">
        <v>5605.68</v>
      </c>
      <c r="W461" s="128">
        <v>5482.3</v>
      </c>
      <c r="X461" s="128">
        <v>5400.09</v>
      </c>
      <c r="Y461" s="128">
        <v>5228.87</v>
      </c>
      <c r="Z461" s="128">
        <v>5223.41</v>
      </c>
    </row>
    <row r="462" spans="2:26" x14ac:dyDescent="0.3">
      <c r="B462" s="127">
        <v>27</v>
      </c>
      <c r="C462" s="128">
        <v>5328.89</v>
      </c>
      <c r="D462" s="128">
        <v>5388.6</v>
      </c>
      <c r="E462" s="128">
        <v>5441.93</v>
      </c>
      <c r="F462" s="128">
        <v>5493.3</v>
      </c>
      <c r="G462" s="128">
        <v>5439.45</v>
      </c>
      <c r="H462" s="128">
        <v>5438.1</v>
      </c>
      <c r="I462" s="128">
        <v>5482.52</v>
      </c>
      <c r="J462" s="128">
        <v>5490.51</v>
      </c>
      <c r="K462" s="128">
        <v>5585.55</v>
      </c>
      <c r="L462" s="128">
        <v>5570.55</v>
      </c>
      <c r="M462" s="128">
        <v>5570.43</v>
      </c>
      <c r="N462" s="128">
        <v>5568.2</v>
      </c>
      <c r="O462" s="128">
        <v>5535.31</v>
      </c>
      <c r="P462" s="128">
        <v>5533.69</v>
      </c>
      <c r="Q462" s="128">
        <v>5516.58</v>
      </c>
      <c r="R462" s="128">
        <v>5518.85</v>
      </c>
      <c r="S462" s="128">
        <v>5502.03</v>
      </c>
      <c r="T462" s="128">
        <v>5584.04</v>
      </c>
      <c r="U462" s="128">
        <v>5594.46</v>
      </c>
      <c r="V462" s="128">
        <v>5566.81</v>
      </c>
      <c r="W462" s="128">
        <v>5498.67</v>
      </c>
      <c r="X462" s="128">
        <v>5472.27</v>
      </c>
      <c r="Y462" s="128">
        <v>5384.16</v>
      </c>
      <c r="Z462" s="128">
        <v>5357.69</v>
      </c>
    </row>
    <row r="463" spans="2:26" x14ac:dyDescent="0.3">
      <c r="B463" s="127">
        <v>28</v>
      </c>
      <c r="C463" s="128">
        <v>5427.75</v>
      </c>
      <c r="D463" s="128">
        <v>5420.7</v>
      </c>
      <c r="E463" s="128">
        <v>5554.13</v>
      </c>
      <c r="F463" s="128">
        <v>5552.83</v>
      </c>
      <c r="G463" s="128">
        <v>5584.08</v>
      </c>
      <c r="H463" s="128">
        <v>5565.83</v>
      </c>
      <c r="I463" s="128">
        <v>5596.77</v>
      </c>
      <c r="J463" s="128">
        <v>5616.74</v>
      </c>
      <c r="K463" s="128">
        <v>5678</v>
      </c>
      <c r="L463" s="128">
        <v>5691.42</v>
      </c>
      <c r="M463" s="128">
        <v>5688.24</v>
      </c>
      <c r="N463" s="128">
        <v>5694.44</v>
      </c>
      <c r="O463" s="128">
        <v>5671.72</v>
      </c>
      <c r="P463" s="128">
        <v>5656.79</v>
      </c>
      <c r="Q463" s="128">
        <v>5669.32</v>
      </c>
      <c r="R463" s="128">
        <v>5652.74</v>
      </c>
      <c r="S463" s="128">
        <v>5649.94</v>
      </c>
      <c r="T463" s="128">
        <v>5680.55</v>
      </c>
      <c r="U463" s="128">
        <v>5735.09</v>
      </c>
      <c r="V463" s="128">
        <v>5704.9</v>
      </c>
      <c r="W463" s="128">
        <v>5598.07</v>
      </c>
      <c r="X463" s="128">
        <v>5519.41</v>
      </c>
      <c r="Y463" s="128">
        <v>5465.01</v>
      </c>
      <c r="Z463" s="128">
        <v>5270.89</v>
      </c>
    </row>
    <row r="464" spans="2:26" x14ac:dyDescent="0.3">
      <c r="B464" s="127">
        <v>29</v>
      </c>
      <c r="C464" s="128">
        <v>5400.72</v>
      </c>
      <c r="D464" s="128">
        <v>5417.09</v>
      </c>
      <c r="E464" s="128">
        <v>5500.66</v>
      </c>
      <c r="F464" s="128">
        <v>5559.53</v>
      </c>
      <c r="G464" s="128">
        <v>5548.52</v>
      </c>
      <c r="H464" s="128">
        <v>5539.33</v>
      </c>
      <c r="I464" s="128">
        <v>5563.33</v>
      </c>
      <c r="J464" s="128">
        <v>5580.55</v>
      </c>
      <c r="K464" s="128">
        <v>5666.84</v>
      </c>
      <c r="L464" s="128">
        <v>5688.51</v>
      </c>
      <c r="M464" s="128">
        <v>5684.22</v>
      </c>
      <c r="N464" s="128">
        <v>5659.36</v>
      </c>
      <c r="O464" s="128">
        <v>5625.4</v>
      </c>
      <c r="P464" s="128">
        <v>5622.04</v>
      </c>
      <c r="Q464" s="128">
        <v>5621.08</v>
      </c>
      <c r="R464" s="128">
        <v>5596.94</v>
      </c>
      <c r="S464" s="128">
        <v>5602.54</v>
      </c>
      <c r="T464" s="128">
        <v>5656.96</v>
      </c>
      <c r="U464" s="128">
        <v>5681.36</v>
      </c>
      <c r="V464" s="128">
        <v>5663.91</v>
      </c>
      <c r="W464" s="128">
        <v>5629.37</v>
      </c>
      <c r="X464" s="128">
        <v>5622.29</v>
      </c>
      <c r="Y464" s="128">
        <v>5475.77</v>
      </c>
      <c r="Z464" s="128">
        <v>5445.84</v>
      </c>
    </row>
    <row r="465" spans="2:26" x14ac:dyDescent="0.3">
      <c r="B465" s="127">
        <v>30</v>
      </c>
      <c r="C465" s="128">
        <v>5367.97</v>
      </c>
      <c r="D465" s="128">
        <v>5360.45</v>
      </c>
      <c r="E465" s="128">
        <v>5393.77</v>
      </c>
      <c r="F465" s="128">
        <v>5442.15</v>
      </c>
      <c r="G465" s="128">
        <v>5469.24</v>
      </c>
      <c r="H465" s="128">
        <v>5464.29</v>
      </c>
      <c r="I465" s="128">
        <v>5489.15</v>
      </c>
      <c r="J465" s="128">
        <v>5520.76</v>
      </c>
      <c r="K465" s="128">
        <v>5597.42</v>
      </c>
      <c r="L465" s="128">
        <v>5627.72</v>
      </c>
      <c r="M465" s="128">
        <v>5647.86</v>
      </c>
      <c r="N465" s="128">
        <v>5608.27</v>
      </c>
      <c r="O465" s="128">
        <v>5628.62</v>
      </c>
      <c r="P465" s="128">
        <v>5635.07</v>
      </c>
      <c r="Q465" s="128">
        <v>5600.89</v>
      </c>
      <c r="R465" s="128">
        <v>5576.95</v>
      </c>
      <c r="S465" s="128">
        <v>5576.89</v>
      </c>
      <c r="T465" s="128">
        <v>5599.25</v>
      </c>
      <c r="U465" s="128">
        <v>5639.92</v>
      </c>
      <c r="V465" s="128">
        <v>5650.86</v>
      </c>
      <c r="W465" s="128">
        <v>5593.7</v>
      </c>
      <c r="X465" s="128">
        <v>5537.37</v>
      </c>
      <c r="Y465" s="128">
        <v>5380.35</v>
      </c>
      <c r="Z465" s="128">
        <v>5361.93</v>
      </c>
    </row>
    <row r="466" spans="2:26" x14ac:dyDescent="0.3">
      <c r="B466" s="127">
        <v>31</v>
      </c>
      <c r="C466" s="128">
        <v>5380.74</v>
      </c>
      <c r="D466" s="128">
        <v>5378.96</v>
      </c>
      <c r="E466" s="128">
        <v>5410.15</v>
      </c>
      <c r="F466" s="128">
        <v>5446.66</v>
      </c>
      <c r="G466" s="128">
        <v>5431.92</v>
      </c>
      <c r="H466" s="128">
        <v>5438.09</v>
      </c>
      <c r="I466" s="128">
        <v>5468.13</v>
      </c>
      <c r="J466" s="128">
        <v>5497.8</v>
      </c>
      <c r="K466" s="128">
        <v>5526.48</v>
      </c>
      <c r="L466" s="128">
        <v>5575.56</v>
      </c>
      <c r="M466" s="128">
        <v>5555.91</v>
      </c>
      <c r="N466" s="128">
        <v>5555.26</v>
      </c>
      <c r="O466" s="128">
        <v>5547.46</v>
      </c>
      <c r="P466" s="128">
        <v>5553.38</v>
      </c>
      <c r="Q466" s="128">
        <v>5552.07</v>
      </c>
      <c r="R466" s="128">
        <v>5574.06</v>
      </c>
      <c r="S466" s="128">
        <v>5569.66</v>
      </c>
      <c r="T466" s="128">
        <v>5578.82</v>
      </c>
      <c r="U466" s="128">
        <v>5640.15</v>
      </c>
      <c r="V466" s="128">
        <v>5631.72</v>
      </c>
      <c r="W466" s="128">
        <v>5595.74</v>
      </c>
      <c r="X466" s="128">
        <v>5555.58</v>
      </c>
      <c r="Y466" s="128">
        <v>5425.8</v>
      </c>
      <c r="Z466" s="128">
        <v>5403.93</v>
      </c>
    </row>
    <row r="468" spans="2:26" x14ac:dyDescent="0.3">
      <c r="B468" s="141" t="s">
        <v>8</v>
      </c>
      <c r="C468" s="142" t="s">
        <v>71</v>
      </c>
      <c r="D468" s="142"/>
      <c r="E468" s="142"/>
      <c r="F468" s="142"/>
      <c r="G468" s="142"/>
      <c r="H468" s="142"/>
      <c r="I468" s="142"/>
      <c r="J468" s="142"/>
      <c r="K468" s="142"/>
      <c r="L468" s="142"/>
      <c r="M468" s="142"/>
      <c r="N468" s="142"/>
      <c r="O468" s="142"/>
      <c r="P468" s="142"/>
      <c r="Q468" s="142"/>
      <c r="R468" s="142"/>
      <c r="S468" s="142"/>
      <c r="T468" s="142"/>
      <c r="U468" s="142"/>
      <c r="V468" s="142"/>
      <c r="W468" s="142"/>
      <c r="X468" s="142"/>
      <c r="Y468" s="142"/>
      <c r="Z468" s="142"/>
    </row>
    <row r="469" spans="2:26" x14ac:dyDescent="0.3">
      <c r="B469" s="138" t="s">
        <v>64</v>
      </c>
      <c r="C469" s="88">
        <v>0</v>
      </c>
      <c r="D469" s="88">
        <v>4.1666666666666664E-2</v>
      </c>
      <c r="E469" s="88">
        <v>8.3333333333333329E-2</v>
      </c>
      <c r="F469" s="88">
        <v>0.125</v>
      </c>
      <c r="G469" s="88">
        <v>0.16666666666666666</v>
      </c>
      <c r="H469" s="88">
        <v>0.20833333333333334</v>
      </c>
      <c r="I469" s="88">
        <v>0.25</v>
      </c>
      <c r="J469" s="88">
        <v>0.29166666666666669</v>
      </c>
      <c r="K469" s="88">
        <v>0.33333333333333331</v>
      </c>
      <c r="L469" s="88">
        <v>0.375</v>
      </c>
      <c r="M469" s="88">
        <v>0.41666666666666669</v>
      </c>
      <c r="N469" s="88">
        <v>0.45833333333333331</v>
      </c>
      <c r="O469" s="88">
        <v>0.5</v>
      </c>
      <c r="P469" s="88">
        <v>0.54166666666666663</v>
      </c>
      <c r="Q469" s="88">
        <v>0.58333333333333337</v>
      </c>
      <c r="R469" s="88">
        <v>0.625</v>
      </c>
      <c r="S469" s="88">
        <v>0.66666666666666663</v>
      </c>
      <c r="T469" s="88">
        <v>0.70833333333333337</v>
      </c>
      <c r="U469" s="88">
        <v>0.75</v>
      </c>
      <c r="V469" s="88">
        <v>0.79166666666666663</v>
      </c>
      <c r="W469" s="88">
        <v>0.83333333333333337</v>
      </c>
      <c r="X469" s="88">
        <v>0.875</v>
      </c>
      <c r="Y469" s="88">
        <v>0.91666666666666663</v>
      </c>
      <c r="Z469" s="88">
        <v>0.95833333333333337</v>
      </c>
    </row>
    <row r="470" spans="2:26" x14ac:dyDescent="0.3">
      <c r="B470" s="139"/>
      <c r="C470" s="89" t="s">
        <v>65</v>
      </c>
      <c r="D470" s="89" t="s">
        <v>65</v>
      </c>
      <c r="E470" s="89" t="s">
        <v>65</v>
      </c>
      <c r="F470" s="89" t="s">
        <v>65</v>
      </c>
      <c r="G470" s="89" t="s">
        <v>65</v>
      </c>
      <c r="H470" s="89" t="s">
        <v>65</v>
      </c>
      <c r="I470" s="89" t="s">
        <v>65</v>
      </c>
      <c r="J470" s="89" t="s">
        <v>65</v>
      </c>
      <c r="K470" s="89" t="s">
        <v>65</v>
      </c>
      <c r="L470" s="89" t="s">
        <v>65</v>
      </c>
      <c r="M470" s="89" t="s">
        <v>65</v>
      </c>
      <c r="N470" s="89" t="s">
        <v>65</v>
      </c>
      <c r="O470" s="89" t="s">
        <v>65</v>
      </c>
      <c r="P470" s="89" t="s">
        <v>65</v>
      </c>
      <c r="Q470" s="89" t="s">
        <v>65</v>
      </c>
      <c r="R470" s="89" t="s">
        <v>65</v>
      </c>
      <c r="S470" s="89" t="s">
        <v>65</v>
      </c>
      <c r="T470" s="89" t="s">
        <v>65</v>
      </c>
      <c r="U470" s="89" t="s">
        <v>65</v>
      </c>
      <c r="V470" s="89" t="s">
        <v>65</v>
      </c>
      <c r="W470" s="89" t="s">
        <v>65</v>
      </c>
      <c r="X470" s="89" t="s">
        <v>65</v>
      </c>
      <c r="Y470" s="89" t="s">
        <v>65</v>
      </c>
      <c r="Z470" s="89" t="s">
        <v>66</v>
      </c>
    </row>
    <row r="471" spans="2:26" x14ac:dyDescent="0.3">
      <c r="B471" s="140"/>
      <c r="C471" s="90">
        <v>4.1666666666666664E-2</v>
      </c>
      <c r="D471" s="90">
        <v>8.3333333333333329E-2</v>
      </c>
      <c r="E471" s="90">
        <v>0.125</v>
      </c>
      <c r="F471" s="90">
        <v>0.16666666666666666</v>
      </c>
      <c r="G471" s="90">
        <v>0.20833333333333334</v>
      </c>
      <c r="H471" s="90">
        <v>0.25</v>
      </c>
      <c r="I471" s="90">
        <v>0.29166666666666669</v>
      </c>
      <c r="J471" s="90">
        <v>0.33333333333333331</v>
      </c>
      <c r="K471" s="90">
        <v>0.375</v>
      </c>
      <c r="L471" s="90">
        <v>0.41666666666666669</v>
      </c>
      <c r="M471" s="90">
        <v>0.45833333333333331</v>
      </c>
      <c r="N471" s="90">
        <v>0.5</v>
      </c>
      <c r="O471" s="90">
        <v>0.54166666666666663</v>
      </c>
      <c r="P471" s="90">
        <v>0.58333333333333337</v>
      </c>
      <c r="Q471" s="90">
        <v>0.625</v>
      </c>
      <c r="R471" s="90">
        <v>0.66666666666666663</v>
      </c>
      <c r="S471" s="90">
        <v>0.70833333333333337</v>
      </c>
      <c r="T471" s="90">
        <v>0.75</v>
      </c>
      <c r="U471" s="90">
        <v>0.79166666666666663</v>
      </c>
      <c r="V471" s="90">
        <v>0.83333333333333337</v>
      </c>
      <c r="W471" s="90">
        <v>0.875</v>
      </c>
      <c r="X471" s="90">
        <v>0.91666666666666663</v>
      </c>
      <c r="Y471" s="90">
        <v>0.95833333333333337</v>
      </c>
      <c r="Z471" s="90">
        <v>0</v>
      </c>
    </row>
    <row r="472" spans="2:26" x14ac:dyDescent="0.3">
      <c r="B472" s="127">
        <v>1</v>
      </c>
      <c r="C472" s="128">
        <v>5897.95</v>
      </c>
      <c r="D472" s="128">
        <v>5891.51</v>
      </c>
      <c r="E472" s="128">
        <v>5888.96</v>
      </c>
      <c r="F472" s="128">
        <v>5846.93</v>
      </c>
      <c r="G472" s="128">
        <v>5871.59</v>
      </c>
      <c r="H472" s="128">
        <v>5960</v>
      </c>
      <c r="I472" s="128">
        <v>5963.2</v>
      </c>
      <c r="J472" s="128">
        <v>6048.28</v>
      </c>
      <c r="K472" s="128">
        <v>6115.1</v>
      </c>
      <c r="L472" s="128">
        <v>6213.51</v>
      </c>
      <c r="M472" s="128">
        <v>6237.63</v>
      </c>
      <c r="N472" s="128">
        <v>6227.63</v>
      </c>
      <c r="O472" s="128">
        <v>6212.06</v>
      </c>
      <c r="P472" s="128">
        <v>6206.99</v>
      </c>
      <c r="Q472" s="128">
        <v>6204.76</v>
      </c>
      <c r="R472" s="128">
        <v>6175.58</v>
      </c>
      <c r="S472" s="128">
        <v>6243.28</v>
      </c>
      <c r="T472" s="128">
        <v>6259.65</v>
      </c>
      <c r="U472" s="128">
        <v>6254.71</v>
      </c>
      <c r="V472" s="128">
        <v>6206.61</v>
      </c>
      <c r="W472" s="128">
        <v>6170.36</v>
      </c>
      <c r="X472" s="128">
        <v>6092.88</v>
      </c>
      <c r="Y472" s="128">
        <v>6047.03</v>
      </c>
      <c r="Z472" s="128">
        <v>5976.28</v>
      </c>
    </row>
    <row r="473" spans="2:26" x14ac:dyDescent="0.3">
      <c r="B473" s="127">
        <v>2</v>
      </c>
      <c r="C473" s="128">
        <v>6007.99</v>
      </c>
      <c r="D473" s="128">
        <v>5992.38</v>
      </c>
      <c r="E473" s="128">
        <v>5978.39</v>
      </c>
      <c r="F473" s="128">
        <v>5877.51</v>
      </c>
      <c r="G473" s="128">
        <v>5945.69</v>
      </c>
      <c r="H473" s="128">
        <v>6074.4</v>
      </c>
      <c r="I473" s="128">
        <v>6087.81</v>
      </c>
      <c r="J473" s="128">
        <v>6204.97</v>
      </c>
      <c r="K473" s="128">
        <v>6241.08</v>
      </c>
      <c r="L473" s="128">
        <v>6365.42</v>
      </c>
      <c r="M473" s="128">
        <v>6364.37</v>
      </c>
      <c r="N473" s="128">
        <v>6344.77</v>
      </c>
      <c r="O473" s="128">
        <v>6350.21</v>
      </c>
      <c r="P473" s="128">
        <v>6361.88</v>
      </c>
      <c r="Q473" s="128">
        <v>6409.67</v>
      </c>
      <c r="R473" s="128">
        <v>6420.24</v>
      </c>
      <c r="S473" s="128">
        <v>6453.01</v>
      </c>
      <c r="T473" s="128">
        <v>6487.04</v>
      </c>
      <c r="U473" s="128">
        <v>6475.42</v>
      </c>
      <c r="V473" s="128">
        <v>6396.98</v>
      </c>
      <c r="W473" s="128">
        <v>6378.21</v>
      </c>
      <c r="X473" s="128">
        <v>6279.38</v>
      </c>
      <c r="Y473" s="128">
        <v>6089.08</v>
      </c>
      <c r="Z473" s="128">
        <v>6000.74</v>
      </c>
    </row>
    <row r="474" spans="2:26" x14ac:dyDescent="0.3">
      <c r="B474" s="127">
        <v>3</v>
      </c>
      <c r="C474" s="128">
        <v>5934.9</v>
      </c>
      <c r="D474" s="128">
        <v>5892.69</v>
      </c>
      <c r="E474" s="128">
        <v>5889.95</v>
      </c>
      <c r="F474" s="128">
        <v>5836.73</v>
      </c>
      <c r="G474" s="128">
        <v>5877.87</v>
      </c>
      <c r="H474" s="128">
        <v>5961.35</v>
      </c>
      <c r="I474" s="128">
        <v>5991.84</v>
      </c>
      <c r="J474" s="128">
        <v>6096.21</v>
      </c>
      <c r="K474" s="128">
        <v>6162.17</v>
      </c>
      <c r="L474" s="128">
        <v>6233.92</v>
      </c>
      <c r="M474" s="128">
        <v>6261.49</v>
      </c>
      <c r="N474" s="128">
        <v>6293.58</v>
      </c>
      <c r="O474" s="128">
        <v>6279.31</v>
      </c>
      <c r="P474" s="128">
        <v>6279.26</v>
      </c>
      <c r="Q474" s="128">
        <v>6314</v>
      </c>
      <c r="R474" s="128">
        <v>6392.14</v>
      </c>
      <c r="S474" s="128">
        <v>6428.99</v>
      </c>
      <c r="T474" s="128">
        <v>6465.75</v>
      </c>
      <c r="U474" s="128">
        <v>6466.57</v>
      </c>
      <c r="V474" s="128">
        <v>6404.16</v>
      </c>
      <c r="W474" s="128">
        <v>6363.34</v>
      </c>
      <c r="X474" s="128">
        <v>6310.63</v>
      </c>
      <c r="Y474" s="128">
        <v>6086.67</v>
      </c>
      <c r="Z474" s="128">
        <v>6038.01</v>
      </c>
    </row>
    <row r="475" spans="2:26" x14ac:dyDescent="0.3">
      <c r="B475" s="127">
        <v>4</v>
      </c>
      <c r="C475" s="128">
        <v>6105.73</v>
      </c>
      <c r="D475" s="128">
        <v>6194.39</v>
      </c>
      <c r="E475" s="128">
        <v>6342.95</v>
      </c>
      <c r="F475" s="128">
        <v>5881.29</v>
      </c>
      <c r="G475" s="128">
        <v>5984.04</v>
      </c>
      <c r="H475" s="128">
        <v>6089.01</v>
      </c>
      <c r="I475" s="128">
        <v>6231.23</v>
      </c>
      <c r="J475" s="128">
        <v>6466.06</v>
      </c>
      <c r="K475" s="128">
        <v>6469</v>
      </c>
      <c r="L475" s="128">
        <v>6508.8</v>
      </c>
      <c r="M475" s="128">
        <v>6468.99</v>
      </c>
      <c r="N475" s="128">
        <v>6469.58</v>
      </c>
      <c r="O475" s="128">
        <v>6465.38</v>
      </c>
      <c r="P475" s="128">
        <v>6461.75</v>
      </c>
      <c r="Q475" s="128">
        <v>6460.6</v>
      </c>
      <c r="R475" s="128">
        <v>6462.51</v>
      </c>
      <c r="S475" s="128">
        <v>6467.81</v>
      </c>
      <c r="T475" s="128">
        <v>6489.64</v>
      </c>
      <c r="U475" s="128">
        <v>6467.58</v>
      </c>
      <c r="V475" s="128">
        <v>6392.92</v>
      </c>
      <c r="W475" s="128">
        <v>6339.54</v>
      </c>
      <c r="X475" s="128">
        <v>6315.24</v>
      </c>
      <c r="Y475" s="128">
        <v>6089.1</v>
      </c>
      <c r="Z475" s="128">
        <v>5971.34</v>
      </c>
    </row>
    <row r="476" spans="2:26" x14ac:dyDescent="0.3">
      <c r="B476" s="127">
        <v>5</v>
      </c>
      <c r="C476" s="128">
        <v>5887.95</v>
      </c>
      <c r="D476" s="128">
        <v>5860.66</v>
      </c>
      <c r="E476" s="128">
        <v>5907.87</v>
      </c>
      <c r="F476" s="128">
        <v>5840.47</v>
      </c>
      <c r="G476" s="128">
        <v>5927.52</v>
      </c>
      <c r="H476" s="128">
        <v>6046.68</v>
      </c>
      <c r="I476" s="128">
        <v>6183.81</v>
      </c>
      <c r="J476" s="128">
        <v>6370.37</v>
      </c>
      <c r="K476" s="128">
        <v>6418.85</v>
      </c>
      <c r="L476" s="128">
        <v>6418.63</v>
      </c>
      <c r="M476" s="128">
        <v>6417.72</v>
      </c>
      <c r="N476" s="128">
        <v>6413.34</v>
      </c>
      <c r="O476" s="128">
        <v>6386.72</v>
      </c>
      <c r="P476" s="128">
        <v>6389.41</v>
      </c>
      <c r="Q476" s="128">
        <v>6397.97</v>
      </c>
      <c r="R476" s="128">
        <v>6378.42</v>
      </c>
      <c r="S476" s="128">
        <v>6403.08</v>
      </c>
      <c r="T476" s="128">
        <v>6427.81</v>
      </c>
      <c r="U476" s="128">
        <v>6422.81</v>
      </c>
      <c r="V476" s="128">
        <v>6344.45</v>
      </c>
      <c r="W476" s="128">
        <v>6151.64</v>
      </c>
      <c r="X476" s="128">
        <v>6278.31</v>
      </c>
      <c r="Y476" s="128">
        <v>5921.19</v>
      </c>
      <c r="Z476" s="128">
        <v>6003.08</v>
      </c>
    </row>
    <row r="477" spans="2:26" x14ac:dyDescent="0.3">
      <c r="B477" s="127">
        <v>6</v>
      </c>
      <c r="C477" s="128">
        <v>5961.84</v>
      </c>
      <c r="D477" s="128">
        <v>5897.16</v>
      </c>
      <c r="E477" s="128">
        <v>6141.59</v>
      </c>
      <c r="F477" s="128">
        <v>5912.23</v>
      </c>
      <c r="G477" s="128">
        <v>6122.26</v>
      </c>
      <c r="H477" s="128">
        <v>6184.82</v>
      </c>
      <c r="I477" s="128">
        <v>6345.15</v>
      </c>
      <c r="J477" s="128">
        <v>6529.73</v>
      </c>
      <c r="K477" s="128">
        <v>6600.75</v>
      </c>
      <c r="L477" s="128">
        <v>6606.83</v>
      </c>
      <c r="M477" s="128">
        <v>6585.59</v>
      </c>
      <c r="N477" s="128">
        <v>6578.25</v>
      </c>
      <c r="O477" s="128">
        <v>6537.01</v>
      </c>
      <c r="P477" s="128">
        <v>6537.36</v>
      </c>
      <c r="Q477" s="128">
        <v>6534.01</v>
      </c>
      <c r="R477" s="128">
        <v>6511.66</v>
      </c>
      <c r="S477" s="128">
        <v>6501.55</v>
      </c>
      <c r="T477" s="128">
        <v>6725.68</v>
      </c>
      <c r="U477" s="128">
        <v>6550.46</v>
      </c>
      <c r="V477" s="128">
        <v>6542.84</v>
      </c>
      <c r="W477" s="128">
        <v>6499.82</v>
      </c>
      <c r="X477" s="128">
        <v>6447.7</v>
      </c>
      <c r="Y477" s="128">
        <v>6143.28</v>
      </c>
      <c r="Z477" s="128">
        <v>5938.96</v>
      </c>
    </row>
    <row r="478" spans="2:26" x14ac:dyDescent="0.3">
      <c r="B478" s="127">
        <v>7</v>
      </c>
      <c r="C478" s="128">
        <v>5810.13</v>
      </c>
      <c r="D478" s="128">
        <v>5774.64</v>
      </c>
      <c r="E478" s="128">
        <v>5802.71</v>
      </c>
      <c r="F478" s="128">
        <v>5778.14</v>
      </c>
      <c r="G478" s="128">
        <v>5866.68</v>
      </c>
      <c r="H478" s="128">
        <v>6017.31</v>
      </c>
      <c r="I478" s="128">
        <v>6226.47</v>
      </c>
      <c r="J478" s="128">
        <v>6506.43</v>
      </c>
      <c r="K478" s="128">
        <v>6627.83</v>
      </c>
      <c r="L478" s="128">
        <v>6616.13</v>
      </c>
      <c r="M478" s="128">
        <v>6621.43</v>
      </c>
      <c r="N478" s="128">
        <v>6605.92</v>
      </c>
      <c r="O478" s="128">
        <v>6604.42</v>
      </c>
      <c r="P478" s="128">
        <v>6599.83</v>
      </c>
      <c r="Q478" s="128">
        <v>6580.67</v>
      </c>
      <c r="R478" s="128">
        <v>6746.13</v>
      </c>
      <c r="S478" s="128">
        <v>6754.87</v>
      </c>
      <c r="T478" s="128">
        <v>6753.16</v>
      </c>
      <c r="U478" s="128">
        <v>6757.34</v>
      </c>
      <c r="V478" s="128">
        <v>6526.1</v>
      </c>
      <c r="W478" s="128">
        <v>6538.11</v>
      </c>
      <c r="X478" s="128">
        <v>6514.04</v>
      </c>
      <c r="Y478" s="128">
        <v>6067.96</v>
      </c>
      <c r="Z478" s="128">
        <v>5899.03</v>
      </c>
    </row>
    <row r="479" spans="2:26" x14ac:dyDescent="0.3">
      <c r="B479" s="127">
        <v>8</v>
      </c>
      <c r="C479" s="128">
        <v>5838.95</v>
      </c>
      <c r="D479" s="128">
        <v>5763.47</v>
      </c>
      <c r="E479" s="128">
        <v>5857.13</v>
      </c>
      <c r="F479" s="128">
        <v>5697.74</v>
      </c>
      <c r="G479" s="128">
        <v>5863.62</v>
      </c>
      <c r="H479" s="128">
        <v>6136.23</v>
      </c>
      <c r="I479" s="128">
        <v>6141.41</v>
      </c>
      <c r="J479" s="128">
        <v>6310.5</v>
      </c>
      <c r="K479" s="128">
        <v>6528.67</v>
      </c>
      <c r="L479" s="128">
        <v>6549.59</v>
      </c>
      <c r="M479" s="128">
        <v>6535.49</v>
      </c>
      <c r="N479" s="128">
        <v>6539.44</v>
      </c>
      <c r="O479" s="128">
        <v>6483.05</v>
      </c>
      <c r="P479" s="128">
        <v>6522.18</v>
      </c>
      <c r="Q479" s="128">
        <v>6559.78</v>
      </c>
      <c r="R479" s="128">
        <v>6557.79</v>
      </c>
      <c r="S479" s="128">
        <v>6553.82</v>
      </c>
      <c r="T479" s="128">
        <v>6572.88</v>
      </c>
      <c r="U479" s="128">
        <v>6550.17</v>
      </c>
      <c r="V479" s="128">
        <v>6523.99</v>
      </c>
      <c r="W479" s="128">
        <v>6535.13</v>
      </c>
      <c r="X479" s="128">
        <v>6420.71</v>
      </c>
      <c r="Y479" s="128">
        <v>6050.84</v>
      </c>
      <c r="Z479" s="128">
        <v>5904.66</v>
      </c>
    </row>
    <row r="480" spans="2:26" x14ac:dyDescent="0.3">
      <c r="B480" s="127">
        <v>9</v>
      </c>
      <c r="C480" s="128">
        <v>5938.86</v>
      </c>
      <c r="D480" s="128">
        <v>5862.04</v>
      </c>
      <c r="E480" s="128">
        <v>5850.97</v>
      </c>
      <c r="F480" s="128">
        <v>5776.83</v>
      </c>
      <c r="G480" s="128">
        <v>5842.34</v>
      </c>
      <c r="H480" s="128">
        <v>5929.36</v>
      </c>
      <c r="I480" s="128">
        <v>6011.83</v>
      </c>
      <c r="J480" s="128">
        <v>6177.46</v>
      </c>
      <c r="K480" s="128">
        <v>6337.66</v>
      </c>
      <c r="L480" s="128">
        <v>6397.67</v>
      </c>
      <c r="M480" s="128">
        <v>6397.49</v>
      </c>
      <c r="N480" s="128">
        <v>6396.35</v>
      </c>
      <c r="O480" s="128">
        <v>6390.61</v>
      </c>
      <c r="P480" s="128">
        <v>6372.74</v>
      </c>
      <c r="Q480" s="128">
        <v>6399.38</v>
      </c>
      <c r="R480" s="128">
        <v>6394.03</v>
      </c>
      <c r="S480" s="128">
        <v>6410.81</v>
      </c>
      <c r="T480" s="128">
        <v>6449.98</v>
      </c>
      <c r="U480" s="128">
        <v>6446.22</v>
      </c>
      <c r="V480" s="128">
        <v>6386.78</v>
      </c>
      <c r="W480" s="128">
        <v>6381.05</v>
      </c>
      <c r="X480" s="128">
        <v>6294.02</v>
      </c>
      <c r="Y480" s="128">
        <v>6110.18</v>
      </c>
      <c r="Z480" s="128">
        <v>5998.07</v>
      </c>
    </row>
    <row r="481" spans="2:26" x14ac:dyDescent="0.3">
      <c r="B481" s="127">
        <v>10</v>
      </c>
      <c r="C481" s="128">
        <v>5906.25</v>
      </c>
      <c r="D481" s="128">
        <v>5823.13</v>
      </c>
      <c r="E481" s="128">
        <v>5779.14</v>
      </c>
      <c r="F481" s="128">
        <v>5621.18</v>
      </c>
      <c r="G481" s="128">
        <v>5662.15</v>
      </c>
      <c r="H481" s="128">
        <v>5845.4</v>
      </c>
      <c r="I481" s="128">
        <v>5924.19</v>
      </c>
      <c r="J481" s="128">
        <v>6077.02</v>
      </c>
      <c r="K481" s="128">
        <v>6297.94</v>
      </c>
      <c r="L481" s="128">
        <v>6415.55</v>
      </c>
      <c r="M481" s="128">
        <v>6442.73</v>
      </c>
      <c r="N481" s="128">
        <v>6429.47</v>
      </c>
      <c r="O481" s="128">
        <v>6424.79</v>
      </c>
      <c r="P481" s="128">
        <v>6468.76</v>
      </c>
      <c r="Q481" s="128">
        <v>6539.03</v>
      </c>
      <c r="R481" s="128">
        <v>6537.19</v>
      </c>
      <c r="S481" s="128">
        <v>6543.83</v>
      </c>
      <c r="T481" s="128">
        <v>6579.61</v>
      </c>
      <c r="U481" s="128">
        <v>6564.31</v>
      </c>
      <c r="V481" s="128">
        <v>6501.78</v>
      </c>
      <c r="W481" s="128">
        <v>6389.23</v>
      </c>
      <c r="X481" s="128">
        <v>6384.84</v>
      </c>
      <c r="Y481" s="128">
        <v>6276.98</v>
      </c>
      <c r="Z481" s="128">
        <v>6090.66</v>
      </c>
    </row>
    <row r="482" spans="2:26" x14ac:dyDescent="0.3">
      <c r="B482" s="127">
        <v>11</v>
      </c>
      <c r="C482" s="128">
        <v>6061.59</v>
      </c>
      <c r="D482" s="128">
        <v>5947.41</v>
      </c>
      <c r="E482" s="128">
        <v>6043.33</v>
      </c>
      <c r="F482" s="128">
        <v>5744.06</v>
      </c>
      <c r="G482" s="128">
        <v>5852.68</v>
      </c>
      <c r="H482" s="128">
        <v>5967.84</v>
      </c>
      <c r="I482" s="128">
        <v>6157.69</v>
      </c>
      <c r="J482" s="128">
        <v>6255.09</v>
      </c>
      <c r="K482" s="128">
        <v>6465.71</v>
      </c>
      <c r="L482" s="128">
        <v>6551.98</v>
      </c>
      <c r="M482" s="128">
        <v>6569.71</v>
      </c>
      <c r="N482" s="128">
        <v>6560.04</v>
      </c>
      <c r="O482" s="128">
        <v>6553.22</v>
      </c>
      <c r="P482" s="128">
        <v>6621.67</v>
      </c>
      <c r="Q482" s="128">
        <v>6624.87</v>
      </c>
      <c r="R482" s="128">
        <v>6605.22</v>
      </c>
      <c r="S482" s="128">
        <v>6750.09</v>
      </c>
      <c r="T482" s="128">
        <v>6751.77</v>
      </c>
      <c r="U482" s="128">
        <v>6757.35</v>
      </c>
      <c r="V482" s="128">
        <v>6668.47</v>
      </c>
      <c r="W482" s="128">
        <v>6532.35</v>
      </c>
      <c r="X482" s="128">
        <v>6453.92</v>
      </c>
      <c r="Y482" s="128">
        <v>6205.33</v>
      </c>
      <c r="Z482" s="128">
        <v>6025.25</v>
      </c>
    </row>
    <row r="483" spans="2:26" x14ac:dyDescent="0.3">
      <c r="B483" s="127">
        <v>12</v>
      </c>
      <c r="C483" s="128">
        <v>5995.6</v>
      </c>
      <c r="D483" s="128">
        <v>5907.55</v>
      </c>
      <c r="E483" s="128">
        <v>5855.06</v>
      </c>
      <c r="F483" s="128">
        <v>5813.38</v>
      </c>
      <c r="G483" s="128">
        <v>5877.88</v>
      </c>
      <c r="H483" s="128">
        <v>6006.99</v>
      </c>
      <c r="I483" s="128">
        <v>6171.48</v>
      </c>
      <c r="J483" s="128">
        <v>6468.9</v>
      </c>
      <c r="K483" s="128">
        <v>6540.22</v>
      </c>
      <c r="L483" s="128">
        <v>6542.95</v>
      </c>
      <c r="M483" s="128">
        <v>6536.5</v>
      </c>
      <c r="N483" s="128">
        <v>6503.91</v>
      </c>
      <c r="O483" s="128">
        <v>6452.04</v>
      </c>
      <c r="P483" s="128">
        <v>6479.88</v>
      </c>
      <c r="Q483" s="128">
        <v>6492.58</v>
      </c>
      <c r="R483" s="128">
        <v>6496</v>
      </c>
      <c r="S483" s="128">
        <v>6540.21</v>
      </c>
      <c r="T483" s="128">
        <v>6598.38</v>
      </c>
      <c r="U483" s="128">
        <v>6541.89</v>
      </c>
      <c r="V483" s="128">
        <v>6422.56</v>
      </c>
      <c r="W483" s="128">
        <v>6261.24</v>
      </c>
      <c r="X483" s="128">
        <v>6242.12</v>
      </c>
      <c r="Y483" s="128">
        <v>5887.69</v>
      </c>
      <c r="Z483" s="128">
        <v>5884.6</v>
      </c>
    </row>
    <row r="484" spans="2:26" x14ac:dyDescent="0.3">
      <c r="B484" s="127">
        <v>13</v>
      </c>
      <c r="C484" s="128">
        <v>5726.78</v>
      </c>
      <c r="D484" s="128">
        <v>5607.66</v>
      </c>
      <c r="E484" s="128">
        <v>5648.93</v>
      </c>
      <c r="F484" s="128">
        <v>5596.1</v>
      </c>
      <c r="G484" s="128">
        <v>5662.66</v>
      </c>
      <c r="H484" s="128">
        <v>5892.35</v>
      </c>
      <c r="I484" s="128">
        <v>6084.92</v>
      </c>
      <c r="J484" s="128">
        <v>6463.8</v>
      </c>
      <c r="K484" s="128">
        <v>6611.8</v>
      </c>
      <c r="L484" s="128">
        <v>6562.6</v>
      </c>
      <c r="M484" s="128">
        <v>6497.67</v>
      </c>
      <c r="N484" s="128">
        <v>6632.52</v>
      </c>
      <c r="O484" s="128">
        <v>6660.75</v>
      </c>
      <c r="P484" s="128">
        <v>6635.17</v>
      </c>
      <c r="Q484" s="128">
        <v>6689.1</v>
      </c>
      <c r="R484" s="128">
        <v>6617.26</v>
      </c>
      <c r="S484" s="128">
        <v>6664.81</v>
      </c>
      <c r="T484" s="128">
        <v>6622.95</v>
      </c>
      <c r="U484" s="128">
        <v>6600.13</v>
      </c>
      <c r="V484" s="128">
        <v>6491.84</v>
      </c>
      <c r="W484" s="128">
        <v>6371.21</v>
      </c>
      <c r="X484" s="128">
        <v>6321.93</v>
      </c>
      <c r="Y484" s="128">
        <v>5938.3</v>
      </c>
      <c r="Z484" s="128">
        <v>5792.77</v>
      </c>
    </row>
    <row r="485" spans="2:26" x14ac:dyDescent="0.3">
      <c r="B485" s="127">
        <v>14</v>
      </c>
      <c r="C485" s="128">
        <v>5557.19</v>
      </c>
      <c r="D485" s="128">
        <v>5487.71</v>
      </c>
      <c r="E485" s="128">
        <v>5494.51</v>
      </c>
      <c r="F485" s="128">
        <v>5466.99</v>
      </c>
      <c r="G485" s="128">
        <v>5567.4</v>
      </c>
      <c r="H485" s="128">
        <v>5751.8</v>
      </c>
      <c r="I485" s="128">
        <v>5901.41</v>
      </c>
      <c r="J485" s="128">
        <v>6161.29</v>
      </c>
      <c r="K485" s="128">
        <v>6360.6</v>
      </c>
      <c r="L485" s="128">
        <v>6371.94</v>
      </c>
      <c r="M485" s="128">
        <v>6368.8</v>
      </c>
      <c r="N485" s="128">
        <v>6355.28</v>
      </c>
      <c r="O485" s="128">
        <v>6316.16</v>
      </c>
      <c r="P485" s="128">
        <v>6323.57</v>
      </c>
      <c r="Q485" s="128">
        <v>6342.24</v>
      </c>
      <c r="R485" s="128">
        <v>6343.89</v>
      </c>
      <c r="S485" s="128">
        <v>6365.31</v>
      </c>
      <c r="T485" s="128">
        <v>6424.58</v>
      </c>
      <c r="U485" s="128">
        <v>6389.52</v>
      </c>
      <c r="V485" s="128">
        <v>6284.57</v>
      </c>
      <c r="W485" s="128">
        <v>6135.89</v>
      </c>
      <c r="X485" s="128">
        <v>6122.79</v>
      </c>
      <c r="Y485" s="128">
        <v>5817.26</v>
      </c>
      <c r="Z485" s="128">
        <v>5630.02</v>
      </c>
    </row>
    <row r="486" spans="2:26" x14ac:dyDescent="0.3">
      <c r="B486" s="127">
        <v>15</v>
      </c>
      <c r="C486" s="128">
        <v>5769.86</v>
      </c>
      <c r="D486" s="128">
        <v>5718.47</v>
      </c>
      <c r="E486" s="128">
        <v>5719.12</v>
      </c>
      <c r="F486" s="128">
        <v>5695.17</v>
      </c>
      <c r="G486" s="128">
        <v>5869.91</v>
      </c>
      <c r="H486" s="128">
        <v>5976.46</v>
      </c>
      <c r="I486" s="128">
        <v>6192.72</v>
      </c>
      <c r="J486" s="128">
        <v>6423</v>
      </c>
      <c r="K486" s="128">
        <v>6560.58</v>
      </c>
      <c r="L486" s="128">
        <v>6593.96</v>
      </c>
      <c r="M486" s="128">
        <v>6582.18</v>
      </c>
      <c r="N486" s="128">
        <v>6571.72</v>
      </c>
      <c r="O486" s="128">
        <v>6535.32</v>
      </c>
      <c r="P486" s="128">
        <v>6552.16</v>
      </c>
      <c r="Q486" s="128">
        <v>6565.68</v>
      </c>
      <c r="R486" s="128">
        <v>6572.65</v>
      </c>
      <c r="S486" s="128">
        <v>6591.56</v>
      </c>
      <c r="T486" s="128">
        <v>6648.22</v>
      </c>
      <c r="U486" s="128">
        <v>6624.58</v>
      </c>
      <c r="V486" s="128">
        <v>6539.29</v>
      </c>
      <c r="W486" s="128">
        <v>6435.2</v>
      </c>
      <c r="X486" s="128">
        <v>6450.73</v>
      </c>
      <c r="Y486" s="128">
        <v>6277.29</v>
      </c>
      <c r="Z486" s="128">
        <v>6057.79</v>
      </c>
    </row>
    <row r="487" spans="2:26" x14ac:dyDescent="0.3">
      <c r="B487" s="127">
        <v>16</v>
      </c>
      <c r="C487" s="128">
        <v>6058.35</v>
      </c>
      <c r="D487" s="128">
        <v>5926.35</v>
      </c>
      <c r="E487" s="128">
        <v>5922.54</v>
      </c>
      <c r="F487" s="128">
        <v>5855.27</v>
      </c>
      <c r="G487" s="128">
        <v>5922.58</v>
      </c>
      <c r="H487" s="128">
        <v>6044.54</v>
      </c>
      <c r="I487" s="128">
        <v>6139.3</v>
      </c>
      <c r="J487" s="128">
        <v>6333.59</v>
      </c>
      <c r="K487" s="128">
        <v>6464.29</v>
      </c>
      <c r="L487" s="128">
        <v>6510.82</v>
      </c>
      <c r="M487" s="128">
        <v>6522.66</v>
      </c>
      <c r="N487" s="128">
        <v>6538.06</v>
      </c>
      <c r="O487" s="128">
        <v>6523.1</v>
      </c>
      <c r="P487" s="128">
        <v>6546.24</v>
      </c>
      <c r="Q487" s="128">
        <v>6563.64</v>
      </c>
      <c r="R487" s="128">
        <v>6576.21</v>
      </c>
      <c r="S487" s="128">
        <v>6597.9</v>
      </c>
      <c r="T487" s="128">
        <v>6650.61</v>
      </c>
      <c r="U487" s="128">
        <v>6621</v>
      </c>
      <c r="V487" s="128">
        <v>6475.45</v>
      </c>
      <c r="W487" s="128">
        <v>6289.8</v>
      </c>
      <c r="X487" s="128">
        <v>6411.44</v>
      </c>
      <c r="Y487" s="128">
        <v>6097.3</v>
      </c>
      <c r="Z487" s="128">
        <v>5936.84</v>
      </c>
    </row>
    <row r="488" spans="2:26" x14ac:dyDescent="0.3">
      <c r="B488" s="127">
        <v>17</v>
      </c>
      <c r="C488" s="128">
        <v>5927.98</v>
      </c>
      <c r="D488" s="128">
        <v>5751.3</v>
      </c>
      <c r="E488" s="128">
        <v>5648.03</v>
      </c>
      <c r="F488" s="128">
        <v>5596.19</v>
      </c>
      <c r="G488" s="128">
        <v>5550.87</v>
      </c>
      <c r="H488" s="128">
        <v>5853.07</v>
      </c>
      <c r="I488" s="128">
        <v>5986.46</v>
      </c>
      <c r="J488" s="128">
        <v>6203.98</v>
      </c>
      <c r="K488" s="128">
        <v>6434.49</v>
      </c>
      <c r="L488" s="128">
        <v>6519.09</v>
      </c>
      <c r="M488" s="128">
        <v>6543.73</v>
      </c>
      <c r="N488" s="128">
        <v>6550.68</v>
      </c>
      <c r="O488" s="128">
        <v>6534.66</v>
      </c>
      <c r="P488" s="128">
        <v>6543.06</v>
      </c>
      <c r="Q488" s="128">
        <v>6587.59</v>
      </c>
      <c r="R488" s="128">
        <v>6562.38</v>
      </c>
      <c r="S488" s="128">
        <v>6558.73</v>
      </c>
      <c r="T488" s="128">
        <v>6604.32</v>
      </c>
      <c r="U488" s="128">
        <v>6584.86</v>
      </c>
      <c r="V488" s="128">
        <v>6474.78</v>
      </c>
      <c r="W488" s="128">
        <v>6270.14</v>
      </c>
      <c r="X488" s="128">
        <v>6296.32</v>
      </c>
      <c r="Y488" s="128">
        <v>6052.94</v>
      </c>
      <c r="Z488" s="128">
        <v>5858.37</v>
      </c>
    </row>
    <row r="489" spans="2:26" x14ac:dyDescent="0.3">
      <c r="B489" s="127">
        <v>18</v>
      </c>
      <c r="C489" s="128">
        <v>5764.98</v>
      </c>
      <c r="D489" s="128">
        <v>5602.19</v>
      </c>
      <c r="E489" s="128">
        <v>5597.29</v>
      </c>
      <c r="F489" s="128">
        <v>5605.67</v>
      </c>
      <c r="G489" s="128">
        <v>5639.83</v>
      </c>
      <c r="H489" s="128">
        <v>5925.99</v>
      </c>
      <c r="I489" s="128">
        <v>6131.47</v>
      </c>
      <c r="J489" s="128">
        <v>6311.81</v>
      </c>
      <c r="K489" s="128">
        <v>6392.82</v>
      </c>
      <c r="L489" s="128">
        <v>6397.8</v>
      </c>
      <c r="M489" s="128">
        <v>6413.43</v>
      </c>
      <c r="N489" s="128">
        <v>6397.44</v>
      </c>
      <c r="O489" s="128">
        <v>6348.99</v>
      </c>
      <c r="P489" s="128">
        <v>6425.59</v>
      </c>
      <c r="Q489" s="128">
        <v>6536.82</v>
      </c>
      <c r="R489" s="128">
        <v>6544.09</v>
      </c>
      <c r="S489" s="128">
        <v>6546.87</v>
      </c>
      <c r="T489" s="128">
        <v>6585.11</v>
      </c>
      <c r="U489" s="128">
        <v>6536.42</v>
      </c>
      <c r="V489" s="128">
        <v>6304.81</v>
      </c>
      <c r="W489" s="128">
        <v>6185.91</v>
      </c>
      <c r="X489" s="128">
        <v>6224.75</v>
      </c>
      <c r="Y489" s="128">
        <v>5829.19</v>
      </c>
      <c r="Z489" s="128">
        <v>5606.92</v>
      </c>
    </row>
    <row r="490" spans="2:26" x14ac:dyDescent="0.3">
      <c r="B490" s="127">
        <v>19</v>
      </c>
      <c r="C490" s="128">
        <v>5488.68</v>
      </c>
      <c r="D490" s="128">
        <v>5384.06</v>
      </c>
      <c r="E490" s="128">
        <v>5427.18</v>
      </c>
      <c r="F490" s="128">
        <v>5444.08</v>
      </c>
      <c r="G490" s="128">
        <v>5584.6</v>
      </c>
      <c r="H490" s="128">
        <v>5779.75</v>
      </c>
      <c r="I490" s="128">
        <v>5894.44</v>
      </c>
      <c r="J490" s="128">
        <v>6272.13</v>
      </c>
      <c r="K490" s="128">
        <v>6376.66</v>
      </c>
      <c r="L490" s="128">
        <v>6386.42</v>
      </c>
      <c r="M490" s="128">
        <v>6389.69</v>
      </c>
      <c r="N490" s="128">
        <v>6375.93</v>
      </c>
      <c r="O490" s="128">
        <v>6368.49</v>
      </c>
      <c r="P490" s="128">
        <v>6373.14</v>
      </c>
      <c r="Q490" s="128">
        <v>6399.62</v>
      </c>
      <c r="R490" s="128">
        <v>6391.36</v>
      </c>
      <c r="S490" s="128">
        <v>6378.13</v>
      </c>
      <c r="T490" s="128">
        <v>6444.77</v>
      </c>
      <c r="U490" s="128">
        <v>6407.75</v>
      </c>
      <c r="V490" s="128">
        <v>6292.35</v>
      </c>
      <c r="W490" s="128">
        <v>6129.94</v>
      </c>
      <c r="X490" s="128">
        <v>6113.17</v>
      </c>
      <c r="Y490" s="128">
        <v>5839.38</v>
      </c>
      <c r="Z490" s="128">
        <v>5823.27</v>
      </c>
    </row>
    <row r="491" spans="2:26" x14ac:dyDescent="0.3">
      <c r="B491" s="127">
        <v>20</v>
      </c>
      <c r="C491" s="128">
        <v>5505.02</v>
      </c>
      <c r="D491" s="128">
        <v>5494.99</v>
      </c>
      <c r="E491" s="128">
        <v>5471.78</v>
      </c>
      <c r="F491" s="128">
        <v>5576.1</v>
      </c>
      <c r="G491" s="128">
        <v>5791.27</v>
      </c>
      <c r="H491" s="128">
        <v>7381.78</v>
      </c>
      <c r="I491" s="128">
        <v>7444.82</v>
      </c>
      <c r="J491" s="128">
        <v>7177.69</v>
      </c>
      <c r="K491" s="128">
        <v>7258.74</v>
      </c>
      <c r="L491" s="128">
        <v>7518.44</v>
      </c>
      <c r="M491" s="128">
        <v>7533.16</v>
      </c>
      <c r="N491" s="128">
        <v>7533.02</v>
      </c>
      <c r="O491" s="128">
        <v>7483.01</v>
      </c>
      <c r="P491" s="128">
        <v>7502.19</v>
      </c>
      <c r="Q491" s="128">
        <v>7507.65</v>
      </c>
      <c r="R491" s="128">
        <v>7489.33</v>
      </c>
      <c r="S491" s="128">
        <v>7504.84</v>
      </c>
      <c r="T491" s="128">
        <v>7525.75</v>
      </c>
      <c r="U491" s="128">
        <v>7502.68</v>
      </c>
      <c r="V491" s="128">
        <v>6563.42</v>
      </c>
      <c r="W491" s="128">
        <v>6037.84</v>
      </c>
      <c r="X491" s="128">
        <v>5968.53</v>
      </c>
      <c r="Y491" s="128">
        <v>5693.93</v>
      </c>
      <c r="Z491" s="128">
        <v>5594.06</v>
      </c>
    </row>
    <row r="492" spans="2:26" x14ac:dyDescent="0.3">
      <c r="B492" s="127">
        <v>21</v>
      </c>
      <c r="C492" s="128">
        <v>5627.1</v>
      </c>
      <c r="D492" s="128">
        <v>5587.61</v>
      </c>
      <c r="E492" s="128">
        <v>5651.63</v>
      </c>
      <c r="F492" s="128">
        <v>5650.64</v>
      </c>
      <c r="G492" s="128">
        <v>5752.32</v>
      </c>
      <c r="H492" s="128">
        <v>6057.98</v>
      </c>
      <c r="I492" s="128">
        <v>6079.56</v>
      </c>
      <c r="J492" s="128">
        <v>6193.17</v>
      </c>
      <c r="K492" s="128">
        <v>6371.98</v>
      </c>
      <c r="L492" s="128">
        <v>6409.93</v>
      </c>
      <c r="M492" s="128">
        <v>6390.21</v>
      </c>
      <c r="N492" s="128">
        <v>6380.22</v>
      </c>
      <c r="O492" s="128">
        <v>6359.13</v>
      </c>
      <c r="P492" s="128">
        <v>6370.4</v>
      </c>
      <c r="Q492" s="128">
        <v>6383.5</v>
      </c>
      <c r="R492" s="128">
        <v>6432.45</v>
      </c>
      <c r="S492" s="128">
        <v>6419.71</v>
      </c>
      <c r="T492" s="128">
        <v>6542.41</v>
      </c>
      <c r="U492" s="128">
        <v>6536.27</v>
      </c>
      <c r="V492" s="128">
        <v>6386.89</v>
      </c>
      <c r="W492" s="128">
        <v>6078.98</v>
      </c>
      <c r="X492" s="128">
        <v>6088.31</v>
      </c>
      <c r="Y492" s="128">
        <v>5977.95</v>
      </c>
      <c r="Z492" s="128">
        <v>5791.06</v>
      </c>
    </row>
    <row r="493" spans="2:26" x14ac:dyDescent="0.3">
      <c r="B493" s="127">
        <v>22</v>
      </c>
      <c r="C493" s="128">
        <v>5759.49</v>
      </c>
      <c r="D493" s="128">
        <v>5707.25</v>
      </c>
      <c r="E493" s="128">
        <v>5777.58</v>
      </c>
      <c r="F493" s="128">
        <v>5774.89</v>
      </c>
      <c r="G493" s="128">
        <v>5838.2</v>
      </c>
      <c r="H493" s="128">
        <v>5911</v>
      </c>
      <c r="I493" s="128">
        <v>5943.91</v>
      </c>
      <c r="J493" s="128">
        <v>6041.88</v>
      </c>
      <c r="K493" s="128">
        <v>6175.93</v>
      </c>
      <c r="L493" s="128">
        <v>6408.15</v>
      </c>
      <c r="M493" s="128">
        <v>6398.68</v>
      </c>
      <c r="N493" s="128">
        <v>6389.97</v>
      </c>
      <c r="O493" s="128">
        <v>6372.17</v>
      </c>
      <c r="P493" s="128">
        <v>6337.73</v>
      </c>
      <c r="Q493" s="128">
        <v>6382.03</v>
      </c>
      <c r="R493" s="128">
        <v>6415.78</v>
      </c>
      <c r="S493" s="128">
        <v>6405.25</v>
      </c>
      <c r="T493" s="128">
        <v>6614.32</v>
      </c>
      <c r="U493" s="128">
        <v>6967.18</v>
      </c>
      <c r="V493" s="128">
        <v>6385.85</v>
      </c>
      <c r="W493" s="128">
        <v>6112.13</v>
      </c>
      <c r="X493" s="128">
        <v>6039.21</v>
      </c>
      <c r="Y493" s="128">
        <v>5929.35</v>
      </c>
      <c r="Z493" s="128">
        <v>5839.22</v>
      </c>
    </row>
    <row r="494" spans="2:26" x14ac:dyDescent="0.3">
      <c r="B494" s="127">
        <v>23</v>
      </c>
      <c r="C494" s="128">
        <v>5800.82</v>
      </c>
      <c r="D494" s="128">
        <v>5728.03</v>
      </c>
      <c r="E494" s="128">
        <v>5737.25</v>
      </c>
      <c r="F494" s="128">
        <v>5855.75</v>
      </c>
      <c r="G494" s="128">
        <v>6032.69</v>
      </c>
      <c r="H494" s="128">
        <v>6111.75</v>
      </c>
      <c r="I494" s="128">
        <v>6166.48</v>
      </c>
      <c r="J494" s="128">
        <v>6161.28</v>
      </c>
      <c r="K494" s="128">
        <v>6218.6</v>
      </c>
      <c r="L494" s="128">
        <v>6395.32</v>
      </c>
      <c r="M494" s="128">
        <v>6446.29</v>
      </c>
      <c r="N494" s="128">
        <v>6455.59</v>
      </c>
      <c r="O494" s="128">
        <v>6451.88</v>
      </c>
      <c r="P494" s="128">
        <v>6516.23</v>
      </c>
      <c r="Q494" s="128">
        <v>6584.54</v>
      </c>
      <c r="R494" s="128">
        <v>6572.21</v>
      </c>
      <c r="S494" s="128">
        <v>6552.97</v>
      </c>
      <c r="T494" s="128">
        <v>6585.18</v>
      </c>
      <c r="U494" s="128">
        <v>6505.92</v>
      </c>
      <c r="V494" s="128">
        <v>6376.06</v>
      </c>
      <c r="W494" s="128">
        <v>6179.89</v>
      </c>
      <c r="X494" s="128">
        <v>6030.02</v>
      </c>
      <c r="Y494" s="128">
        <v>5950.11</v>
      </c>
      <c r="Z494" s="128">
        <v>5771.95</v>
      </c>
    </row>
    <row r="495" spans="2:26" x14ac:dyDescent="0.3">
      <c r="B495" s="127">
        <v>24</v>
      </c>
      <c r="C495" s="128">
        <v>5869.55</v>
      </c>
      <c r="D495" s="128">
        <v>5793.04</v>
      </c>
      <c r="E495" s="128">
        <v>5667.2</v>
      </c>
      <c r="F495" s="128">
        <v>5931.99</v>
      </c>
      <c r="G495" s="128">
        <v>6001.28</v>
      </c>
      <c r="H495" s="128">
        <v>6052.18</v>
      </c>
      <c r="I495" s="128">
        <v>6063.03</v>
      </c>
      <c r="J495" s="128">
        <v>6087</v>
      </c>
      <c r="K495" s="128">
        <v>6132.46</v>
      </c>
      <c r="L495" s="128">
        <v>6219.04</v>
      </c>
      <c r="M495" s="128">
        <v>6339.01</v>
      </c>
      <c r="N495" s="128">
        <v>6342.12</v>
      </c>
      <c r="O495" s="128">
        <v>6314.82</v>
      </c>
      <c r="P495" s="128">
        <v>6336.14</v>
      </c>
      <c r="Q495" s="128">
        <v>6358.22</v>
      </c>
      <c r="R495" s="128">
        <v>6352.95</v>
      </c>
      <c r="S495" s="128">
        <v>6367.29</v>
      </c>
      <c r="T495" s="128">
        <v>6387.12</v>
      </c>
      <c r="U495" s="128">
        <v>6450.59</v>
      </c>
      <c r="V495" s="128">
        <v>6399.81</v>
      </c>
      <c r="W495" s="128">
        <v>6178.77</v>
      </c>
      <c r="X495" s="128">
        <v>6079.69</v>
      </c>
      <c r="Y495" s="128">
        <v>5993.64</v>
      </c>
      <c r="Z495" s="128">
        <v>5891.94</v>
      </c>
    </row>
    <row r="496" spans="2:26" x14ac:dyDescent="0.3">
      <c r="B496" s="127">
        <v>25</v>
      </c>
      <c r="C496" s="128">
        <v>5888.21</v>
      </c>
      <c r="D496" s="128">
        <v>5874.36</v>
      </c>
      <c r="E496" s="128">
        <v>6008.71</v>
      </c>
      <c r="F496" s="128">
        <v>6199.45</v>
      </c>
      <c r="G496" s="128">
        <v>6401.24</v>
      </c>
      <c r="H496" s="128">
        <v>6490.92</v>
      </c>
      <c r="I496" s="128">
        <v>6470.46</v>
      </c>
      <c r="J496" s="128">
        <v>6605.74</v>
      </c>
      <c r="K496" s="128">
        <v>6710.39</v>
      </c>
      <c r="L496" s="128">
        <v>6751.36</v>
      </c>
      <c r="M496" s="128">
        <v>6786.29</v>
      </c>
      <c r="N496" s="128">
        <v>6885.87</v>
      </c>
      <c r="O496" s="128">
        <v>6703.57</v>
      </c>
      <c r="P496" s="128">
        <v>6705.36</v>
      </c>
      <c r="Q496" s="128">
        <v>6939.11</v>
      </c>
      <c r="R496" s="128">
        <v>6966.06</v>
      </c>
      <c r="S496" s="128">
        <v>6997.38</v>
      </c>
      <c r="T496" s="128">
        <v>7022.68</v>
      </c>
      <c r="U496" s="128">
        <v>6843.06</v>
      </c>
      <c r="V496" s="128">
        <v>6685.87</v>
      </c>
      <c r="W496" s="128">
        <v>6514.72</v>
      </c>
      <c r="X496" s="128">
        <v>6270.69</v>
      </c>
      <c r="Y496" s="128">
        <v>6006.97</v>
      </c>
      <c r="Z496" s="128">
        <v>6015.77</v>
      </c>
    </row>
    <row r="497" spans="2:26" x14ac:dyDescent="0.3">
      <c r="B497" s="127">
        <v>26</v>
      </c>
      <c r="C497" s="128">
        <v>6008.15</v>
      </c>
      <c r="D497" s="128">
        <v>5998.59</v>
      </c>
      <c r="E497" s="128">
        <v>6164.33</v>
      </c>
      <c r="F497" s="128">
        <v>6226</v>
      </c>
      <c r="G497" s="128">
        <v>6287.39</v>
      </c>
      <c r="H497" s="128">
        <v>6321.58</v>
      </c>
      <c r="I497" s="128">
        <v>6351.98</v>
      </c>
      <c r="J497" s="128">
        <v>6361.65</v>
      </c>
      <c r="K497" s="128">
        <v>6464.92</v>
      </c>
      <c r="L497" s="128">
        <v>6477.92</v>
      </c>
      <c r="M497" s="128">
        <v>6475.71</v>
      </c>
      <c r="N497" s="128">
        <v>6470.31</v>
      </c>
      <c r="O497" s="128">
        <v>6448.75</v>
      </c>
      <c r="P497" s="128">
        <v>6474.21</v>
      </c>
      <c r="Q497" s="128">
        <v>6466.97</v>
      </c>
      <c r="R497" s="128">
        <v>6469.5</v>
      </c>
      <c r="S497" s="128">
        <v>6496.64</v>
      </c>
      <c r="T497" s="128">
        <v>6555.85</v>
      </c>
      <c r="U497" s="128">
        <v>6525</v>
      </c>
      <c r="V497" s="128">
        <v>6377.68</v>
      </c>
      <c r="W497" s="128">
        <v>6254.3</v>
      </c>
      <c r="X497" s="128">
        <v>6172.09</v>
      </c>
      <c r="Y497" s="128">
        <v>6000.87</v>
      </c>
      <c r="Z497" s="128">
        <v>5995.41</v>
      </c>
    </row>
    <row r="498" spans="2:26" x14ac:dyDescent="0.3">
      <c r="B498" s="127">
        <v>27</v>
      </c>
      <c r="C498" s="128">
        <v>6100.89</v>
      </c>
      <c r="D498" s="128">
        <v>6160.6</v>
      </c>
      <c r="E498" s="128">
        <v>6213.93</v>
      </c>
      <c r="F498" s="128">
        <v>6265.3</v>
      </c>
      <c r="G498" s="128">
        <v>6211.45</v>
      </c>
      <c r="H498" s="128">
        <v>6210.1</v>
      </c>
      <c r="I498" s="128">
        <v>6254.52</v>
      </c>
      <c r="J498" s="128">
        <v>6262.51</v>
      </c>
      <c r="K498" s="128">
        <v>6357.55</v>
      </c>
      <c r="L498" s="128">
        <v>6342.55</v>
      </c>
      <c r="M498" s="128">
        <v>6342.43</v>
      </c>
      <c r="N498" s="128">
        <v>6340.2</v>
      </c>
      <c r="O498" s="128">
        <v>6307.31</v>
      </c>
      <c r="P498" s="128">
        <v>6305.69</v>
      </c>
      <c r="Q498" s="128">
        <v>6288.58</v>
      </c>
      <c r="R498" s="128">
        <v>6290.85</v>
      </c>
      <c r="S498" s="128">
        <v>6274.03</v>
      </c>
      <c r="T498" s="128">
        <v>6356.04</v>
      </c>
      <c r="U498" s="128">
        <v>6366.46</v>
      </c>
      <c r="V498" s="128">
        <v>6338.81</v>
      </c>
      <c r="W498" s="128">
        <v>6270.67</v>
      </c>
      <c r="X498" s="128">
        <v>6244.27</v>
      </c>
      <c r="Y498" s="128">
        <v>6156.16</v>
      </c>
      <c r="Z498" s="128">
        <v>6129.69</v>
      </c>
    </row>
    <row r="499" spans="2:26" x14ac:dyDescent="0.3">
      <c r="B499" s="127">
        <v>28</v>
      </c>
      <c r="C499" s="128">
        <v>6199.75</v>
      </c>
      <c r="D499" s="128">
        <v>6192.7</v>
      </c>
      <c r="E499" s="128">
        <v>6326.13</v>
      </c>
      <c r="F499" s="128">
        <v>6324.83</v>
      </c>
      <c r="G499" s="128">
        <v>6356.08</v>
      </c>
      <c r="H499" s="128">
        <v>6337.83</v>
      </c>
      <c r="I499" s="128">
        <v>6368.77</v>
      </c>
      <c r="J499" s="128">
        <v>6388.74</v>
      </c>
      <c r="K499" s="128">
        <v>6450</v>
      </c>
      <c r="L499" s="128">
        <v>6463.42</v>
      </c>
      <c r="M499" s="128">
        <v>6460.24</v>
      </c>
      <c r="N499" s="128">
        <v>6466.44</v>
      </c>
      <c r="O499" s="128">
        <v>6443.72</v>
      </c>
      <c r="P499" s="128">
        <v>6428.79</v>
      </c>
      <c r="Q499" s="128">
        <v>6441.32</v>
      </c>
      <c r="R499" s="128">
        <v>6424.74</v>
      </c>
      <c r="S499" s="128">
        <v>6421.94</v>
      </c>
      <c r="T499" s="128">
        <v>6452.55</v>
      </c>
      <c r="U499" s="128">
        <v>6507.09</v>
      </c>
      <c r="V499" s="128">
        <v>6476.9</v>
      </c>
      <c r="W499" s="128">
        <v>6370.07</v>
      </c>
      <c r="X499" s="128">
        <v>6291.41</v>
      </c>
      <c r="Y499" s="128">
        <v>6237.01</v>
      </c>
      <c r="Z499" s="128">
        <v>6042.89</v>
      </c>
    </row>
    <row r="500" spans="2:26" x14ac:dyDescent="0.3">
      <c r="B500" s="127">
        <v>29</v>
      </c>
      <c r="C500" s="128">
        <v>6172.72</v>
      </c>
      <c r="D500" s="128">
        <v>6189.09</v>
      </c>
      <c r="E500" s="128">
        <v>6272.66</v>
      </c>
      <c r="F500" s="128">
        <v>6331.53</v>
      </c>
      <c r="G500" s="128">
        <v>6320.52</v>
      </c>
      <c r="H500" s="128">
        <v>6311.33</v>
      </c>
      <c r="I500" s="128">
        <v>6335.33</v>
      </c>
      <c r="J500" s="128">
        <v>6352.55</v>
      </c>
      <c r="K500" s="128">
        <v>6438.84</v>
      </c>
      <c r="L500" s="128">
        <v>6460.51</v>
      </c>
      <c r="M500" s="128">
        <v>6456.22</v>
      </c>
      <c r="N500" s="128">
        <v>6431.36</v>
      </c>
      <c r="O500" s="128">
        <v>6397.4</v>
      </c>
      <c r="P500" s="128">
        <v>6394.04</v>
      </c>
      <c r="Q500" s="128">
        <v>6393.08</v>
      </c>
      <c r="R500" s="128">
        <v>6368.94</v>
      </c>
      <c r="S500" s="128">
        <v>6374.54</v>
      </c>
      <c r="T500" s="128">
        <v>6428.96</v>
      </c>
      <c r="U500" s="128">
        <v>6453.36</v>
      </c>
      <c r="V500" s="128">
        <v>6435.91</v>
      </c>
      <c r="W500" s="128">
        <v>6401.37</v>
      </c>
      <c r="X500" s="128">
        <v>6394.29</v>
      </c>
      <c r="Y500" s="128">
        <v>6247.77</v>
      </c>
      <c r="Z500" s="128">
        <v>6217.84</v>
      </c>
    </row>
    <row r="501" spans="2:26" x14ac:dyDescent="0.3">
      <c r="B501" s="127">
        <v>30</v>
      </c>
      <c r="C501" s="128">
        <v>6139.97</v>
      </c>
      <c r="D501" s="128">
        <v>6132.45</v>
      </c>
      <c r="E501" s="128">
        <v>6165.77</v>
      </c>
      <c r="F501" s="128">
        <v>6214.15</v>
      </c>
      <c r="G501" s="128">
        <v>6241.24</v>
      </c>
      <c r="H501" s="128">
        <v>6236.29</v>
      </c>
      <c r="I501" s="128">
        <v>6261.15</v>
      </c>
      <c r="J501" s="128">
        <v>6292.76</v>
      </c>
      <c r="K501" s="128">
        <v>6369.42</v>
      </c>
      <c r="L501" s="128">
        <v>6399.72</v>
      </c>
      <c r="M501" s="128">
        <v>6419.86</v>
      </c>
      <c r="N501" s="128">
        <v>6380.27</v>
      </c>
      <c r="O501" s="128">
        <v>6400.62</v>
      </c>
      <c r="P501" s="128">
        <v>6407.07</v>
      </c>
      <c r="Q501" s="128">
        <v>6372.89</v>
      </c>
      <c r="R501" s="128">
        <v>6348.95</v>
      </c>
      <c r="S501" s="128">
        <v>6348.89</v>
      </c>
      <c r="T501" s="128">
        <v>6371.25</v>
      </c>
      <c r="U501" s="128">
        <v>6411.92</v>
      </c>
      <c r="V501" s="128">
        <v>6422.86</v>
      </c>
      <c r="W501" s="128">
        <v>6365.7</v>
      </c>
      <c r="X501" s="128">
        <v>6309.37</v>
      </c>
      <c r="Y501" s="128">
        <v>6152.35</v>
      </c>
      <c r="Z501" s="128">
        <v>6133.93</v>
      </c>
    </row>
    <row r="502" spans="2:26" x14ac:dyDescent="0.3">
      <c r="B502" s="127">
        <v>31</v>
      </c>
      <c r="C502" s="128">
        <v>6152.74</v>
      </c>
      <c r="D502" s="128">
        <v>6150.96</v>
      </c>
      <c r="E502" s="128">
        <v>6182.15</v>
      </c>
      <c r="F502" s="128">
        <v>6218.66</v>
      </c>
      <c r="G502" s="128">
        <v>6203.92</v>
      </c>
      <c r="H502" s="128">
        <v>6210.09</v>
      </c>
      <c r="I502" s="128">
        <v>6240.13</v>
      </c>
      <c r="J502" s="128">
        <v>6269.8</v>
      </c>
      <c r="K502" s="128">
        <v>6298.48</v>
      </c>
      <c r="L502" s="128">
        <v>6347.56</v>
      </c>
      <c r="M502" s="128">
        <v>6327.91</v>
      </c>
      <c r="N502" s="128">
        <v>6327.26</v>
      </c>
      <c r="O502" s="128">
        <v>6319.46</v>
      </c>
      <c r="P502" s="128">
        <v>6325.38</v>
      </c>
      <c r="Q502" s="128">
        <v>6324.07</v>
      </c>
      <c r="R502" s="128">
        <v>6346.06</v>
      </c>
      <c r="S502" s="128">
        <v>6341.66</v>
      </c>
      <c r="T502" s="128">
        <v>6350.82</v>
      </c>
      <c r="U502" s="128">
        <v>6412.15</v>
      </c>
      <c r="V502" s="128">
        <v>6403.72</v>
      </c>
      <c r="W502" s="128">
        <v>6367.74</v>
      </c>
      <c r="X502" s="128">
        <v>6327.58</v>
      </c>
      <c r="Y502" s="128">
        <v>6197.8</v>
      </c>
      <c r="Z502" s="128">
        <v>6175.93</v>
      </c>
    </row>
    <row r="504" spans="2:26" ht="15" customHeight="1" x14ac:dyDescent="0.3">
      <c r="B504" s="100" t="s">
        <v>64</v>
      </c>
      <c r="C504" s="143" t="s">
        <v>80</v>
      </c>
      <c r="D504" s="143"/>
      <c r="E504" s="143"/>
      <c r="F504" s="143"/>
      <c r="G504" s="143"/>
      <c r="H504" s="143"/>
      <c r="I504" s="143"/>
      <c r="J504" s="143"/>
      <c r="K504" s="143"/>
      <c r="L504" s="143"/>
      <c r="M504" s="143"/>
      <c r="N504" s="143"/>
      <c r="O504" s="143"/>
      <c r="P504" s="143"/>
      <c r="Q504" s="143"/>
      <c r="R504" s="143"/>
      <c r="S504" s="143"/>
      <c r="T504" s="143"/>
      <c r="U504" s="143"/>
      <c r="V504" s="143"/>
      <c r="W504" s="143"/>
      <c r="X504" s="143"/>
      <c r="Y504" s="143"/>
      <c r="Z504" s="143"/>
    </row>
    <row r="505" spans="2:26" x14ac:dyDescent="0.3">
      <c r="B505" s="102"/>
      <c r="C505" s="144">
        <v>0</v>
      </c>
      <c r="D505" s="144">
        <v>4.1666666666666664E-2</v>
      </c>
      <c r="E505" s="144">
        <v>8.3333333333333329E-2</v>
      </c>
      <c r="F505" s="144">
        <v>0.125</v>
      </c>
      <c r="G505" s="144">
        <v>0.16666666666666666</v>
      </c>
      <c r="H505" s="144">
        <v>0.20833333333333334</v>
      </c>
      <c r="I505" s="144">
        <v>0.25</v>
      </c>
      <c r="J505" s="144">
        <v>0.29166666666666669</v>
      </c>
      <c r="K505" s="144">
        <v>0.33333333333333331</v>
      </c>
      <c r="L505" s="144">
        <v>0.375</v>
      </c>
      <c r="M505" s="144">
        <v>0.41666666666666669</v>
      </c>
      <c r="N505" s="144">
        <v>0.45833333333333331</v>
      </c>
      <c r="O505" s="144">
        <v>0.5</v>
      </c>
      <c r="P505" s="144">
        <v>0.54166666666666663</v>
      </c>
      <c r="Q505" s="144">
        <v>0.58333333333333337</v>
      </c>
      <c r="R505" s="144">
        <v>0.625</v>
      </c>
      <c r="S505" s="144">
        <v>0.66666666666666663</v>
      </c>
      <c r="T505" s="144">
        <v>0.70833333333333337</v>
      </c>
      <c r="U505" s="144">
        <v>0.75</v>
      </c>
      <c r="V505" s="144">
        <v>0.79166666666666663</v>
      </c>
      <c r="W505" s="144">
        <v>0.83333333333333337</v>
      </c>
      <c r="X505" s="144">
        <v>0.875</v>
      </c>
      <c r="Y505" s="144">
        <v>0.91666666666666663</v>
      </c>
      <c r="Z505" s="144">
        <v>0.95833333333333337</v>
      </c>
    </row>
    <row r="506" spans="2:26" x14ac:dyDescent="0.3">
      <c r="B506" s="102"/>
      <c r="C506" s="145" t="s">
        <v>65</v>
      </c>
      <c r="D506" s="145" t="s">
        <v>65</v>
      </c>
      <c r="E506" s="145" t="s">
        <v>65</v>
      </c>
      <c r="F506" s="145" t="s">
        <v>65</v>
      </c>
      <c r="G506" s="145" t="s">
        <v>65</v>
      </c>
      <c r="H506" s="145" t="s">
        <v>65</v>
      </c>
      <c r="I506" s="145" t="s">
        <v>65</v>
      </c>
      <c r="J506" s="145" t="s">
        <v>65</v>
      </c>
      <c r="K506" s="145" t="s">
        <v>65</v>
      </c>
      <c r="L506" s="145" t="s">
        <v>65</v>
      </c>
      <c r="M506" s="145" t="s">
        <v>65</v>
      </c>
      <c r="N506" s="145" t="s">
        <v>65</v>
      </c>
      <c r="O506" s="145" t="s">
        <v>65</v>
      </c>
      <c r="P506" s="145" t="s">
        <v>65</v>
      </c>
      <c r="Q506" s="145" t="s">
        <v>65</v>
      </c>
      <c r="R506" s="145" t="s">
        <v>65</v>
      </c>
      <c r="S506" s="145" t="s">
        <v>65</v>
      </c>
      <c r="T506" s="145" t="s">
        <v>65</v>
      </c>
      <c r="U506" s="145" t="s">
        <v>65</v>
      </c>
      <c r="V506" s="145" t="s">
        <v>65</v>
      </c>
      <c r="W506" s="145" t="s">
        <v>65</v>
      </c>
      <c r="X506" s="145" t="s">
        <v>65</v>
      </c>
      <c r="Y506" s="145" t="s">
        <v>65</v>
      </c>
      <c r="Z506" s="145" t="s">
        <v>66</v>
      </c>
    </row>
    <row r="507" spans="2:26" x14ac:dyDescent="0.3">
      <c r="B507" s="104"/>
      <c r="C507" s="146">
        <v>4.1666666666666664E-2</v>
      </c>
      <c r="D507" s="146">
        <v>8.3333333333333329E-2</v>
      </c>
      <c r="E507" s="146">
        <v>0.125</v>
      </c>
      <c r="F507" s="146">
        <v>0.16666666666666666</v>
      </c>
      <c r="G507" s="146">
        <v>0.20833333333333334</v>
      </c>
      <c r="H507" s="146">
        <v>0.25</v>
      </c>
      <c r="I507" s="146">
        <v>0.29166666666666669</v>
      </c>
      <c r="J507" s="146">
        <v>0.33333333333333331</v>
      </c>
      <c r="K507" s="146">
        <v>0.375</v>
      </c>
      <c r="L507" s="146">
        <v>0.41666666666666669</v>
      </c>
      <c r="M507" s="146">
        <v>0.45833333333333331</v>
      </c>
      <c r="N507" s="146">
        <v>0.5</v>
      </c>
      <c r="O507" s="146">
        <v>0.54166666666666663</v>
      </c>
      <c r="P507" s="146">
        <v>0.58333333333333337</v>
      </c>
      <c r="Q507" s="146">
        <v>0.625</v>
      </c>
      <c r="R507" s="146">
        <v>0.66666666666666663</v>
      </c>
      <c r="S507" s="146">
        <v>0.70833333333333337</v>
      </c>
      <c r="T507" s="146">
        <v>0.75</v>
      </c>
      <c r="U507" s="146">
        <v>0.79166666666666663</v>
      </c>
      <c r="V507" s="146">
        <v>0.83333333333333337</v>
      </c>
      <c r="W507" s="146">
        <v>0.875</v>
      </c>
      <c r="X507" s="146">
        <v>0.91666666666666663</v>
      </c>
      <c r="Y507" s="146">
        <v>0.95833333333333337</v>
      </c>
      <c r="Z507" s="146">
        <v>0</v>
      </c>
    </row>
    <row r="508" spans="2:26" x14ac:dyDescent="0.3">
      <c r="B508" s="127">
        <v>1</v>
      </c>
      <c r="C508" s="147">
        <v>0</v>
      </c>
      <c r="D508" s="147">
        <v>0</v>
      </c>
      <c r="E508" s="147">
        <v>0</v>
      </c>
      <c r="F508" s="147">
        <v>0</v>
      </c>
      <c r="G508" s="147">
        <v>0</v>
      </c>
      <c r="H508" s="147">
        <v>33.44</v>
      </c>
      <c r="I508" s="147">
        <v>0</v>
      </c>
      <c r="J508" s="147">
        <v>0</v>
      </c>
      <c r="K508" s="147">
        <v>5.62</v>
      </c>
      <c r="L508" s="147">
        <v>39.4</v>
      </c>
      <c r="M508" s="147">
        <v>93.95</v>
      </c>
      <c r="N508" s="147">
        <v>155.08000000000001</v>
      </c>
      <c r="O508" s="147">
        <v>165.76</v>
      </c>
      <c r="P508" s="147">
        <v>169.67</v>
      </c>
      <c r="Q508" s="147">
        <v>184.79</v>
      </c>
      <c r="R508" s="147">
        <v>221.21</v>
      </c>
      <c r="S508" s="147">
        <v>162.97</v>
      </c>
      <c r="T508" s="147">
        <v>228.84</v>
      </c>
      <c r="U508" s="147">
        <v>413.21</v>
      </c>
      <c r="V508" s="147">
        <v>324.62</v>
      </c>
      <c r="W508" s="147">
        <v>373.25</v>
      </c>
      <c r="X508" s="147">
        <v>231.08</v>
      </c>
      <c r="Y508" s="147">
        <v>0</v>
      </c>
      <c r="Z508" s="147">
        <v>117.61</v>
      </c>
    </row>
    <row r="509" spans="2:26" x14ac:dyDescent="0.3">
      <c r="B509" s="127">
        <v>2</v>
      </c>
      <c r="C509" s="147">
        <v>0</v>
      </c>
      <c r="D509" s="147">
        <v>0</v>
      </c>
      <c r="E509" s="147">
        <v>0</v>
      </c>
      <c r="F509" s="147">
        <v>60.34</v>
      </c>
      <c r="G509" s="147">
        <v>134.84</v>
      </c>
      <c r="H509" s="147">
        <v>92.57</v>
      </c>
      <c r="I509" s="147">
        <v>128.87</v>
      </c>
      <c r="J509" s="147">
        <v>99.74</v>
      </c>
      <c r="K509" s="147">
        <v>215.4</v>
      </c>
      <c r="L509" s="147">
        <v>89.79</v>
      </c>
      <c r="M509" s="147">
        <v>93.17</v>
      </c>
      <c r="N509" s="147">
        <v>39.58</v>
      </c>
      <c r="O509" s="147">
        <v>34.020000000000003</v>
      </c>
      <c r="P509" s="147">
        <v>56.71</v>
      </c>
      <c r="Q509" s="147">
        <v>54.36</v>
      </c>
      <c r="R509" s="147">
        <v>32.35</v>
      </c>
      <c r="S509" s="147">
        <v>82.12</v>
      </c>
      <c r="T509" s="147">
        <v>137.38999999999999</v>
      </c>
      <c r="U509" s="147">
        <v>181.32</v>
      </c>
      <c r="V509" s="147">
        <v>37.32</v>
      </c>
      <c r="W509" s="147">
        <v>185.52</v>
      </c>
      <c r="X509" s="147">
        <v>391.56</v>
      </c>
      <c r="Y509" s="147">
        <v>0</v>
      </c>
      <c r="Z509" s="147">
        <v>0</v>
      </c>
    </row>
    <row r="510" spans="2:26" x14ac:dyDescent="0.3">
      <c r="B510" s="127">
        <v>3</v>
      </c>
      <c r="C510" s="147">
        <v>0</v>
      </c>
      <c r="D510" s="147">
        <v>0</v>
      </c>
      <c r="E510" s="147">
        <v>0</v>
      </c>
      <c r="F510" s="147">
        <v>18.329999999999998</v>
      </c>
      <c r="G510" s="147">
        <v>323.45</v>
      </c>
      <c r="H510" s="147">
        <v>290.02999999999997</v>
      </c>
      <c r="I510" s="147">
        <v>278.02999999999997</v>
      </c>
      <c r="J510" s="147">
        <v>292.08</v>
      </c>
      <c r="K510" s="147">
        <v>446.28</v>
      </c>
      <c r="L510" s="147">
        <v>429.33</v>
      </c>
      <c r="M510" s="147">
        <v>363.68</v>
      </c>
      <c r="N510" s="147">
        <v>300.11</v>
      </c>
      <c r="O510" s="147">
        <v>330.31</v>
      </c>
      <c r="P510" s="147">
        <v>321.81</v>
      </c>
      <c r="Q510" s="147">
        <v>359.69</v>
      </c>
      <c r="R510" s="147">
        <v>434.24</v>
      </c>
      <c r="S510" s="147">
        <v>632.16</v>
      </c>
      <c r="T510" s="147">
        <v>1103.9100000000001</v>
      </c>
      <c r="U510" s="147">
        <v>1128.3800000000001</v>
      </c>
      <c r="V510" s="147">
        <v>566.48</v>
      </c>
      <c r="W510" s="147">
        <v>538.87</v>
      </c>
      <c r="X510" s="147">
        <v>482.01</v>
      </c>
      <c r="Y510" s="147">
        <v>310.58</v>
      </c>
      <c r="Z510" s="147">
        <v>5.65</v>
      </c>
    </row>
    <row r="511" spans="2:26" x14ac:dyDescent="0.3">
      <c r="B511" s="127">
        <v>4</v>
      </c>
      <c r="C511" s="147">
        <v>58.33</v>
      </c>
      <c r="D511" s="147">
        <v>24.35</v>
      </c>
      <c r="E511" s="147">
        <v>0</v>
      </c>
      <c r="F511" s="147">
        <v>0</v>
      </c>
      <c r="G511" s="147">
        <v>94.31</v>
      </c>
      <c r="H511" s="147">
        <v>202.85</v>
      </c>
      <c r="I511" s="147">
        <v>165.82</v>
      </c>
      <c r="J511" s="147">
        <v>83.39</v>
      </c>
      <c r="K511" s="147">
        <v>159.44</v>
      </c>
      <c r="L511" s="147">
        <v>100.47</v>
      </c>
      <c r="M511" s="147">
        <v>184.5</v>
      </c>
      <c r="N511" s="147">
        <v>194.51</v>
      </c>
      <c r="O511" s="147">
        <v>195.81</v>
      </c>
      <c r="P511" s="147">
        <v>51.69</v>
      </c>
      <c r="Q511" s="147">
        <v>0</v>
      </c>
      <c r="R511" s="147">
        <v>163.69</v>
      </c>
      <c r="S511" s="147">
        <v>454.42</v>
      </c>
      <c r="T511" s="147">
        <v>341.64</v>
      </c>
      <c r="U511" s="147">
        <v>195.97</v>
      </c>
      <c r="V511" s="147">
        <v>348.82</v>
      </c>
      <c r="W511" s="147">
        <v>438.65</v>
      </c>
      <c r="X511" s="147">
        <v>0</v>
      </c>
      <c r="Y511" s="147">
        <v>0</v>
      </c>
      <c r="Z511" s="147">
        <v>0</v>
      </c>
    </row>
    <row r="512" spans="2:26" ht="15" customHeight="1" x14ac:dyDescent="0.3">
      <c r="B512" s="127">
        <v>5</v>
      </c>
      <c r="C512" s="147">
        <v>0</v>
      </c>
      <c r="D512" s="147">
        <v>120.94</v>
      </c>
      <c r="E512" s="147">
        <v>311.57</v>
      </c>
      <c r="F512" s="147">
        <v>0</v>
      </c>
      <c r="G512" s="147">
        <v>176.96</v>
      </c>
      <c r="H512" s="147">
        <v>151.99</v>
      </c>
      <c r="I512" s="147">
        <v>57.85</v>
      </c>
      <c r="J512" s="147">
        <v>20.260000000000002</v>
      </c>
      <c r="K512" s="147">
        <v>0</v>
      </c>
      <c r="L512" s="147">
        <v>114.99</v>
      </c>
      <c r="M512" s="147">
        <v>101.16</v>
      </c>
      <c r="N512" s="147">
        <v>52.8</v>
      </c>
      <c r="O512" s="147">
        <v>72.7</v>
      </c>
      <c r="P512" s="147">
        <v>277.05</v>
      </c>
      <c r="Q512" s="147">
        <v>313.26</v>
      </c>
      <c r="R512" s="147">
        <v>580.25</v>
      </c>
      <c r="S512" s="147">
        <v>1189.1099999999999</v>
      </c>
      <c r="T512" s="147">
        <v>1164.01</v>
      </c>
      <c r="U512" s="147">
        <v>528.42999999999995</v>
      </c>
      <c r="V512" s="147">
        <v>314.63</v>
      </c>
      <c r="W512" s="147">
        <v>9.85</v>
      </c>
      <c r="X512" s="147">
        <v>0</v>
      </c>
      <c r="Y512" s="147">
        <v>0</v>
      </c>
      <c r="Z512" s="147">
        <v>0</v>
      </c>
    </row>
    <row r="513" spans="2:26" x14ac:dyDescent="0.3">
      <c r="B513" s="127">
        <v>6</v>
      </c>
      <c r="C513" s="147">
        <v>0</v>
      </c>
      <c r="D513" s="147">
        <v>236.05</v>
      </c>
      <c r="E513" s="147">
        <v>169.11</v>
      </c>
      <c r="F513" s="147">
        <v>0</v>
      </c>
      <c r="G513" s="147">
        <v>202.83</v>
      </c>
      <c r="H513" s="147">
        <v>294.69</v>
      </c>
      <c r="I513" s="147">
        <v>141.24</v>
      </c>
      <c r="J513" s="147">
        <v>193.81</v>
      </c>
      <c r="K513" s="147">
        <v>266.2</v>
      </c>
      <c r="L513" s="147">
        <v>287.36</v>
      </c>
      <c r="M513" s="147">
        <v>342.61</v>
      </c>
      <c r="N513" s="147">
        <v>262.70999999999998</v>
      </c>
      <c r="O513" s="147">
        <v>269.02</v>
      </c>
      <c r="P513" s="147">
        <v>290.58</v>
      </c>
      <c r="Q513" s="147">
        <v>435.05</v>
      </c>
      <c r="R513" s="147">
        <v>724.2</v>
      </c>
      <c r="S513" s="147">
        <v>475.06</v>
      </c>
      <c r="T513" s="147">
        <v>537.22</v>
      </c>
      <c r="U513" s="147">
        <v>474.84</v>
      </c>
      <c r="V513" s="147">
        <v>461.61</v>
      </c>
      <c r="W513" s="147">
        <v>468.38</v>
      </c>
      <c r="X513" s="147">
        <v>49.34</v>
      </c>
      <c r="Y513" s="147">
        <v>0</v>
      </c>
      <c r="Z513" s="147">
        <v>0</v>
      </c>
    </row>
    <row r="514" spans="2:26" x14ac:dyDescent="0.3">
      <c r="B514" s="127">
        <v>7</v>
      </c>
      <c r="C514" s="147">
        <v>0</v>
      </c>
      <c r="D514" s="147">
        <v>0</v>
      </c>
      <c r="E514" s="147">
        <v>398.37</v>
      </c>
      <c r="F514" s="147">
        <v>0</v>
      </c>
      <c r="G514" s="147">
        <v>106.95</v>
      </c>
      <c r="H514" s="147">
        <v>218.57</v>
      </c>
      <c r="I514" s="147">
        <v>133.31</v>
      </c>
      <c r="J514" s="147">
        <v>0.5</v>
      </c>
      <c r="K514" s="147">
        <v>122.86</v>
      </c>
      <c r="L514" s="147">
        <v>236.3</v>
      </c>
      <c r="M514" s="147">
        <v>216.85</v>
      </c>
      <c r="N514" s="147">
        <v>216.86</v>
      </c>
      <c r="O514" s="147">
        <v>206.56</v>
      </c>
      <c r="P514" s="147">
        <v>381.65</v>
      </c>
      <c r="Q514" s="147">
        <v>834.82</v>
      </c>
      <c r="R514" s="147">
        <v>702.96</v>
      </c>
      <c r="S514" s="147">
        <v>704.51</v>
      </c>
      <c r="T514" s="147">
        <v>724.29</v>
      </c>
      <c r="U514" s="147">
        <v>679.59</v>
      </c>
      <c r="V514" s="147">
        <v>909.76</v>
      </c>
      <c r="W514" s="147">
        <v>823.91</v>
      </c>
      <c r="X514" s="147">
        <v>167.19</v>
      </c>
      <c r="Y514" s="147">
        <v>0</v>
      </c>
      <c r="Z514" s="147">
        <v>0</v>
      </c>
    </row>
    <row r="515" spans="2:26" x14ac:dyDescent="0.3">
      <c r="B515" s="127">
        <v>8</v>
      </c>
      <c r="C515" s="147">
        <v>0</v>
      </c>
      <c r="D515" s="147">
        <v>0</v>
      </c>
      <c r="E515" s="147">
        <v>384.4</v>
      </c>
      <c r="F515" s="147">
        <v>0</v>
      </c>
      <c r="G515" s="147">
        <v>117.9</v>
      </c>
      <c r="H515" s="147">
        <v>0</v>
      </c>
      <c r="I515" s="147">
        <v>91.83</v>
      </c>
      <c r="J515" s="147">
        <v>150.24</v>
      </c>
      <c r="K515" s="147">
        <v>0</v>
      </c>
      <c r="L515" s="147">
        <v>0</v>
      </c>
      <c r="M515" s="147">
        <v>0</v>
      </c>
      <c r="N515" s="147">
        <v>181.58</v>
      </c>
      <c r="O515" s="147">
        <v>235.73</v>
      </c>
      <c r="P515" s="147">
        <v>198.63</v>
      </c>
      <c r="Q515" s="147">
        <v>417.84</v>
      </c>
      <c r="R515" s="147">
        <v>425.71</v>
      </c>
      <c r="S515" s="147">
        <v>761.15</v>
      </c>
      <c r="T515" s="147">
        <v>751.11</v>
      </c>
      <c r="U515" s="147">
        <v>759.47</v>
      </c>
      <c r="V515" s="147">
        <v>778.65</v>
      </c>
      <c r="W515" s="147">
        <v>714.6</v>
      </c>
      <c r="X515" s="147">
        <v>257.31</v>
      </c>
      <c r="Y515" s="147">
        <v>0</v>
      </c>
      <c r="Z515" s="147">
        <v>0</v>
      </c>
    </row>
    <row r="516" spans="2:26" x14ac:dyDescent="0.3">
      <c r="B516" s="127">
        <v>9</v>
      </c>
      <c r="C516" s="147">
        <v>0</v>
      </c>
      <c r="D516" s="147">
        <v>0</v>
      </c>
      <c r="E516" s="147">
        <v>25.55</v>
      </c>
      <c r="F516" s="147">
        <v>65.41</v>
      </c>
      <c r="G516" s="147">
        <v>0</v>
      </c>
      <c r="H516" s="147">
        <v>16.12</v>
      </c>
      <c r="I516" s="147">
        <v>138.43</v>
      </c>
      <c r="J516" s="147">
        <v>0.14000000000000001</v>
      </c>
      <c r="K516" s="147">
        <v>0</v>
      </c>
      <c r="L516" s="147">
        <v>42.49</v>
      </c>
      <c r="M516" s="147">
        <v>27.03</v>
      </c>
      <c r="N516" s="147">
        <v>77.5</v>
      </c>
      <c r="O516" s="147">
        <v>53.99</v>
      </c>
      <c r="P516" s="147">
        <v>76.12</v>
      </c>
      <c r="Q516" s="147">
        <v>57.26</v>
      </c>
      <c r="R516" s="147">
        <v>131.54</v>
      </c>
      <c r="S516" s="147">
        <v>115.49</v>
      </c>
      <c r="T516" s="147">
        <v>86.91</v>
      </c>
      <c r="U516" s="147">
        <v>216.4</v>
      </c>
      <c r="V516" s="147">
        <v>145.09</v>
      </c>
      <c r="W516" s="147">
        <v>153.33000000000001</v>
      </c>
      <c r="X516" s="147">
        <v>147.27000000000001</v>
      </c>
      <c r="Y516" s="147">
        <v>0</v>
      </c>
      <c r="Z516" s="147">
        <v>0</v>
      </c>
    </row>
    <row r="517" spans="2:26" x14ac:dyDescent="0.3">
      <c r="B517" s="127">
        <v>10</v>
      </c>
      <c r="C517" s="147">
        <v>0</v>
      </c>
      <c r="D517" s="147">
        <v>0</v>
      </c>
      <c r="E517" s="147">
        <v>0</v>
      </c>
      <c r="F517" s="147">
        <v>0</v>
      </c>
      <c r="G517" s="147">
        <v>4.71</v>
      </c>
      <c r="H517" s="147">
        <v>2.09</v>
      </c>
      <c r="I517" s="147">
        <v>0</v>
      </c>
      <c r="J517" s="147">
        <v>145.53</v>
      </c>
      <c r="K517" s="147">
        <v>0</v>
      </c>
      <c r="L517" s="147">
        <v>0</v>
      </c>
      <c r="M517" s="147">
        <v>95.21</v>
      </c>
      <c r="N517" s="147">
        <v>112.56</v>
      </c>
      <c r="O517" s="147">
        <v>284.16000000000003</v>
      </c>
      <c r="P517" s="147">
        <v>368.28</v>
      </c>
      <c r="Q517" s="147">
        <v>533.51</v>
      </c>
      <c r="R517" s="147">
        <v>532.5</v>
      </c>
      <c r="S517" s="147">
        <v>503.92</v>
      </c>
      <c r="T517" s="147">
        <v>471.64</v>
      </c>
      <c r="U517" s="147">
        <v>480.78</v>
      </c>
      <c r="V517" s="147">
        <v>548.58000000000004</v>
      </c>
      <c r="W517" s="147">
        <v>302.74</v>
      </c>
      <c r="X517" s="147">
        <v>151.41</v>
      </c>
      <c r="Y517" s="147">
        <v>0</v>
      </c>
      <c r="Z517" s="147">
        <v>0</v>
      </c>
    </row>
    <row r="518" spans="2:26" x14ac:dyDescent="0.3">
      <c r="B518" s="127">
        <v>11</v>
      </c>
      <c r="C518" s="147">
        <v>0</v>
      </c>
      <c r="D518" s="147">
        <v>3.15</v>
      </c>
      <c r="E518" s="147">
        <v>221.68</v>
      </c>
      <c r="F518" s="147">
        <v>0</v>
      </c>
      <c r="G518" s="147">
        <v>5.3</v>
      </c>
      <c r="H518" s="147">
        <v>230.56</v>
      </c>
      <c r="I518" s="147">
        <v>241.54</v>
      </c>
      <c r="J518" s="147">
        <v>223.66</v>
      </c>
      <c r="K518" s="147">
        <v>74.58</v>
      </c>
      <c r="L518" s="147">
        <v>346.49</v>
      </c>
      <c r="M518" s="147">
        <v>958.93</v>
      </c>
      <c r="N518" s="147">
        <v>959.05</v>
      </c>
      <c r="O518" s="147">
        <v>959.37</v>
      </c>
      <c r="P518" s="147">
        <v>935.58</v>
      </c>
      <c r="Q518" s="147">
        <v>948.12</v>
      </c>
      <c r="R518" s="147">
        <v>960.54</v>
      </c>
      <c r="S518" s="147">
        <v>817.75</v>
      </c>
      <c r="T518" s="147">
        <v>828.99</v>
      </c>
      <c r="U518" s="147">
        <v>803.14</v>
      </c>
      <c r="V518" s="147">
        <v>860.41</v>
      </c>
      <c r="W518" s="147">
        <v>527.71</v>
      </c>
      <c r="X518" s="147">
        <v>350.32</v>
      </c>
      <c r="Y518" s="147">
        <v>0</v>
      </c>
      <c r="Z518" s="147">
        <v>0</v>
      </c>
    </row>
    <row r="519" spans="2:26" x14ac:dyDescent="0.3">
      <c r="B519" s="127">
        <v>12</v>
      </c>
      <c r="C519" s="147">
        <v>0</v>
      </c>
      <c r="D519" s="147">
        <v>0</v>
      </c>
      <c r="E519" s="147">
        <v>0</v>
      </c>
      <c r="F519" s="147">
        <v>0</v>
      </c>
      <c r="G519" s="147">
        <v>0</v>
      </c>
      <c r="H519" s="147">
        <v>108.46</v>
      </c>
      <c r="I519" s="147">
        <v>376.34</v>
      </c>
      <c r="J519" s="147">
        <v>122.8</v>
      </c>
      <c r="K519" s="147">
        <v>257.72000000000003</v>
      </c>
      <c r="L519" s="147">
        <v>116.19</v>
      </c>
      <c r="M519" s="147">
        <v>118.54</v>
      </c>
      <c r="N519" s="147">
        <v>248.38</v>
      </c>
      <c r="O519" s="147">
        <v>588.83000000000004</v>
      </c>
      <c r="P519" s="147">
        <v>429.35</v>
      </c>
      <c r="Q519" s="147">
        <v>420</v>
      </c>
      <c r="R519" s="147">
        <v>974.79</v>
      </c>
      <c r="S519" s="147">
        <v>922.83</v>
      </c>
      <c r="T519" s="147">
        <v>848.46</v>
      </c>
      <c r="U519" s="147">
        <v>935.87</v>
      </c>
      <c r="V519" s="147">
        <v>1055.4100000000001</v>
      </c>
      <c r="W519" s="147">
        <v>283.88</v>
      </c>
      <c r="X519" s="147">
        <v>12.72</v>
      </c>
      <c r="Y519" s="147">
        <v>0</v>
      </c>
      <c r="Z519" s="147">
        <v>0</v>
      </c>
    </row>
    <row r="520" spans="2:26" x14ac:dyDescent="0.3">
      <c r="B520" s="127">
        <v>13</v>
      </c>
      <c r="C520" s="147">
        <v>0</v>
      </c>
      <c r="D520" s="147">
        <v>0</v>
      </c>
      <c r="E520" s="147">
        <v>62.34</v>
      </c>
      <c r="F520" s="147">
        <v>28.21</v>
      </c>
      <c r="G520" s="147">
        <v>234.51</v>
      </c>
      <c r="H520" s="147">
        <v>449.53</v>
      </c>
      <c r="I520" s="147">
        <v>1470.81</v>
      </c>
      <c r="J520" s="147">
        <v>1078.1500000000001</v>
      </c>
      <c r="K520" s="147">
        <v>937.16</v>
      </c>
      <c r="L520" s="147">
        <v>1020.84</v>
      </c>
      <c r="M520" s="147">
        <v>1079.1600000000001</v>
      </c>
      <c r="N520" s="147">
        <v>922.57</v>
      </c>
      <c r="O520" s="147">
        <v>902.37</v>
      </c>
      <c r="P520" s="147">
        <v>592.25</v>
      </c>
      <c r="Q520" s="147">
        <v>870.69</v>
      </c>
      <c r="R520" s="147">
        <v>952.85</v>
      </c>
      <c r="S520" s="147">
        <v>889.27</v>
      </c>
      <c r="T520" s="147">
        <v>938</v>
      </c>
      <c r="U520" s="147">
        <v>961.73</v>
      </c>
      <c r="V520" s="147">
        <v>1055.8800000000001</v>
      </c>
      <c r="W520" s="147">
        <v>804.45</v>
      </c>
      <c r="X520" s="147">
        <v>192.37</v>
      </c>
      <c r="Y520" s="147">
        <v>0</v>
      </c>
      <c r="Z520" s="147">
        <v>43.72</v>
      </c>
    </row>
    <row r="521" spans="2:26" x14ac:dyDescent="0.3">
      <c r="B521" s="127">
        <v>14</v>
      </c>
      <c r="C521" s="147">
        <v>0</v>
      </c>
      <c r="D521" s="147">
        <v>0</v>
      </c>
      <c r="E521" s="147">
        <v>0</v>
      </c>
      <c r="F521" s="147">
        <v>0</v>
      </c>
      <c r="G521" s="147">
        <v>0</v>
      </c>
      <c r="H521" s="147">
        <v>146.63999999999999</v>
      </c>
      <c r="I521" s="147">
        <v>171.98</v>
      </c>
      <c r="J521" s="147">
        <v>199.55</v>
      </c>
      <c r="K521" s="147">
        <v>56.54</v>
      </c>
      <c r="L521" s="147">
        <v>60.98</v>
      </c>
      <c r="M521" s="147">
        <v>70.38</v>
      </c>
      <c r="N521" s="147">
        <v>0.4</v>
      </c>
      <c r="O521" s="147">
        <v>63.86</v>
      </c>
      <c r="P521" s="147">
        <v>121.57</v>
      </c>
      <c r="Q521" s="147">
        <v>102.79</v>
      </c>
      <c r="R521" s="147">
        <v>10.84</v>
      </c>
      <c r="S521" s="147">
        <v>43.93</v>
      </c>
      <c r="T521" s="147">
        <v>21.21</v>
      </c>
      <c r="U521" s="147">
        <v>16.510000000000002</v>
      </c>
      <c r="V521" s="147">
        <v>0.89</v>
      </c>
      <c r="W521" s="147">
        <v>0</v>
      </c>
      <c r="X521" s="147">
        <v>0</v>
      </c>
      <c r="Y521" s="147">
        <v>0</v>
      </c>
      <c r="Z521" s="147">
        <v>0</v>
      </c>
    </row>
    <row r="522" spans="2:26" x14ac:dyDescent="0.3">
      <c r="B522" s="127">
        <v>15</v>
      </c>
      <c r="C522" s="147">
        <v>36.159999999999997</v>
      </c>
      <c r="D522" s="147">
        <v>81.41</v>
      </c>
      <c r="E522" s="147">
        <v>326.2</v>
      </c>
      <c r="F522" s="147">
        <v>198.59</v>
      </c>
      <c r="G522" s="147">
        <v>241.81</v>
      </c>
      <c r="H522" s="147">
        <v>308.51</v>
      </c>
      <c r="I522" s="147">
        <v>230.5</v>
      </c>
      <c r="J522" s="147">
        <v>150.69999999999999</v>
      </c>
      <c r="K522" s="147">
        <v>115.72</v>
      </c>
      <c r="L522" s="147">
        <v>98.95</v>
      </c>
      <c r="M522" s="147">
        <v>100.76</v>
      </c>
      <c r="N522" s="147">
        <v>49.62</v>
      </c>
      <c r="O522" s="147">
        <v>112.02</v>
      </c>
      <c r="P522" s="147">
        <v>255.26</v>
      </c>
      <c r="Q522" s="147">
        <v>243.13</v>
      </c>
      <c r="R522" s="147">
        <v>513.07000000000005</v>
      </c>
      <c r="S522" s="147">
        <v>371.15</v>
      </c>
      <c r="T522" s="147">
        <v>309.89</v>
      </c>
      <c r="U522" s="147">
        <v>194.36</v>
      </c>
      <c r="V522" s="147">
        <v>217.39</v>
      </c>
      <c r="W522" s="147">
        <v>60.52</v>
      </c>
      <c r="X522" s="147">
        <v>136.9</v>
      </c>
      <c r="Y522" s="147">
        <v>0</v>
      </c>
      <c r="Z522" s="147">
        <v>0</v>
      </c>
    </row>
    <row r="523" spans="2:26" x14ac:dyDescent="0.3">
      <c r="B523" s="127">
        <v>16</v>
      </c>
      <c r="C523" s="147">
        <v>0</v>
      </c>
      <c r="D523" s="147">
        <v>0.32</v>
      </c>
      <c r="E523" s="147">
        <v>0.78</v>
      </c>
      <c r="F523" s="147">
        <v>0</v>
      </c>
      <c r="G523" s="147">
        <v>0.03</v>
      </c>
      <c r="H523" s="147">
        <v>342.45</v>
      </c>
      <c r="I523" s="147">
        <v>251.33</v>
      </c>
      <c r="J523" s="147">
        <v>267.64</v>
      </c>
      <c r="K523" s="147">
        <v>328.78</v>
      </c>
      <c r="L523" s="147">
        <v>508.76</v>
      </c>
      <c r="M523" s="147">
        <v>493.3</v>
      </c>
      <c r="N523" s="147">
        <v>475.65</v>
      </c>
      <c r="O523" s="147">
        <v>486.56</v>
      </c>
      <c r="P523" s="147">
        <v>445.07</v>
      </c>
      <c r="Q523" s="147">
        <v>1033.0999999999999</v>
      </c>
      <c r="R523" s="147">
        <v>1014.4</v>
      </c>
      <c r="S523" s="147">
        <v>936.53</v>
      </c>
      <c r="T523" s="147">
        <v>883.4</v>
      </c>
      <c r="U523" s="147">
        <v>951.15</v>
      </c>
      <c r="V523" s="147">
        <v>476.36</v>
      </c>
      <c r="W523" s="147">
        <v>217.37</v>
      </c>
      <c r="X523" s="147">
        <v>348.63</v>
      </c>
      <c r="Y523" s="147">
        <v>16.52</v>
      </c>
      <c r="Z523" s="147">
        <v>128.41999999999999</v>
      </c>
    </row>
    <row r="524" spans="2:26" x14ac:dyDescent="0.3">
      <c r="B524" s="127">
        <v>17</v>
      </c>
      <c r="C524" s="147">
        <v>0</v>
      </c>
      <c r="D524" s="147">
        <v>0</v>
      </c>
      <c r="E524" s="147">
        <v>0</v>
      </c>
      <c r="F524" s="147">
        <v>0</v>
      </c>
      <c r="G524" s="147">
        <v>149.9</v>
      </c>
      <c r="H524" s="147">
        <v>228.07</v>
      </c>
      <c r="I524" s="147">
        <v>150.71</v>
      </c>
      <c r="J524" s="147">
        <v>148.33000000000001</v>
      </c>
      <c r="K524" s="147">
        <v>196.44</v>
      </c>
      <c r="L524" s="147">
        <v>229.07</v>
      </c>
      <c r="M524" s="147">
        <v>223.09</v>
      </c>
      <c r="N524" s="147">
        <v>188.08</v>
      </c>
      <c r="O524" s="147">
        <v>309.93</v>
      </c>
      <c r="P524" s="147">
        <v>258.05</v>
      </c>
      <c r="Q524" s="147">
        <v>464.9</v>
      </c>
      <c r="R524" s="147">
        <v>560.27</v>
      </c>
      <c r="S524" s="147">
        <v>757.68</v>
      </c>
      <c r="T524" s="147">
        <v>968.29</v>
      </c>
      <c r="U524" s="147">
        <v>1003.66</v>
      </c>
      <c r="V524" s="147">
        <v>360.94</v>
      </c>
      <c r="W524" s="147">
        <v>273.14999999999998</v>
      </c>
      <c r="X524" s="147">
        <v>175.03</v>
      </c>
      <c r="Y524" s="147">
        <v>0</v>
      </c>
      <c r="Z524" s="147">
        <v>0</v>
      </c>
    </row>
    <row r="525" spans="2:26" x14ac:dyDescent="0.3">
      <c r="B525" s="127">
        <v>18</v>
      </c>
      <c r="C525" s="147">
        <v>0</v>
      </c>
      <c r="D525" s="147">
        <v>0</v>
      </c>
      <c r="E525" s="147">
        <v>0</v>
      </c>
      <c r="F525" s="147">
        <v>0</v>
      </c>
      <c r="G525" s="147">
        <v>0</v>
      </c>
      <c r="H525" s="147">
        <v>160.19</v>
      </c>
      <c r="I525" s="147">
        <v>231.79</v>
      </c>
      <c r="J525" s="147">
        <v>201.75</v>
      </c>
      <c r="K525" s="147">
        <v>397.56</v>
      </c>
      <c r="L525" s="147">
        <v>489.79</v>
      </c>
      <c r="M525" s="147">
        <v>242.88</v>
      </c>
      <c r="N525" s="147">
        <v>104.05</v>
      </c>
      <c r="O525" s="147">
        <v>58.43</v>
      </c>
      <c r="P525" s="147">
        <v>366.71</v>
      </c>
      <c r="Q525" s="147">
        <v>241.69</v>
      </c>
      <c r="R525" s="147">
        <v>332.14</v>
      </c>
      <c r="S525" s="147">
        <v>735.03</v>
      </c>
      <c r="T525" s="147">
        <v>200.66</v>
      </c>
      <c r="U525" s="147">
        <v>98.08</v>
      </c>
      <c r="V525" s="147">
        <v>0</v>
      </c>
      <c r="W525" s="147">
        <v>0</v>
      </c>
      <c r="X525" s="147">
        <v>0</v>
      </c>
      <c r="Y525" s="147">
        <v>0</v>
      </c>
      <c r="Z525" s="147">
        <v>0</v>
      </c>
    </row>
    <row r="526" spans="2:26" x14ac:dyDescent="0.3">
      <c r="B526" s="127">
        <v>19</v>
      </c>
      <c r="C526" s="147">
        <v>0</v>
      </c>
      <c r="D526" s="147">
        <v>0</v>
      </c>
      <c r="E526" s="147">
        <v>219.75</v>
      </c>
      <c r="F526" s="147">
        <v>49.64</v>
      </c>
      <c r="G526" s="147">
        <v>109.35</v>
      </c>
      <c r="H526" s="147">
        <v>205.95</v>
      </c>
      <c r="I526" s="147">
        <v>355.98</v>
      </c>
      <c r="J526" s="147">
        <v>114.01</v>
      </c>
      <c r="K526" s="147">
        <v>152.12</v>
      </c>
      <c r="L526" s="147">
        <v>17.66</v>
      </c>
      <c r="M526" s="147">
        <v>4.84</v>
      </c>
      <c r="N526" s="147">
        <v>165.2</v>
      </c>
      <c r="O526" s="147">
        <v>162.59</v>
      </c>
      <c r="P526" s="147">
        <v>7.77</v>
      </c>
      <c r="Q526" s="147">
        <v>187.17</v>
      </c>
      <c r="R526" s="147">
        <v>200.96</v>
      </c>
      <c r="S526" s="147">
        <v>202.05</v>
      </c>
      <c r="T526" s="147">
        <v>189.46</v>
      </c>
      <c r="U526" s="147">
        <v>148.9</v>
      </c>
      <c r="V526" s="147">
        <v>0</v>
      </c>
      <c r="W526" s="147">
        <v>0</v>
      </c>
      <c r="X526" s="147">
        <v>0</v>
      </c>
      <c r="Y526" s="147">
        <v>0</v>
      </c>
      <c r="Z526" s="147">
        <v>0</v>
      </c>
    </row>
    <row r="527" spans="2:26" x14ac:dyDescent="0.3">
      <c r="B527" s="127">
        <v>20</v>
      </c>
      <c r="C527" s="147">
        <v>0</v>
      </c>
      <c r="D527" s="147">
        <v>0</v>
      </c>
      <c r="E527" s="147">
        <v>0</v>
      </c>
      <c r="F527" s="147">
        <v>183.89</v>
      </c>
      <c r="G527" s="147">
        <v>1703.42</v>
      </c>
      <c r="H527" s="147">
        <v>110.83</v>
      </c>
      <c r="I527" s="147">
        <v>0</v>
      </c>
      <c r="J527" s="147">
        <v>8.18</v>
      </c>
      <c r="K527" s="147">
        <v>0.65</v>
      </c>
      <c r="L527" s="147">
        <v>49.24</v>
      </c>
      <c r="M527" s="147">
        <v>1.08</v>
      </c>
      <c r="N527" s="147">
        <v>0</v>
      </c>
      <c r="O527" s="147">
        <v>0</v>
      </c>
      <c r="P527" s="147">
        <v>25.72</v>
      </c>
      <c r="Q527" s="147">
        <v>0</v>
      </c>
      <c r="R527" s="147">
        <v>0</v>
      </c>
      <c r="S527" s="147">
        <v>0</v>
      </c>
      <c r="T527" s="147">
        <v>0</v>
      </c>
      <c r="U527" s="147">
        <v>0</v>
      </c>
      <c r="V527" s="147">
        <v>0</v>
      </c>
      <c r="W527" s="147">
        <v>0</v>
      </c>
      <c r="X527" s="147">
        <v>0</v>
      </c>
      <c r="Y527" s="147">
        <v>0</v>
      </c>
      <c r="Z527" s="147">
        <v>0</v>
      </c>
    </row>
    <row r="528" spans="2:26" x14ac:dyDescent="0.3">
      <c r="B528" s="127">
        <v>21</v>
      </c>
      <c r="C528" s="147">
        <v>0</v>
      </c>
      <c r="D528" s="147">
        <v>0</v>
      </c>
      <c r="E528" s="147">
        <v>195.6</v>
      </c>
      <c r="F528" s="147">
        <v>0</v>
      </c>
      <c r="G528" s="147">
        <v>141.13999999999999</v>
      </c>
      <c r="H528" s="147">
        <v>0.01</v>
      </c>
      <c r="I528" s="147">
        <v>2.81</v>
      </c>
      <c r="J528" s="147">
        <v>107.6</v>
      </c>
      <c r="K528" s="147">
        <v>11.86</v>
      </c>
      <c r="L528" s="147">
        <v>0</v>
      </c>
      <c r="M528" s="147">
        <v>0</v>
      </c>
      <c r="N528" s="147">
        <v>3.41</v>
      </c>
      <c r="O528" s="147">
        <v>54.44</v>
      </c>
      <c r="P528" s="147">
        <v>61.05</v>
      </c>
      <c r="Q528" s="147">
        <v>58.32</v>
      </c>
      <c r="R528" s="147">
        <v>205.35</v>
      </c>
      <c r="S528" s="147">
        <v>286.95</v>
      </c>
      <c r="T528" s="147">
        <v>257.77</v>
      </c>
      <c r="U528" s="147">
        <v>241.36</v>
      </c>
      <c r="V528" s="147">
        <v>0</v>
      </c>
      <c r="W528" s="147">
        <v>85.22</v>
      </c>
      <c r="X528" s="147">
        <v>0</v>
      </c>
      <c r="Y528" s="147">
        <v>0</v>
      </c>
      <c r="Z528" s="147">
        <v>0</v>
      </c>
    </row>
    <row r="529" spans="2:26" x14ac:dyDescent="0.3">
      <c r="B529" s="127">
        <v>22</v>
      </c>
      <c r="C529" s="147">
        <v>0</v>
      </c>
      <c r="D529" s="147">
        <v>0.81</v>
      </c>
      <c r="E529" s="147">
        <v>0.49</v>
      </c>
      <c r="F529" s="147">
        <v>0</v>
      </c>
      <c r="G529" s="147">
        <v>7.2</v>
      </c>
      <c r="H529" s="147">
        <v>0</v>
      </c>
      <c r="I529" s="147">
        <v>80.61</v>
      </c>
      <c r="J529" s="147">
        <v>90.72</v>
      </c>
      <c r="K529" s="147">
        <v>156.66</v>
      </c>
      <c r="L529" s="147">
        <v>99.6</v>
      </c>
      <c r="M529" s="147">
        <v>97.69</v>
      </c>
      <c r="N529" s="147">
        <v>113.02</v>
      </c>
      <c r="O529" s="147">
        <v>217.37</v>
      </c>
      <c r="P529" s="147">
        <v>237.22</v>
      </c>
      <c r="Q529" s="147">
        <v>245.54</v>
      </c>
      <c r="R529" s="147">
        <v>204.18</v>
      </c>
      <c r="S529" s="147">
        <v>158.12</v>
      </c>
      <c r="T529" s="147">
        <v>651.41</v>
      </c>
      <c r="U529" s="147">
        <v>10.07</v>
      </c>
      <c r="V529" s="147">
        <v>0</v>
      </c>
      <c r="W529" s="147">
        <v>17.559999999999999</v>
      </c>
      <c r="X529" s="147">
        <v>48.38</v>
      </c>
      <c r="Y529" s="147">
        <v>0</v>
      </c>
      <c r="Z529" s="147">
        <v>0</v>
      </c>
    </row>
    <row r="530" spans="2:26" x14ac:dyDescent="0.3">
      <c r="B530" s="127">
        <v>23</v>
      </c>
      <c r="C530" s="147">
        <v>0</v>
      </c>
      <c r="D530" s="147">
        <v>1.17</v>
      </c>
      <c r="E530" s="147">
        <v>252.12</v>
      </c>
      <c r="F530" s="147">
        <v>192.07</v>
      </c>
      <c r="G530" s="147">
        <v>107.75</v>
      </c>
      <c r="H530" s="147">
        <v>159.99</v>
      </c>
      <c r="I530" s="147">
        <v>102.55</v>
      </c>
      <c r="J530" s="147">
        <v>77.599999999999994</v>
      </c>
      <c r="K530" s="147">
        <v>359.38</v>
      </c>
      <c r="L530" s="147">
        <v>389.79</v>
      </c>
      <c r="M530" s="147">
        <v>250.36</v>
      </c>
      <c r="N530" s="147">
        <v>92.48</v>
      </c>
      <c r="O530" s="147">
        <v>343.12</v>
      </c>
      <c r="P530" s="147">
        <v>225.84</v>
      </c>
      <c r="Q530" s="147">
        <v>246.98</v>
      </c>
      <c r="R530" s="147">
        <v>286.73</v>
      </c>
      <c r="S530" s="147">
        <v>1765.27</v>
      </c>
      <c r="T530" s="147">
        <v>1719.88</v>
      </c>
      <c r="U530" s="147">
        <v>496.37</v>
      </c>
      <c r="V530" s="147">
        <v>330.22</v>
      </c>
      <c r="W530" s="147">
        <v>175.81</v>
      </c>
      <c r="X530" s="147">
        <v>247.66</v>
      </c>
      <c r="Y530" s="147">
        <v>1.38</v>
      </c>
      <c r="Z530" s="147">
        <v>47.4</v>
      </c>
    </row>
    <row r="531" spans="2:26" x14ac:dyDescent="0.3">
      <c r="B531" s="127">
        <v>24</v>
      </c>
      <c r="C531" s="147">
        <v>20.77</v>
      </c>
      <c r="D531" s="147">
        <v>205.5</v>
      </c>
      <c r="E531" s="147">
        <v>349.87</v>
      </c>
      <c r="F531" s="147">
        <v>210</v>
      </c>
      <c r="G531" s="147">
        <v>321.98</v>
      </c>
      <c r="H531" s="147">
        <v>289.24</v>
      </c>
      <c r="I531" s="147">
        <v>406.98</v>
      </c>
      <c r="J531" s="147">
        <v>401.59</v>
      </c>
      <c r="K531" s="147">
        <v>270.14999999999998</v>
      </c>
      <c r="L531" s="147">
        <v>522.38</v>
      </c>
      <c r="M531" s="147">
        <v>391.91</v>
      </c>
      <c r="N531" s="147">
        <v>442.57</v>
      </c>
      <c r="O531" s="147">
        <v>437.46</v>
      </c>
      <c r="P531" s="147">
        <v>402.96</v>
      </c>
      <c r="Q531" s="147">
        <v>504.07</v>
      </c>
      <c r="R531" s="147">
        <v>539.66999999999996</v>
      </c>
      <c r="S531" s="147">
        <v>580.92999999999995</v>
      </c>
      <c r="T531" s="147">
        <v>701.7</v>
      </c>
      <c r="U531" s="147">
        <v>606.99</v>
      </c>
      <c r="V531" s="147">
        <v>624.91999999999996</v>
      </c>
      <c r="W531" s="147">
        <v>526.01</v>
      </c>
      <c r="X531" s="147">
        <v>356.18</v>
      </c>
      <c r="Y531" s="147">
        <v>40.22</v>
      </c>
      <c r="Z531" s="147">
        <v>0.3</v>
      </c>
    </row>
    <row r="532" spans="2:26" x14ac:dyDescent="0.3">
      <c r="B532" s="127">
        <v>25</v>
      </c>
      <c r="C532" s="147">
        <v>0</v>
      </c>
      <c r="D532" s="147">
        <v>0</v>
      </c>
      <c r="E532" s="147">
        <v>57.68</v>
      </c>
      <c r="F532" s="147">
        <v>319.97000000000003</v>
      </c>
      <c r="G532" s="147">
        <v>443.96</v>
      </c>
      <c r="H532" s="147">
        <v>363.78</v>
      </c>
      <c r="I532" s="147">
        <v>118.91</v>
      </c>
      <c r="J532" s="147">
        <v>104.81</v>
      </c>
      <c r="K532" s="147">
        <v>129.79</v>
      </c>
      <c r="L532" s="147">
        <v>159.79</v>
      </c>
      <c r="M532" s="147">
        <v>353.05</v>
      </c>
      <c r="N532" s="147">
        <v>211.42</v>
      </c>
      <c r="O532" s="147">
        <v>189.4</v>
      </c>
      <c r="P532" s="147">
        <v>236.59</v>
      </c>
      <c r="Q532" s="147">
        <v>1565.86</v>
      </c>
      <c r="R532" s="147">
        <v>912.89</v>
      </c>
      <c r="S532" s="147">
        <v>1883.23</v>
      </c>
      <c r="T532" s="147">
        <v>6227.1</v>
      </c>
      <c r="U532" s="147">
        <v>1858.73</v>
      </c>
      <c r="V532" s="147">
        <v>1147.1199999999999</v>
      </c>
      <c r="W532" s="147">
        <v>196.73</v>
      </c>
      <c r="X532" s="147">
        <v>418.56</v>
      </c>
      <c r="Y532" s="147">
        <v>348.95</v>
      </c>
      <c r="Z532" s="147">
        <v>711.5</v>
      </c>
    </row>
    <row r="533" spans="2:26" x14ac:dyDescent="0.3">
      <c r="B533" s="127">
        <v>26</v>
      </c>
      <c r="C533" s="147">
        <v>0</v>
      </c>
      <c r="D533" s="147">
        <v>1.77</v>
      </c>
      <c r="E533" s="147">
        <v>0</v>
      </c>
      <c r="F533" s="147">
        <v>0</v>
      </c>
      <c r="G533" s="147">
        <v>0.2</v>
      </c>
      <c r="H533" s="147">
        <v>5.23</v>
      </c>
      <c r="I533" s="147">
        <v>0</v>
      </c>
      <c r="J533" s="147">
        <v>30.35</v>
      </c>
      <c r="K533" s="147">
        <v>10.85</v>
      </c>
      <c r="L533" s="147">
        <v>0</v>
      </c>
      <c r="M533" s="147">
        <v>0</v>
      </c>
      <c r="N533" s="147">
        <v>0</v>
      </c>
      <c r="O533" s="147">
        <v>0</v>
      </c>
      <c r="P533" s="147">
        <v>2.36</v>
      </c>
      <c r="Q533" s="147">
        <v>0</v>
      </c>
      <c r="R533" s="147">
        <v>0</v>
      </c>
      <c r="S533" s="147">
        <v>0</v>
      </c>
      <c r="T533" s="147">
        <v>0</v>
      </c>
      <c r="U533" s="147">
        <v>0</v>
      </c>
      <c r="V533" s="147">
        <v>0</v>
      </c>
      <c r="W533" s="147">
        <v>2.75</v>
      </c>
      <c r="X533" s="147">
        <v>4.5999999999999996</v>
      </c>
      <c r="Y533" s="147">
        <v>8.84</v>
      </c>
      <c r="Z533" s="147">
        <v>37.04</v>
      </c>
    </row>
    <row r="534" spans="2:26" x14ac:dyDescent="0.3">
      <c r="B534" s="127">
        <v>27</v>
      </c>
      <c r="C534" s="147">
        <v>0</v>
      </c>
      <c r="D534" s="147">
        <v>0</v>
      </c>
      <c r="E534" s="147">
        <v>0</v>
      </c>
      <c r="F534" s="147">
        <v>0</v>
      </c>
      <c r="G534" s="147">
        <v>1.38</v>
      </c>
      <c r="H534" s="147">
        <v>1.31</v>
      </c>
      <c r="I534" s="147">
        <v>0.51</v>
      </c>
      <c r="J534" s="147">
        <v>7.77</v>
      </c>
      <c r="K534" s="147">
        <v>2.4300000000000002</v>
      </c>
      <c r="L534" s="147">
        <v>2.4900000000000002</v>
      </c>
      <c r="M534" s="147">
        <v>0.52</v>
      </c>
      <c r="N534" s="147">
        <v>0.74</v>
      </c>
      <c r="O534" s="147">
        <v>2.13</v>
      </c>
      <c r="P534" s="147">
        <v>4.8600000000000003</v>
      </c>
      <c r="Q534" s="147">
        <v>1.2</v>
      </c>
      <c r="R534" s="147">
        <v>2.63</v>
      </c>
      <c r="S534" s="147">
        <v>7.73</v>
      </c>
      <c r="T534" s="147">
        <v>96.44</v>
      </c>
      <c r="U534" s="147">
        <v>0</v>
      </c>
      <c r="V534" s="147">
        <v>2.41</v>
      </c>
      <c r="W534" s="147">
        <v>2.12</v>
      </c>
      <c r="X534" s="147">
        <v>2.04</v>
      </c>
      <c r="Y534" s="147">
        <v>0</v>
      </c>
      <c r="Z534" s="147">
        <v>0</v>
      </c>
    </row>
    <row r="535" spans="2:26" x14ac:dyDescent="0.3">
      <c r="B535" s="127">
        <v>28</v>
      </c>
      <c r="C535" s="147">
        <v>0</v>
      </c>
      <c r="D535" s="147">
        <v>0</v>
      </c>
      <c r="E535" s="147">
        <v>0</v>
      </c>
      <c r="F535" s="147">
        <v>1.4</v>
      </c>
      <c r="G535" s="147">
        <v>0</v>
      </c>
      <c r="H535" s="147">
        <v>0</v>
      </c>
      <c r="I535" s="147">
        <v>1.5</v>
      </c>
      <c r="J535" s="147">
        <v>19.55</v>
      </c>
      <c r="K535" s="147">
        <v>0</v>
      </c>
      <c r="L535" s="147">
        <v>0</v>
      </c>
      <c r="M535" s="147">
        <v>21.66</v>
      </c>
      <c r="N535" s="147">
        <v>18.809999999999999</v>
      </c>
      <c r="O535" s="147">
        <v>20.83</v>
      </c>
      <c r="P535" s="147">
        <v>0</v>
      </c>
      <c r="Q535" s="147">
        <v>0</v>
      </c>
      <c r="R535" s="147">
        <v>0</v>
      </c>
      <c r="S535" s="147">
        <v>0</v>
      </c>
      <c r="T535" s="147">
        <v>0</v>
      </c>
      <c r="U535" s="147">
        <v>0</v>
      </c>
      <c r="V535" s="147">
        <v>0</v>
      </c>
      <c r="W535" s="147">
        <v>2.33</v>
      </c>
      <c r="X535" s="147">
        <v>7.0000000000000007E-2</v>
      </c>
      <c r="Y535" s="147">
        <v>0</v>
      </c>
      <c r="Z535" s="147">
        <v>0</v>
      </c>
    </row>
    <row r="536" spans="2:26" x14ac:dyDescent="0.3">
      <c r="B536" s="127">
        <v>29</v>
      </c>
      <c r="C536" s="147">
        <v>0</v>
      </c>
      <c r="D536" s="147">
        <v>0</v>
      </c>
      <c r="E536" s="147">
        <v>0</v>
      </c>
      <c r="F536" s="147">
        <v>0</v>
      </c>
      <c r="G536" s="147">
        <v>0</v>
      </c>
      <c r="H536" s="147">
        <v>3.12</v>
      </c>
      <c r="I536" s="147">
        <v>15.03</v>
      </c>
      <c r="J536" s="147">
        <v>17.27</v>
      </c>
      <c r="K536" s="147">
        <v>70.83</v>
      </c>
      <c r="L536" s="147">
        <v>1458.71</v>
      </c>
      <c r="M536" s="147">
        <v>86.43</v>
      </c>
      <c r="N536" s="147">
        <v>54.45</v>
      </c>
      <c r="O536" s="147">
        <v>95.89</v>
      </c>
      <c r="P536" s="147">
        <v>17.190000000000001</v>
      </c>
      <c r="Q536" s="147">
        <v>10.45</v>
      </c>
      <c r="R536" s="147">
        <v>0.67</v>
      </c>
      <c r="S536" s="147">
        <v>0.37</v>
      </c>
      <c r="T536" s="147">
        <v>0.01</v>
      </c>
      <c r="U536" s="147">
        <v>1.05</v>
      </c>
      <c r="V536" s="147">
        <v>2.89</v>
      </c>
      <c r="W536" s="147">
        <v>0.03</v>
      </c>
      <c r="X536" s="147">
        <v>0.82</v>
      </c>
      <c r="Y536" s="147">
        <v>99.72</v>
      </c>
      <c r="Z536" s="147">
        <v>1527.66</v>
      </c>
    </row>
    <row r="537" spans="2:26" ht="15.75" customHeight="1" x14ac:dyDescent="0.3">
      <c r="B537" s="127">
        <v>30</v>
      </c>
      <c r="C537" s="147">
        <v>0</v>
      </c>
      <c r="D537" s="147">
        <v>0</v>
      </c>
      <c r="E537" s="147">
        <v>13.58</v>
      </c>
      <c r="F537" s="147">
        <v>18.66</v>
      </c>
      <c r="G537" s="147">
        <v>13.67</v>
      </c>
      <c r="H537" s="147">
        <v>7.53</v>
      </c>
      <c r="I537" s="147">
        <v>7.64</v>
      </c>
      <c r="J537" s="147">
        <v>25.01</v>
      </c>
      <c r="K537" s="147">
        <v>13.98</v>
      </c>
      <c r="L537" s="147">
        <v>0.83</v>
      </c>
      <c r="M537" s="147">
        <v>0</v>
      </c>
      <c r="N537" s="147">
        <v>0.03</v>
      </c>
      <c r="O537" s="147">
        <v>0.15</v>
      </c>
      <c r="P537" s="147">
        <v>2.25</v>
      </c>
      <c r="Q537" s="147">
        <v>2.14</v>
      </c>
      <c r="R537" s="147">
        <v>1.5</v>
      </c>
      <c r="S537" s="147">
        <v>2.08</v>
      </c>
      <c r="T537" s="147">
        <v>131.38999999999999</v>
      </c>
      <c r="U537" s="147">
        <v>270.18</v>
      </c>
      <c r="V537" s="147">
        <v>1249.04</v>
      </c>
      <c r="W537" s="147">
        <v>1268.1500000000001</v>
      </c>
      <c r="X537" s="147">
        <v>383.86</v>
      </c>
      <c r="Y537" s="147">
        <v>507.19</v>
      </c>
      <c r="Z537" s="147">
        <v>475.8</v>
      </c>
    </row>
    <row r="538" spans="2:26" x14ac:dyDescent="0.3">
      <c r="B538" s="127">
        <v>31</v>
      </c>
      <c r="C538" s="147">
        <v>5.59</v>
      </c>
      <c r="D538" s="147">
        <v>9.32</v>
      </c>
      <c r="E538" s="147">
        <v>8.5399999999999991</v>
      </c>
      <c r="F538" s="147">
        <v>23.9</v>
      </c>
      <c r="G538" s="147">
        <v>30.58</v>
      </c>
      <c r="H538" s="147">
        <v>3.59</v>
      </c>
      <c r="I538" s="147">
        <v>11.43</v>
      </c>
      <c r="J538" s="147">
        <v>4.0999999999999996</v>
      </c>
      <c r="K538" s="147">
        <v>1.62</v>
      </c>
      <c r="L538" s="147">
        <v>0.38</v>
      </c>
      <c r="M538" s="147">
        <v>46.96</v>
      </c>
      <c r="N538" s="147">
        <v>81.510000000000005</v>
      </c>
      <c r="O538" s="147">
        <v>0</v>
      </c>
      <c r="P538" s="147">
        <v>0</v>
      </c>
      <c r="Q538" s="147">
        <v>0</v>
      </c>
      <c r="R538" s="147">
        <v>2.2999999999999998</v>
      </c>
      <c r="S538" s="147">
        <v>1.28</v>
      </c>
      <c r="T538" s="147">
        <v>9.3699999999999992</v>
      </c>
      <c r="U538" s="147">
        <v>37.49</v>
      </c>
      <c r="V538" s="147">
        <v>74.930000000000007</v>
      </c>
      <c r="W538" s="147">
        <v>227.33</v>
      </c>
      <c r="X538" s="147">
        <v>375.97</v>
      </c>
      <c r="Y538" s="147">
        <v>489.21</v>
      </c>
      <c r="Z538" s="147">
        <v>1538.15</v>
      </c>
    </row>
    <row r="540" spans="2:26" ht="15" customHeight="1" x14ac:dyDescent="0.3">
      <c r="B540" s="100" t="s">
        <v>64</v>
      </c>
      <c r="C540" s="143" t="s">
        <v>81</v>
      </c>
      <c r="D540" s="143"/>
      <c r="E540" s="143"/>
      <c r="F540" s="143"/>
      <c r="G540" s="143"/>
      <c r="H540" s="143"/>
      <c r="I540" s="143"/>
      <c r="J540" s="143"/>
      <c r="K540" s="143"/>
      <c r="L540" s="143"/>
      <c r="M540" s="143"/>
      <c r="N540" s="143"/>
      <c r="O540" s="143"/>
      <c r="P540" s="143"/>
      <c r="Q540" s="143"/>
      <c r="R540" s="143"/>
      <c r="S540" s="143"/>
      <c r="T540" s="143"/>
      <c r="U540" s="143"/>
      <c r="V540" s="143"/>
      <c r="W540" s="143"/>
      <c r="X540" s="143"/>
      <c r="Y540" s="143"/>
      <c r="Z540" s="143"/>
    </row>
    <row r="541" spans="2:26" x14ac:dyDescent="0.3">
      <c r="B541" s="131"/>
      <c r="C541" s="88">
        <v>0</v>
      </c>
      <c r="D541" s="88">
        <v>4.1666666666666664E-2</v>
      </c>
      <c r="E541" s="88">
        <v>8.3333333333333329E-2</v>
      </c>
      <c r="F541" s="88">
        <v>0.125</v>
      </c>
      <c r="G541" s="88">
        <v>0.16666666666666666</v>
      </c>
      <c r="H541" s="88">
        <v>0.20833333333333334</v>
      </c>
      <c r="I541" s="88">
        <v>0.25</v>
      </c>
      <c r="J541" s="88">
        <v>0.29166666666666669</v>
      </c>
      <c r="K541" s="88">
        <v>0.33333333333333331</v>
      </c>
      <c r="L541" s="88">
        <v>0.375</v>
      </c>
      <c r="M541" s="88">
        <v>0.41666666666666669</v>
      </c>
      <c r="N541" s="88">
        <v>0.45833333333333331</v>
      </c>
      <c r="O541" s="88">
        <v>0.5</v>
      </c>
      <c r="P541" s="88">
        <v>0.54166666666666663</v>
      </c>
      <c r="Q541" s="88">
        <v>0.58333333333333337</v>
      </c>
      <c r="R541" s="88">
        <v>0.625</v>
      </c>
      <c r="S541" s="88">
        <v>0.66666666666666663</v>
      </c>
      <c r="T541" s="88">
        <v>0.70833333333333337</v>
      </c>
      <c r="U541" s="88">
        <v>0.75</v>
      </c>
      <c r="V541" s="88">
        <v>0.79166666666666663</v>
      </c>
      <c r="W541" s="88">
        <v>0.83333333333333337</v>
      </c>
      <c r="X541" s="88">
        <v>0.875</v>
      </c>
      <c r="Y541" s="88">
        <v>0.91666666666666663</v>
      </c>
      <c r="Z541" s="88">
        <v>0.95833333333333337</v>
      </c>
    </row>
    <row r="542" spans="2:26" x14ac:dyDescent="0.3">
      <c r="B542" s="131"/>
      <c r="C542" s="89" t="s">
        <v>65</v>
      </c>
      <c r="D542" s="89" t="s">
        <v>65</v>
      </c>
      <c r="E542" s="89" t="s">
        <v>65</v>
      </c>
      <c r="F542" s="89" t="s">
        <v>65</v>
      </c>
      <c r="G542" s="89" t="s">
        <v>65</v>
      </c>
      <c r="H542" s="89" t="s">
        <v>65</v>
      </c>
      <c r="I542" s="89" t="s">
        <v>65</v>
      </c>
      <c r="J542" s="89" t="s">
        <v>65</v>
      </c>
      <c r="K542" s="89" t="s">
        <v>65</v>
      </c>
      <c r="L542" s="89" t="s">
        <v>65</v>
      </c>
      <c r="M542" s="89" t="s">
        <v>65</v>
      </c>
      <c r="N542" s="89" t="s">
        <v>65</v>
      </c>
      <c r="O542" s="89" t="s">
        <v>65</v>
      </c>
      <c r="P542" s="89" t="s">
        <v>65</v>
      </c>
      <c r="Q542" s="89" t="s">
        <v>65</v>
      </c>
      <c r="R542" s="89" t="s">
        <v>65</v>
      </c>
      <c r="S542" s="89" t="s">
        <v>65</v>
      </c>
      <c r="T542" s="89" t="s">
        <v>65</v>
      </c>
      <c r="U542" s="89" t="s">
        <v>65</v>
      </c>
      <c r="V542" s="89" t="s">
        <v>65</v>
      </c>
      <c r="W542" s="89" t="s">
        <v>65</v>
      </c>
      <c r="X542" s="89" t="s">
        <v>65</v>
      </c>
      <c r="Y542" s="89" t="s">
        <v>65</v>
      </c>
      <c r="Z542" s="89" t="s">
        <v>66</v>
      </c>
    </row>
    <row r="543" spans="2:26" x14ac:dyDescent="0.3">
      <c r="B543" s="148"/>
      <c r="C543" s="90">
        <v>4.1666666666666664E-2</v>
      </c>
      <c r="D543" s="90">
        <v>8.3333333333333329E-2</v>
      </c>
      <c r="E543" s="90">
        <v>0.125</v>
      </c>
      <c r="F543" s="90">
        <v>0.16666666666666666</v>
      </c>
      <c r="G543" s="90">
        <v>0.20833333333333334</v>
      </c>
      <c r="H543" s="90">
        <v>0.25</v>
      </c>
      <c r="I543" s="90">
        <v>0.29166666666666669</v>
      </c>
      <c r="J543" s="90">
        <v>0.33333333333333331</v>
      </c>
      <c r="K543" s="90">
        <v>0.375</v>
      </c>
      <c r="L543" s="90">
        <v>0.41666666666666669</v>
      </c>
      <c r="M543" s="90">
        <v>0.45833333333333331</v>
      </c>
      <c r="N543" s="90">
        <v>0.5</v>
      </c>
      <c r="O543" s="90">
        <v>0.54166666666666663</v>
      </c>
      <c r="P543" s="90">
        <v>0.58333333333333337</v>
      </c>
      <c r="Q543" s="90">
        <v>0.625</v>
      </c>
      <c r="R543" s="90">
        <v>0.66666666666666663</v>
      </c>
      <c r="S543" s="90">
        <v>0.70833333333333337</v>
      </c>
      <c r="T543" s="90">
        <v>0.75</v>
      </c>
      <c r="U543" s="90">
        <v>0.79166666666666663</v>
      </c>
      <c r="V543" s="90">
        <v>0.83333333333333337</v>
      </c>
      <c r="W543" s="90">
        <v>0.875</v>
      </c>
      <c r="X543" s="90">
        <v>0.91666666666666663</v>
      </c>
      <c r="Y543" s="90">
        <v>0.95833333333333337</v>
      </c>
      <c r="Z543" s="90">
        <v>0</v>
      </c>
    </row>
    <row r="544" spans="2:26" x14ac:dyDescent="0.3">
      <c r="B544" s="127">
        <v>1</v>
      </c>
      <c r="C544" s="147">
        <v>37.119999999999997</v>
      </c>
      <c r="D544" s="147">
        <v>62.35</v>
      </c>
      <c r="E544" s="147">
        <v>159.93</v>
      </c>
      <c r="F544" s="147">
        <v>115.14</v>
      </c>
      <c r="G544" s="147">
        <v>6.59</v>
      </c>
      <c r="H544" s="147">
        <v>0</v>
      </c>
      <c r="I544" s="147">
        <v>253.18</v>
      </c>
      <c r="J544" s="147">
        <v>12.13</v>
      </c>
      <c r="K544" s="147">
        <v>3.73</v>
      </c>
      <c r="L544" s="147">
        <v>0</v>
      </c>
      <c r="M544" s="147">
        <v>0</v>
      </c>
      <c r="N544" s="147">
        <v>0</v>
      </c>
      <c r="O544" s="147">
        <v>8.59</v>
      </c>
      <c r="P544" s="147">
        <v>8.98</v>
      </c>
      <c r="Q544" s="147">
        <v>8.1199999999999992</v>
      </c>
      <c r="R544" s="147">
        <v>0</v>
      </c>
      <c r="S544" s="147">
        <v>10.56</v>
      </c>
      <c r="T544" s="147">
        <v>0</v>
      </c>
      <c r="U544" s="147">
        <v>0</v>
      </c>
      <c r="V544" s="147">
        <v>0</v>
      </c>
      <c r="W544" s="147">
        <v>0</v>
      </c>
      <c r="X544" s="147">
        <v>0</v>
      </c>
      <c r="Y544" s="147">
        <v>58.86</v>
      </c>
      <c r="Z544" s="147">
        <v>0</v>
      </c>
    </row>
    <row r="545" spans="2:26" x14ac:dyDescent="0.3">
      <c r="B545" s="127">
        <v>2</v>
      </c>
      <c r="C545" s="147">
        <v>11.26</v>
      </c>
      <c r="D545" s="147">
        <v>86.47</v>
      </c>
      <c r="E545" s="147">
        <v>53.89</v>
      </c>
      <c r="F545" s="147">
        <v>0</v>
      </c>
      <c r="G545" s="147">
        <v>0</v>
      </c>
      <c r="H545" s="147">
        <v>0</v>
      </c>
      <c r="I545" s="147">
        <v>0</v>
      </c>
      <c r="J545" s="147">
        <v>0</v>
      </c>
      <c r="K545" s="147">
        <v>0</v>
      </c>
      <c r="L545" s="147">
        <v>0</v>
      </c>
      <c r="M545" s="147">
        <v>0</v>
      </c>
      <c r="N545" s="147">
        <v>1.3</v>
      </c>
      <c r="O545" s="147">
        <v>1.84</v>
      </c>
      <c r="P545" s="147">
        <v>0</v>
      </c>
      <c r="Q545" s="147">
        <v>0</v>
      </c>
      <c r="R545" s="147">
        <v>0.17</v>
      </c>
      <c r="S545" s="147">
        <v>0</v>
      </c>
      <c r="T545" s="147">
        <v>0</v>
      </c>
      <c r="U545" s="147">
        <v>0</v>
      </c>
      <c r="V545" s="147">
        <v>0.35</v>
      </c>
      <c r="W545" s="147">
        <v>0</v>
      </c>
      <c r="X545" s="147">
        <v>0</v>
      </c>
      <c r="Y545" s="147">
        <v>122.42</v>
      </c>
      <c r="Z545" s="147">
        <v>14.3</v>
      </c>
    </row>
    <row r="546" spans="2:26" x14ac:dyDescent="0.3">
      <c r="B546" s="127">
        <v>3</v>
      </c>
      <c r="C546" s="147">
        <v>71.930000000000007</v>
      </c>
      <c r="D546" s="147">
        <v>36.07</v>
      </c>
      <c r="E546" s="147">
        <v>34.5</v>
      </c>
      <c r="F546" s="147">
        <v>0</v>
      </c>
      <c r="G546" s="147">
        <v>0</v>
      </c>
      <c r="H546" s="147">
        <v>0</v>
      </c>
      <c r="I546" s="147">
        <v>0</v>
      </c>
      <c r="J546" s="147">
        <v>0</v>
      </c>
      <c r="K546" s="147">
        <v>0</v>
      </c>
      <c r="L546" s="147">
        <v>0</v>
      </c>
      <c r="M546" s="147">
        <v>0</v>
      </c>
      <c r="N546" s="147">
        <v>0</v>
      </c>
      <c r="O546" s="147">
        <v>0</v>
      </c>
      <c r="P546" s="147">
        <v>0</v>
      </c>
      <c r="Q546" s="147">
        <v>0</v>
      </c>
      <c r="R546" s="147">
        <v>0</v>
      </c>
      <c r="S546" s="147">
        <v>0</v>
      </c>
      <c r="T546" s="147">
        <v>0</v>
      </c>
      <c r="U546" s="147">
        <v>0</v>
      </c>
      <c r="V546" s="147">
        <v>0</v>
      </c>
      <c r="W546" s="147">
        <v>0</v>
      </c>
      <c r="X546" s="147">
        <v>0</v>
      </c>
      <c r="Y546" s="147">
        <v>0</v>
      </c>
      <c r="Z546" s="147">
        <v>3.33</v>
      </c>
    </row>
    <row r="547" spans="2:26" x14ac:dyDescent="0.3">
      <c r="B547" s="127">
        <v>4</v>
      </c>
      <c r="C547" s="147">
        <v>12.32</v>
      </c>
      <c r="D547" s="147">
        <v>47.63</v>
      </c>
      <c r="E547" s="147">
        <v>163</v>
      </c>
      <c r="F547" s="147">
        <v>494.9</v>
      </c>
      <c r="G547" s="147">
        <v>0</v>
      </c>
      <c r="H547" s="147">
        <v>0</v>
      </c>
      <c r="I547" s="147">
        <v>0</v>
      </c>
      <c r="J547" s="147">
        <v>0</v>
      </c>
      <c r="K547" s="147">
        <v>0</v>
      </c>
      <c r="L547" s="147">
        <v>0</v>
      </c>
      <c r="M547" s="147">
        <v>0</v>
      </c>
      <c r="N547" s="147">
        <v>0</v>
      </c>
      <c r="O547" s="147">
        <v>0</v>
      </c>
      <c r="P547" s="147">
        <v>0.33</v>
      </c>
      <c r="Q547" s="147">
        <v>40.1</v>
      </c>
      <c r="R547" s="147">
        <v>0</v>
      </c>
      <c r="S547" s="147">
        <v>9.02</v>
      </c>
      <c r="T547" s="147">
        <v>0</v>
      </c>
      <c r="U547" s="147">
        <v>0</v>
      </c>
      <c r="V547" s="147">
        <v>0</v>
      </c>
      <c r="W547" s="147">
        <v>0</v>
      </c>
      <c r="X547" s="147">
        <v>39.14</v>
      </c>
      <c r="Y547" s="147">
        <v>233.87</v>
      </c>
      <c r="Z547" s="147">
        <v>110.91</v>
      </c>
    </row>
    <row r="548" spans="2:26" ht="15" customHeight="1" x14ac:dyDescent="0.3">
      <c r="B548" s="127">
        <v>5</v>
      </c>
      <c r="C548" s="147">
        <v>526</v>
      </c>
      <c r="D548" s="147">
        <v>37.25</v>
      </c>
      <c r="E548" s="147">
        <v>33.32</v>
      </c>
      <c r="F548" s="147">
        <v>477.62</v>
      </c>
      <c r="G548" s="147">
        <v>38.450000000000003</v>
      </c>
      <c r="H548" s="147">
        <v>0</v>
      </c>
      <c r="I548" s="147">
        <v>0</v>
      </c>
      <c r="J548" s="147">
        <v>0.87</v>
      </c>
      <c r="K548" s="147">
        <v>18.36</v>
      </c>
      <c r="L548" s="147">
        <v>0</v>
      </c>
      <c r="M548" s="147">
        <v>0</v>
      </c>
      <c r="N548" s="147">
        <v>0.01</v>
      </c>
      <c r="O548" s="147">
        <v>0</v>
      </c>
      <c r="P548" s="147">
        <v>13.6</v>
      </c>
      <c r="Q548" s="147">
        <v>0</v>
      </c>
      <c r="R548" s="147">
        <v>0</v>
      </c>
      <c r="S548" s="147">
        <v>0</v>
      </c>
      <c r="T548" s="147">
        <v>0</v>
      </c>
      <c r="U548" s="147">
        <v>0</v>
      </c>
      <c r="V548" s="147">
        <v>18.77</v>
      </c>
      <c r="W548" s="147">
        <v>2.59</v>
      </c>
      <c r="X548" s="147">
        <v>109.1</v>
      </c>
      <c r="Y548" s="147">
        <v>110.41</v>
      </c>
      <c r="Z548" s="147">
        <v>39.81</v>
      </c>
    </row>
    <row r="549" spans="2:26" x14ac:dyDescent="0.3">
      <c r="B549" s="127">
        <v>6</v>
      </c>
      <c r="C549" s="147">
        <v>206.83</v>
      </c>
      <c r="D549" s="147">
        <v>13.37</v>
      </c>
      <c r="E549" s="147">
        <v>37.659999999999997</v>
      </c>
      <c r="F549" s="147">
        <v>772.19</v>
      </c>
      <c r="G549" s="147">
        <v>11.62</v>
      </c>
      <c r="H549" s="147">
        <v>0</v>
      </c>
      <c r="I549" s="147">
        <v>0</v>
      </c>
      <c r="J549" s="147">
        <v>0</v>
      </c>
      <c r="K549" s="147">
        <v>0</v>
      </c>
      <c r="L549" s="147">
        <v>0</v>
      </c>
      <c r="M549" s="147">
        <v>8.2200000000000006</v>
      </c>
      <c r="N549" s="147">
        <v>10.66</v>
      </c>
      <c r="O549" s="147">
        <v>10.62</v>
      </c>
      <c r="P549" s="147">
        <v>9.8699999999999992</v>
      </c>
      <c r="Q549" s="147">
        <v>6</v>
      </c>
      <c r="R549" s="147">
        <v>0.33</v>
      </c>
      <c r="S549" s="147">
        <v>5.04</v>
      </c>
      <c r="T549" s="147">
        <v>5.19</v>
      </c>
      <c r="U549" s="147">
        <v>0</v>
      </c>
      <c r="V549" s="147">
        <v>0</v>
      </c>
      <c r="W549" s="147">
        <v>0</v>
      </c>
      <c r="X549" s="147">
        <v>1.45</v>
      </c>
      <c r="Y549" s="147">
        <v>247.22</v>
      </c>
      <c r="Z549" s="147">
        <v>37.270000000000003</v>
      </c>
    </row>
    <row r="550" spans="2:26" x14ac:dyDescent="0.3">
      <c r="B550" s="127">
        <v>7</v>
      </c>
      <c r="C550" s="147">
        <v>196.32</v>
      </c>
      <c r="D550" s="147">
        <v>311.07</v>
      </c>
      <c r="E550" s="147">
        <v>0.25</v>
      </c>
      <c r="F550" s="147">
        <v>261.79000000000002</v>
      </c>
      <c r="G550" s="147">
        <v>0</v>
      </c>
      <c r="H550" s="147">
        <v>0</v>
      </c>
      <c r="I550" s="147">
        <v>0</v>
      </c>
      <c r="J550" s="147">
        <v>23.86</v>
      </c>
      <c r="K550" s="147">
        <v>12.51</v>
      </c>
      <c r="L550" s="147">
        <v>9.91</v>
      </c>
      <c r="M550" s="147">
        <v>10.65</v>
      </c>
      <c r="N550" s="147">
        <v>11.35</v>
      </c>
      <c r="O550" s="147">
        <v>11.85</v>
      </c>
      <c r="P550" s="147">
        <v>7.45</v>
      </c>
      <c r="Q550" s="147">
        <v>0.3</v>
      </c>
      <c r="R550" s="147">
        <v>0</v>
      </c>
      <c r="S550" s="147">
        <v>0</v>
      </c>
      <c r="T550" s="147">
        <v>0</v>
      </c>
      <c r="U550" s="147">
        <v>0</v>
      </c>
      <c r="V550" s="147">
        <v>0</v>
      </c>
      <c r="W550" s="147">
        <v>0</v>
      </c>
      <c r="X550" s="147">
        <v>0</v>
      </c>
      <c r="Y550" s="147">
        <v>616.55999999999995</v>
      </c>
      <c r="Z550" s="147">
        <v>914.01</v>
      </c>
    </row>
    <row r="551" spans="2:26" x14ac:dyDescent="0.3">
      <c r="B551" s="127">
        <v>8</v>
      </c>
      <c r="C551" s="147">
        <v>406.82</v>
      </c>
      <c r="D551" s="147">
        <v>326.64</v>
      </c>
      <c r="E551" s="147">
        <v>4.0199999999999996</v>
      </c>
      <c r="F551" s="147">
        <v>54.98</v>
      </c>
      <c r="G551" s="147">
        <v>0</v>
      </c>
      <c r="H551" s="147">
        <v>136.47999999999999</v>
      </c>
      <c r="I551" s="147">
        <v>0</v>
      </c>
      <c r="J551" s="147">
        <v>0</v>
      </c>
      <c r="K551" s="147">
        <v>12.01</v>
      </c>
      <c r="L551" s="147">
        <v>43.41</v>
      </c>
      <c r="M551" s="147">
        <v>32.799999999999997</v>
      </c>
      <c r="N551" s="147">
        <v>0</v>
      </c>
      <c r="O551" s="147">
        <v>0</v>
      </c>
      <c r="P551" s="147">
        <v>0</v>
      </c>
      <c r="Q551" s="147">
        <v>0</v>
      </c>
      <c r="R551" s="147">
        <v>0</v>
      </c>
      <c r="S551" s="147">
        <v>0</v>
      </c>
      <c r="T551" s="147">
        <v>0</v>
      </c>
      <c r="U551" s="147">
        <v>0</v>
      </c>
      <c r="V551" s="147">
        <v>0</v>
      </c>
      <c r="W551" s="147">
        <v>0</v>
      </c>
      <c r="X551" s="147">
        <v>0</v>
      </c>
      <c r="Y551" s="147">
        <v>204.87</v>
      </c>
      <c r="Z551" s="147">
        <v>44.57</v>
      </c>
    </row>
    <row r="552" spans="2:26" x14ac:dyDescent="0.3">
      <c r="B552" s="127">
        <v>9</v>
      </c>
      <c r="C552" s="147">
        <v>31.34</v>
      </c>
      <c r="D552" s="147">
        <v>35.82</v>
      </c>
      <c r="E552" s="147">
        <v>3.83</v>
      </c>
      <c r="F552" s="147">
        <v>0</v>
      </c>
      <c r="G552" s="147">
        <v>37.31</v>
      </c>
      <c r="H552" s="147">
        <v>0</v>
      </c>
      <c r="I552" s="147">
        <v>4.47</v>
      </c>
      <c r="J552" s="147">
        <v>18.600000000000001</v>
      </c>
      <c r="K552" s="147">
        <v>97.31</v>
      </c>
      <c r="L552" s="147">
        <v>18.760000000000002</v>
      </c>
      <c r="M552" s="147">
        <v>33.06</v>
      </c>
      <c r="N552" s="147">
        <v>11.54</v>
      </c>
      <c r="O552" s="147">
        <v>13.95</v>
      </c>
      <c r="P552" s="147">
        <v>11.82</v>
      </c>
      <c r="Q552" s="147">
        <v>13.83</v>
      </c>
      <c r="R552" s="147">
        <v>9.67</v>
      </c>
      <c r="S552" s="147">
        <v>11.26</v>
      </c>
      <c r="T552" s="147">
        <v>12.46</v>
      </c>
      <c r="U552" s="147">
        <v>7.76</v>
      </c>
      <c r="V552" s="147">
        <v>10.61</v>
      </c>
      <c r="W552" s="147">
        <v>0</v>
      </c>
      <c r="X552" s="147">
        <v>0</v>
      </c>
      <c r="Y552" s="147">
        <v>809.79</v>
      </c>
      <c r="Z552" s="147">
        <v>663.01</v>
      </c>
    </row>
    <row r="553" spans="2:26" x14ac:dyDescent="0.3">
      <c r="B553" s="127">
        <v>10</v>
      </c>
      <c r="C553" s="147">
        <v>525.20000000000005</v>
      </c>
      <c r="D553" s="147">
        <v>493.74</v>
      </c>
      <c r="E553" s="147">
        <v>441.9</v>
      </c>
      <c r="F553" s="147">
        <v>270.57</v>
      </c>
      <c r="G553" s="147">
        <v>0.65</v>
      </c>
      <c r="H553" s="147">
        <v>3.26</v>
      </c>
      <c r="I553" s="147">
        <v>64.44</v>
      </c>
      <c r="J553" s="147">
        <v>0</v>
      </c>
      <c r="K553" s="147">
        <v>125.75</v>
      </c>
      <c r="L553" s="147">
        <v>64.91</v>
      </c>
      <c r="M553" s="147">
        <v>0</v>
      </c>
      <c r="N553" s="147">
        <v>0</v>
      </c>
      <c r="O553" s="147">
        <v>0</v>
      </c>
      <c r="P553" s="147">
        <v>0</v>
      </c>
      <c r="Q553" s="147">
        <v>0</v>
      </c>
      <c r="R553" s="147">
        <v>0</v>
      </c>
      <c r="S553" s="147">
        <v>0</v>
      </c>
      <c r="T553" s="147">
        <v>0</v>
      </c>
      <c r="U553" s="147">
        <v>0</v>
      </c>
      <c r="V553" s="147">
        <v>0</v>
      </c>
      <c r="W553" s="147">
        <v>0</v>
      </c>
      <c r="X553" s="147">
        <v>0</v>
      </c>
      <c r="Y553" s="147">
        <v>244.2</v>
      </c>
      <c r="Z553" s="147">
        <v>456.59</v>
      </c>
    </row>
    <row r="554" spans="2:26" x14ac:dyDescent="0.3">
      <c r="B554" s="127">
        <v>11</v>
      </c>
      <c r="C554" s="147">
        <v>217.01</v>
      </c>
      <c r="D554" s="147">
        <v>70.77</v>
      </c>
      <c r="E554" s="147">
        <v>38.020000000000003</v>
      </c>
      <c r="F554" s="147">
        <v>373.62</v>
      </c>
      <c r="G554" s="147">
        <v>44.69</v>
      </c>
      <c r="H554" s="147">
        <v>5.48</v>
      </c>
      <c r="I554" s="147">
        <v>0</v>
      </c>
      <c r="J554" s="147">
        <v>0</v>
      </c>
      <c r="K554" s="147">
        <v>0</v>
      </c>
      <c r="L554" s="147">
        <v>0</v>
      </c>
      <c r="M554" s="147">
        <v>0.02</v>
      </c>
      <c r="N554" s="147">
        <v>0.02</v>
      </c>
      <c r="O554" s="147">
        <v>0.01</v>
      </c>
      <c r="P554" s="147">
        <v>0</v>
      </c>
      <c r="Q554" s="147">
        <v>0</v>
      </c>
      <c r="R554" s="147">
        <v>0</v>
      </c>
      <c r="S554" s="147">
        <v>0</v>
      </c>
      <c r="T554" s="147">
        <v>0</v>
      </c>
      <c r="U554" s="147">
        <v>0</v>
      </c>
      <c r="V554" s="147">
        <v>0</v>
      </c>
      <c r="W554" s="147">
        <v>0</v>
      </c>
      <c r="X554" s="147">
        <v>0</v>
      </c>
      <c r="Y554" s="147">
        <v>543.65</v>
      </c>
      <c r="Z554" s="147">
        <v>241.3</v>
      </c>
    </row>
    <row r="555" spans="2:26" x14ac:dyDescent="0.3">
      <c r="B555" s="127">
        <v>12</v>
      </c>
      <c r="C555" s="147">
        <v>396.09</v>
      </c>
      <c r="D555" s="147">
        <v>332.81</v>
      </c>
      <c r="E555" s="147">
        <v>476.87</v>
      </c>
      <c r="F555" s="147">
        <v>447.02</v>
      </c>
      <c r="G555" s="147">
        <v>413.68</v>
      </c>
      <c r="H555" s="147">
        <v>0</v>
      </c>
      <c r="I555" s="147">
        <v>0</v>
      </c>
      <c r="J555" s="147">
        <v>0</v>
      </c>
      <c r="K555" s="147">
        <v>0</v>
      </c>
      <c r="L555" s="147">
        <v>0</v>
      </c>
      <c r="M555" s="147">
        <v>0</v>
      </c>
      <c r="N555" s="147">
        <v>0</v>
      </c>
      <c r="O555" s="147">
        <v>0</v>
      </c>
      <c r="P555" s="147">
        <v>0</v>
      </c>
      <c r="Q555" s="147">
        <v>0</v>
      </c>
      <c r="R555" s="147">
        <v>0</v>
      </c>
      <c r="S555" s="147">
        <v>0</v>
      </c>
      <c r="T555" s="147">
        <v>0</v>
      </c>
      <c r="U555" s="147">
        <v>0</v>
      </c>
      <c r="V555" s="147">
        <v>0</v>
      </c>
      <c r="W555" s="147">
        <v>0</v>
      </c>
      <c r="X555" s="147">
        <v>3.25</v>
      </c>
      <c r="Y555" s="147">
        <v>69.760000000000005</v>
      </c>
      <c r="Z555" s="147">
        <v>339.2</v>
      </c>
    </row>
    <row r="556" spans="2:26" x14ac:dyDescent="0.3">
      <c r="B556" s="127">
        <v>13</v>
      </c>
      <c r="C556" s="147">
        <v>226.54</v>
      </c>
      <c r="D556" s="147">
        <v>178.29</v>
      </c>
      <c r="E556" s="147">
        <v>0</v>
      </c>
      <c r="F556" s="147">
        <v>0</v>
      </c>
      <c r="G556" s="147">
        <v>0</v>
      </c>
      <c r="H556" s="147">
        <v>0</v>
      </c>
      <c r="I556" s="147">
        <v>0</v>
      </c>
      <c r="J556" s="147">
        <v>0</v>
      </c>
      <c r="K556" s="147">
        <v>0</v>
      </c>
      <c r="L556" s="147">
        <v>0</v>
      </c>
      <c r="M556" s="147">
        <v>0</v>
      </c>
      <c r="N556" s="147">
        <v>0</v>
      </c>
      <c r="O556" s="147">
        <v>0</v>
      </c>
      <c r="P556" s="147">
        <v>0.27</v>
      </c>
      <c r="Q556" s="147">
        <v>0.09</v>
      </c>
      <c r="R556" s="147">
        <v>0.06</v>
      </c>
      <c r="S556" s="147">
        <v>0.08</v>
      </c>
      <c r="T556" s="147">
        <v>0.05</v>
      </c>
      <c r="U556" s="147">
        <v>0</v>
      </c>
      <c r="V556" s="147">
        <v>0</v>
      </c>
      <c r="W556" s="147">
        <v>0</v>
      </c>
      <c r="X556" s="147">
        <v>0</v>
      </c>
      <c r="Y556" s="147">
        <v>31.56</v>
      </c>
      <c r="Z556" s="147">
        <v>0</v>
      </c>
    </row>
    <row r="557" spans="2:26" x14ac:dyDescent="0.3">
      <c r="B557" s="127">
        <v>14</v>
      </c>
      <c r="C557" s="147">
        <v>102.69</v>
      </c>
      <c r="D557" s="147">
        <v>196.58</v>
      </c>
      <c r="E557" s="147">
        <v>91.71</v>
      </c>
      <c r="F557" s="147">
        <v>467.8</v>
      </c>
      <c r="G557" s="147">
        <v>20.98</v>
      </c>
      <c r="H557" s="147">
        <v>0</v>
      </c>
      <c r="I557" s="147">
        <v>0</v>
      </c>
      <c r="J557" s="147">
        <v>0</v>
      </c>
      <c r="K557" s="147">
        <v>0</v>
      </c>
      <c r="L557" s="147">
        <v>0</v>
      </c>
      <c r="M557" s="147">
        <v>0</v>
      </c>
      <c r="N557" s="147">
        <v>4.96</v>
      </c>
      <c r="O557" s="147">
        <v>0</v>
      </c>
      <c r="P557" s="147">
        <v>0</v>
      </c>
      <c r="Q557" s="147">
        <v>0</v>
      </c>
      <c r="R557" s="147">
        <v>0.44</v>
      </c>
      <c r="S557" s="147">
        <v>0</v>
      </c>
      <c r="T557" s="147">
        <v>0.15</v>
      </c>
      <c r="U557" s="147">
        <v>0.31</v>
      </c>
      <c r="V557" s="147">
        <v>68.47</v>
      </c>
      <c r="W557" s="147">
        <v>68.63</v>
      </c>
      <c r="X557" s="147">
        <v>185.62</v>
      </c>
      <c r="Y557" s="147">
        <v>301.89</v>
      </c>
      <c r="Z557" s="147">
        <v>876.1</v>
      </c>
    </row>
    <row r="558" spans="2:26" x14ac:dyDescent="0.3">
      <c r="B558" s="127">
        <v>15</v>
      </c>
      <c r="C558" s="147">
        <v>0</v>
      </c>
      <c r="D558" s="147">
        <v>0</v>
      </c>
      <c r="E558" s="147">
        <v>0</v>
      </c>
      <c r="F558" s="147">
        <v>0</v>
      </c>
      <c r="G558" s="147">
        <v>0</v>
      </c>
      <c r="H558" s="147">
        <v>0</v>
      </c>
      <c r="I558" s="147">
        <v>0</v>
      </c>
      <c r="J558" s="147">
        <v>0</v>
      </c>
      <c r="K558" s="147">
        <v>0</v>
      </c>
      <c r="L558" s="147">
        <v>0</v>
      </c>
      <c r="M558" s="147">
        <v>0</v>
      </c>
      <c r="N558" s="147">
        <v>0</v>
      </c>
      <c r="O558" s="147">
        <v>0</v>
      </c>
      <c r="P558" s="147">
        <v>0</v>
      </c>
      <c r="Q558" s="147">
        <v>0</v>
      </c>
      <c r="R558" s="147">
        <v>0</v>
      </c>
      <c r="S558" s="147">
        <v>0</v>
      </c>
      <c r="T558" s="147">
        <v>0</v>
      </c>
      <c r="U558" s="147">
        <v>0</v>
      </c>
      <c r="V558" s="147">
        <v>0</v>
      </c>
      <c r="W558" s="147">
        <v>0</v>
      </c>
      <c r="X558" s="147">
        <v>0</v>
      </c>
      <c r="Y558" s="147">
        <v>236.34</v>
      </c>
      <c r="Z558" s="147">
        <v>175.97</v>
      </c>
    </row>
    <row r="559" spans="2:26" x14ac:dyDescent="0.3">
      <c r="B559" s="127">
        <v>16</v>
      </c>
      <c r="C559" s="147">
        <v>134.22</v>
      </c>
      <c r="D559" s="147">
        <v>3.27</v>
      </c>
      <c r="E559" s="147">
        <v>1.86</v>
      </c>
      <c r="F559" s="147">
        <v>224.62</v>
      </c>
      <c r="G559" s="147">
        <v>4.38</v>
      </c>
      <c r="H559" s="147">
        <v>0</v>
      </c>
      <c r="I559" s="147">
        <v>0</v>
      </c>
      <c r="J559" s="147">
        <v>0</v>
      </c>
      <c r="K559" s="147">
        <v>0</v>
      </c>
      <c r="L559" s="147">
        <v>0</v>
      </c>
      <c r="M559" s="147">
        <v>0</v>
      </c>
      <c r="N559" s="147">
        <v>0</v>
      </c>
      <c r="O559" s="147">
        <v>0</v>
      </c>
      <c r="P559" s="147">
        <v>0</v>
      </c>
      <c r="Q559" s="147">
        <v>0</v>
      </c>
      <c r="R559" s="147">
        <v>0</v>
      </c>
      <c r="S559" s="147">
        <v>0</v>
      </c>
      <c r="T559" s="147">
        <v>0</v>
      </c>
      <c r="U559" s="147">
        <v>0</v>
      </c>
      <c r="V559" s="147">
        <v>0</v>
      </c>
      <c r="W559" s="147">
        <v>0</v>
      </c>
      <c r="X559" s="147">
        <v>0</v>
      </c>
      <c r="Y559" s="147">
        <v>5.84</v>
      </c>
      <c r="Z559" s="147">
        <v>0</v>
      </c>
    </row>
    <row r="560" spans="2:26" x14ac:dyDescent="0.3">
      <c r="B560" s="127">
        <v>17</v>
      </c>
      <c r="C560" s="147">
        <v>314.12</v>
      </c>
      <c r="D560" s="147">
        <v>653</v>
      </c>
      <c r="E560" s="147">
        <v>1440.33</v>
      </c>
      <c r="F560" s="147">
        <v>539.05999999999995</v>
      </c>
      <c r="G560" s="147">
        <v>0</v>
      </c>
      <c r="H560" s="147">
        <v>0</v>
      </c>
      <c r="I560" s="147">
        <v>0</v>
      </c>
      <c r="J560" s="147">
        <v>0</v>
      </c>
      <c r="K560" s="147">
        <v>0</v>
      </c>
      <c r="L560" s="147">
        <v>0</v>
      </c>
      <c r="M560" s="147">
        <v>0</v>
      </c>
      <c r="N560" s="147">
        <v>24.07</v>
      </c>
      <c r="O560" s="147">
        <v>0</v>
      </c>
      <c r="P560" s="147">
        <v>0</v>
      </c>
      <c r="Q560" s="147">
        <v>0</v>
      </c>
      <c r="R560" s="147">
        <v>0</v>
      </c>
      <c r="S560" s="147">
        <v>0</v>
      </c>
      <c r="T560" s="147">
        <v>0</v>
      </c>
      <c r="U560" s="147">
        <v>0</v>
      </c>
      <c r="V560" s="147">
        <v>0</v>
      </c>
      <c r="W560" s="147">
        <v>0</v>
      </c>
      <c r="X560" s="147">
        <v>0</v>
      </c>
      <c r="Y560" s="147">
        <v>25.83</v>
      </c>
      <c r="Z560" s="147">
        <v>387.93</v>
      </c>
    </row>
    <row r="561" spans="2:26" x14ac:dyDescent="0.3">
      <c r="B561" s="127">
        <v>18</v>
      </c>
      <c r="C561" s="147">
        <v>304.27999999999997</v>
      </c>
      <c r="D561" s="147">
        <v>134.78</v>
      </c>
      <c r="E561" s="147">
        <v>141.88999999999999</v>
      </c>
      <c r="F561" s="147">
        <v>356.03</v>
      </c>
      <c r="G561" s="147">
        <v>181.78</v>
      </c>
      <c r="H561" s="147">
        <v>0</v>
      </c>
      <c r="I561" s="147">
        <v>0</v>
      </c>
      <c r="J561" s="147">
        <v>0</v>
      </c>
      <c r="K561" s="147">
        <v>0</v>
      </c>
      <c r="L561" s="147">
        <v>0</v>
      </c>
      <c r="M561" s="147">
        <v>4.24</v>
      </c>
      <c r="N561" s="147">
        <v>0</v>
      </c>
      <c r="O561" s="147">
        <v>3.72</v>
      </c>
      <c r="P561" s="147">
        <v>7.81</v>
      </c>
      <c r="Q561" s="147">
        <v>12.65</v>
      </c>
      <c r="R561" s="147">
        <v>8.16</v>
      </c>
      <c r="S561" s="147">
        <v>0</v>
      </c>
      <c r="T561" s="147">
        <v>0</v>
      </c>
      <c r="U561" s="147">
        <v>0</v>
      </c>
      <c r="V561" s="147">
        <v>97</v>
      </c>
      <c r="W561" s="147">
        <v>382.55</v>
      </c>
      <c r="X561" s="147">
        <v>410.29</v>
      </c>
      <c r="Y561" s="147">
        <v>1048.17</v>
      </c>
      <c r="Z561" s="147">
        <v>1397.76</v>
      </c>
    </row>
    <row r="562" spans="2:26" x14ac:dyDescent="0.3">
      <c r="B562" s="127">
        <v>19</v>
      </c>
      <c r="C562" s="147">
        <v>253.58</v>
      </c>
      <c r="D562" s="147">
        <v>903.29</v>
      </c>
      <c r="E562" s="147">
        <v>13.62</v>
      </c>
      <c r="F562" s="147">
        <v>0</v>
      </c>
      <c r="G562" s="147">
        <v>0</v>
      </c>
      <c r="H562" s="147">
        <v>0</v>
      </c>
      <c r="I562" s="147">
        <v>0</v>
      </c>
      <c r="J562" s="147">
        <v>0</v>
      </c>
      <c r="K562" s="147">
        <v>0</v>
      </c>
      <c r="L562" s="147">
        <v>0.56999999999999995</v>
      </c>
      <c r="M562" s="147">
        <v>1.42</v>
      </c>
      <c r="N562" s="147">
        <v>0</v>
      </c>
      <c r="O562" s="147">
        <v>0</v>
      </c>
      <c r="P562" s="147">
        <v>1.44</v>
      </c>
      <c r="Q562" s="147">
        <v>0</v>
      </c>
      <c r="R562" s="147">
        <v>0</v>
      </c>
      <c r="S562" s="147">
        <v>0</v>
      </c>
      <c r="T562" s="147">
        <v>0</v>
      </c>
      <c r="U562" s="147">
        <v>0</v>
      </c>
      <c r="V562" s="147">
        <v>226.42</v>
      </c>
      <c r="W562" s="147">
        <v>648.76</v>
      </c>
      <c r="X562" s="147">
        <v>237.87</v>
      </c>
      <c r="Y562" s="147">
        <v>268.12</v>
      </c>
      <c r="Z562" s="147">
        <v>655.65</v>
      </c>
    </row>
    <row r="563" spans="2:26" x14ac:dyDescent="0.3">
      <c r="B563" s="127">
        <v>20</v>
      </c>
      <c r="C563" s="147">
        <v>39.630000000000003</v>
      </c>
      <c r="D563" s="147">
        <v>61.52</v>
      </c>
      <c r="E563" s="147">
        <v>15.6</v>
      </c>
      <c r="F563" s="147">
        <v>0</v>
      </c>
      <c r="G563" s="147">
        <v>0</v>
      </c>
      <c r="H563" s="147">
        <v>1.59</v>
      </c>
      <c r="I563" s="147">
        <v>619.11</v>
      </c>
      <c r="J563" s="147">
        <v>325.33</v>
      </c>
      <c r="K563" s="147">
        <v>463.29</v>
      </c>
      <c r="L563" s="147">
        <v>0.16</v>
      </c>
      <c r="M563" s="147">
        <v>583.85</v>
      </c>
      <c r="N563" s="147">
        <v>988.05</v>
      </c>
      <c r="O563" s="147">
        <v>949.6</v>
      </c>
      <c r="P563" s="147">
        <v>218.49</v>
      </c>
      <c r="Q563" s="147">
        <v>939.19</v>
      </c>
      <c r="R563" s="147">
        <v>923.94</v>
      </c>
      <c r="S563" s="147">
        <v>937.99</v>
      </c>
      <c r="T563" s="147">
        <v>934.32</v>
      </c>
      <c r="U563" s="147">
        <v>938.58</v>
      </c>
      <c r="V563" s="147">
        <v>164.65</v>
      </c>
      <c r="W563" s="147">
        <v>415.93</v>
      </c>
      <c r="X563" s="147">
        <v>356.81</v>
      </c>
      <c r="Y563" s="147">
        <v>449.27</v>
      </c>
      <c r="Z563" s="147">
        <v>851.31</v>
      </c>
    </row>
    <row r="564" spans="2:26" x14ac:dyDescent="0.3">
      <c r="B564" s="127">
        <v>21</v>
      </c>
      <c r="C564" s="147">
        <v>178.7</v>
      </c>
      <c r="D564" s="147">
        <v>135.05000000000001</v>
      </c>
      <c r="E564" s="147">
        <v>46.23</v>
      </c>
      <c r="F564" s="147">
        <v>84.22</v>
      </c>
      <c r="G564" s="147">
        <v>0.43</v>
      </c>
      <c r="H564" s="147">
        <v>89.01</v>
      </c>
      <c r="I564" s="147">
        <v>2.5099999999999998</v>
      </c>
      <c r="J564" s="147">
        <v>0.53</v>
      </c>
      <c r="K564" s="147">
        <v>0.08</v>
      </c>
      <c r="L564" s="147">
        <v>47.45</v>
      </c>
      <c r="M564" s="147">
        <v>13.7</v>
      </c>
      <c r="N564" s="147">
        <v>2.4700000000000002</v>
      </c>
      <c r="O564" s="147">
        <v>0</v>
      </c>
      <c r="P564" s="147">
        <v>0</v>
      </c>
      <c r="Q564" s="147">
        <v>5.0999999999999996</v>
      </c>
      <c r="R564" s="147">
        <v>4.1399999999999997</v>
      </c>
      <c r="S564" s="147">
        <v>2.21</v>
      </c>
      <c r="T564" s="147">
        <v>9.2899999999999991</v>
      </c>
      <c r="U564" s="147">
        <v>8.6999999999999993</v>
      </c>
      <c r="V564" s="147">
        <v>229.57</v>
      </c>
      <c r="W564" s="147">
        <v>18.170000000000002</v>
      </c>
      <c r="X564" s="147">
        <v>259.63</v>
      </c>
      <c r="Y564" s="147">
        <v>472.43</v>
      </c>
      <c r="Z564" s="147">
        <v>1583.75</v>
      </c>
    </row>
    <row r="565" spans="2:26" x14ac:dyDescent="0.3">
      <c r="B565" s="127">
        <v>22</v>
      </c>
      <c r="C565" s="147">
        <v>149</v>
      </c>
      <c r="D565" s="147">
        <v>66.67</v>
      </c>
      <c r="E565" s="147">
        <v>25.95</v>
      </c>
      <c r="F565" s="147">
        <v>36.25</v>
      </c>
      <c r="G565" s="147">
        <v>1.52</v>
      </c>
      <c r="H565" s="147">
        <v>19.36</v>
      </c>
      <c r="I565" s="147">
        <v>0</v>
      </c>
      <c r="J565" s="147">
        <v>0</v>
      </c>
      <c r="K565" s="147">
        <v>0</v>
      </c>
      <c r="L565" s="147">
        <v>10.14</v>
      </c>
      <c r="M565" s="147">
        <v>10.6</v>
      </c>
      <c r="N565" s="147">
        <v>9.94</v>
      </c>
      <c r="O565" s="147">
        <v>6</v>
      </c>
      <c r="P565" s="147">
        <v>5.07</v>
      </c>
      <c r="Q565" s="147">
        <v>0.97</v>
      </c>
      <c r="R565" s="147">
        <v>4.97</v>
      </c>
      <c r="S565" s="147">
        <v>7.53</v>
      </c>
      <c r="T565" s="147">
        <v>0</v>
      </c>
      <c r="U565" s="147">
        <v>654.91999999999996</v>
      </c>
      <c r="V565" s="147">
        <v>122.51</v>
      </c>
      <c r="W565" s="147">
        <v>75.59</v>
      </c>
      <c r="X565" s="147">
        <v>29.47</v>
      </c>
      <c r="Y565" s="147">
        <v>335.74</v>
      </c>
      <c r="Z565" s="147">
        <v>244.4</v>
      </c>
    </row>
    <row r="566" spans="2:26" x14ac:dyDescent="0.3">
      <c r="B566" s="127">
        <v>23</v>
      </c>
      <c r="C566" s="147">
        <v>190.98</v>
      </c>
      <c r="D566" s="147">
        <v>110.21</v>
      </c>
      <c r="E566" s="147">
        <v>0.27</v>
      </c>
      <c r="F566" s="147">
        <v>13.83</v>
      </c>
      <c r="G566" s="147">
        <v>17.02</v>
      </c>
      <c r="H566" s="147">
        <v>13.6</v>
      </c>
      <c r="I566" s="147">
        <v>8.89</v>
      </c>
      <c r="J566" s="147">
        <v>1.44</v>
      </c>
      <c r="K566" s="147">
        <v>0</v>
      </c>
      <c r="L566" s="147">
        <v>0</v>
      </c>
      <c r="M566" s="147">
        <v>19.600000000000001</v>
      </c>
      <c r="N566" s="147">
        <v>0.56999999999999995</v>
      </c>
      <c r="O566" s="147">
        <v>0</v>
      </c>
      <c r="P566" s="147">
        <v>0</v>
      </c>
      <c r="Q566" s="147">
        <v>0</v>
      </c>
      <c r="R566" s="147">
        <v>0</v>
      </c>
      <c r="S566" s="147">
        <v>96.46</v>
      </c>
      <c r="T566" s="147">
        <v>99.94</v>
      </c>
      <c r="U566" s="147">
        <v>0</v>
      </c>
      <c r="V566" s="147">
        <v>0</v>
      </c>
      <c r="W566" s="147">
        <v>6.95</v>
      </c>
      <c r="X566" s="147">
        <v>4.08</v>
      </c>
      <c r="Y566" s="147">
        <v>37.119999999999997</v>
      </c>
      <c r="Z566" s="147">
        <v>0.01</v>
      </c>
    </row>
    <row r="567" spans="2:26" x14ac:dyDescent="0.3">
      <c r="B567" s="127">
        <v>24</v>
      </c>
      <c r="C567" s="147">
        <v>0</v>
      </c>
      <c r="D567" s="147">
        <v>0.05</v>
      </c>
      <c r="E567" s="147">
        <v>0.04</v>
      </c>
      <c r="F567" s="147">
        <v>27.17</v>
      </c>
      <c r="G567" s="147">
        <v>21.16</v>
      </c>
      <c r="H567" s="147">
        <v>16.190000000000001</v>
      </c>
      <c r="I567" s="147">
        <v>4.67</v>
      </c>
      <c r="J567" s="147">
        <v>4.72</v>
      </c>
      <c r="K567" s="147">
        <v>1.31</v>
      </c>
      <c r="L567" s="147">
        <v>0</v>
      </c>
      <c r="M567" s="147">
        <v>0.02</v>
      </c>
      <c r="N567" s="147">
        <v>0</v>
      </c>
      <c r="O567" s="147">
        <v>0</v>
      </c>
      <c r="P567" s="147">
        <v>0</v>
      </c>
      <c r="Q567" s="147">
        <v>0</v>
      </c>
      <c r="R567" s="147">
        <v>0</v>
      </c>
      <c r="S567" s="147">
        <v>0</v>
      </c>
      <c r="T567" s="147">
        <v>0</v>
      </c>
      <c r="U567" s="147">
        <v>0</v>
      </c>
      <c r="V567" s="147">
        <v>0</v>
      </c>
      <c r="W567" s="147">
        <v>0.03</v>
      </c>
      <c r="X567" s="147">
        <v>1.82</v>
      </c>
      <c r="Y567" s="147">
        <v>10.15</v>
      </c>
      <c r="Z567" s="147">
        <v>5.98</v>
      </c>
    </row>
    <row r="568" spans="2:26" x14ac:dyDescent="0.3">
      <c r="B568" s="127">
        <v>25</v>
      </c>
      <c r="C568" s="147">
        <v>328.22</v>
      </c>
      <c r="D568" s="147">
        <v>306.64</v>
      </c>
      <c r="E568" s="147">
        <v>9.9700000000000006</v>
      </c>
      <c r="F568" s="147">
        <v>1.95</v>
      </c>
      <c r="G568" s="147">
        <v>6.31</v>
      </c>
      <c r="H568" s="147">
        <v>0</v>
      </c>
      <c r="I568" s="147">
        <v>45.04</v>
      </c>
      <c r="J568" s="147">
        <v>0</v>
      </c>
      <c r="K568" s="147">
        <v>0</v>
      </c>
      <c r="L568" s="147">
        <v>0</v>
      </c>
      <c r="M568" s="147">
        <v>0</v>
      </c>
      <c r="N568" s="147">
        <v>23.22</v>
      </c>
      <c r="O568" s="147">
        <v>0</v>
      </c>
      <c r="P568" s="147">
        <v>0</v>
      </c>
      <c r="Q568" s="147">
        <v>143.32</v>
      </c>
      <c r="R568" s="147">
        <v>14.62</v>
      </c>
      <c r="S568" s="147">
        <v>0</v>
      </c>
      <c r="T568" s="147">
        <v>0</v>
      </c>
      <c r="U568" s="147">
        <v>0</v>
      </c>
      <c r="V568" s="147">
        <v>0</v>
      </c>
      <c r="W568" s="147">
        <v>2.54</v>
      </c>
      <c r="X568" s="147">
        <v>10.210000000000001</v>
      </c>
      <c r="Y568" s="147">
        <v>14.32</v>
      </c>
      <c r="Z568" s="147">
        <v>0</v>
      </c>
    </row>
    <row r="569" spans="2:26" x14ac:dyDescent="0.3">
      <c r="B569" s="127">
        <v>26</v>
      </c>
      <c r="C569" s="147">
        <v>51.16</v>
      </c>
      <c r="D569" s="147">
        <v>18.87</v>
      </c>
      <c r="E569" s="147">
        <v>80.17</v>
      </c>
      <c r="F569" s="147">
        <v>126.49</v>
      </c>
      <c r="G569" s="147">
        <v>103.95</v>
      </c>
      <c r="H569" s="147">
        <v>77.5</v>
      </c>
      <c r="I569" s="147">
        <v>65.37</v>
      </c>
      <c r="J569" s="147">
        <v>0.02</v>
      </c>
      <c r="K569" s="147">
        <v>0.57999999999999996</v>
      </c>
      <c r="L569" s="147">
        <v>63.75</v>
      </c>
      <c r="M569" s="147">
        <v>45.87</v>
      </c>
      <c r="N569" s="147">
        <v>148.83000000000001</v>
      </c>
      <c r="O569" s="147">
        <v>119.67</v>
      </c>
      <c r="P569" s="147">
        <v>56.75</v>
      </c>
      <c r="Q569" s="147">
        <v>163.95</v>
      </c>
      <c r="R569" s="147">
        <v>224.73</v>
      </c>
      <c r="S569" s="147">
        <v>215.72</v>
      </c>
      <c r="T569" s="147">
        <v>217.97</v>
      </c>
      <c r="U569" s="147">
        <v>257.93</v>
      </c>
      <c r="V569" s="147">
        <v>208.75</v>
      </c>
      <c r="W569" s="147">
        <v>38.69</v>
      </c>
      <c r="X569" s="147">
        <v>142.08000000000001</v>
      </c>
      <c r="Y569" s="147">
        <v>6.69</v>
      </c>
      <c r="Z569" s="147">
        <v>2.96</v>
      </c>
    </row>
    <row r="570" spans="2:26" x14ac:dyDescent="0.3">
      <c r="B570" s="127">
        <v>27</v>
      </c>
      <c r="C570" s="147">
        <v>25.12</v>
      </c>
      <c r="D570" s="147">
        <v>125.29</v>
      </c>
      <c r="E570" s="147">
        <v>83.76</v>
      </c>
      <c r="F570" s="147">
        <v>43.14</v>
      </c>
      <c r="G570" s="147">
        <v>64.45</v>
      </c>
      <c r="H570" s="147">
        <v>28.67</v>
      </c>
      <c r="I570" s="147">
        <v>137.47999999999999</v>
      </c>
      <c r="J570" s="147">
        <v>62.37</v>
      </c>
      <c r="K570" s="147">
        <v>60.01</v>
      </c>
      <c r="L570" s="147">
        <v>169.14</v>
      </c>
      <c r="M570" s="147">
        <v>100.01</v>
      </c>
      <c r="N570" s="147">
        <v>55.57</v>
      </c>
      <c r="O570" s="147">
        <v>7.25</v>
      </c>
      <c r="P570" s="147">
        <v>34.450000000000003</v>
      </c>
      <c r="Q570" s="147">
        <v>6.96</v>
      </c>
      <c r="R570" s="147">
        <v>37.39</v>
      </c>
      <c r="S570" s="147">
        <v>83.22</v>
      </c>
      <c r="T570" s="147">
        <v>29.85</v>
      </c>
      <c r="U570" s="147">
        <v>185.58</v>
      </c>
      <c r="V570" s="147">
        <v>250.44</v>
      </c>
      <c r="W570" s="147">
        <v>203.18</v>
      </c>
      <c r="X570" s="147">
        <v>293.35000000000002</v>
      </c>
      <c r="Y570" s="147">
        <v>566.41999999999996</v>
      </c>
      <c r="Z570" s="147">
        <v>694.73</v>
      </c>
    </row>
    <row r="571" spans="2:26" x14ac:dyDescent="0.3">
      <c r="B571" s="127">
        <v>28</v>
      </c>
      <c r="C571" s="147">
        <v>176.95</v>
      </c>
      <c r="D571" s="147">
        <v>105.98</v>
      </c>
      <c r="E571" s="147">
        <v>153.88</v>
      </c>
      <c r="F571" s="147">
        <v>157.07</v>
      </c>
      <c r="G571" s="147">
        <v>369.36</v>
      </c>
      <c r="H571" s="147">
        <v>210.88</v>
      </c>
      <c r="I571" s="147">
        <v>256.47000000000003</v>
      </c>
      <c r="J571" s="147">
        <v>122.69</v>
      </c>
      <c r="K571" s="147">
        <v>134.47999999999999</v>
      </c>
      <c r="L571" s="147">
        <v>113.12</v>
      </c>
      <c r="M571" s="147">
        <v>88.65</v>
      </c>
      <c r="N571" s="147">
        <v>146.22</v>
      </c>
      <c r="O571" s="147">
        <v>131.65</v>
      </c>
      <c r="P571" s="147">
        <v>190.16</v>
      </c>
      <c r="Q571" s="147">
        <v>242.54</v>
      </c>
      <c r="R571" s="147">
        <v>354.09</v>
      </c>
      <c r="S571" s="147">
        <v>381.21</v>
      </c>
      <c r="T571" s="147">
        <v>380.5</v>
      </c>
      <c r="U571" s="147">
        <v>482.61</v>
      </c>
      <c r="V571" s="147">
        <v>397.06</v>
      </c>
      <c r="W571" s="147">
        <v>297.89999999999998</v>
      </c>
      <c r="X571" s="147">
        <v>656.12</v>
      </c>
      <c r="Y571" s="147">
        <v>789.88</v>
      </c>
      <c r="Z571" s="147">
        <v>1318.9</v>
      </c>
    </row>
    <row r="572" spans="2:26" x14ac:dyDescent="0.3">
      <c r="B572" s="127">
        <v>29</v>
      </c>
      <c r="C572" s="147">
        <v>168.19</v>
      </c>
      <c r="D572" s="147">
        <v>163.87</v>
      </c>
      <c r="E572" s="147">
        <v>148.01</v>
      </c>
      <c r="F572" s="147">
        <v>150.32</v>
      </c>
      <c r="G572" s="147">
        <v>147.82</v>
      </c>
      <c r="H572" s="147">
        <v>67.13</v>
      </c>
      <c r="I572" s="147">
        <v>62.71</v>
      </c>
      <c r="J572" s="147">
        <v>0.75</v>
      </c>
      <c r="K572" s="147">
        <v>0</v>
      </c>
      <c r="L572" s="147">
        <v>0</v>
      </c>
      <c r="M572" s="147">
        <v>41.3</v>
      </c>
      <c r="N572" s="147">
        <v>46.9</v>
      </c>
      <c r="O572" s="147">
        <v>43.05</v>
      </c>
      <c r="P572" s="147">
        <v>125.92</v>
      </c>
      <c r="Q572" s="147">
        <v>89.06</v>
      </c>
      <c r="R572" s="147">
        <v>138.31</v>
      </c>
      <c r="S572" s="147">
        <v>140.76</v>
      </c>
      <c r="T572" s="147">
        <v>207.74</v>
      </c>
      <c r="U572" s="147">
        <v>298.01</v>
      </c>
      <c r="V572" s="147">
        <v>67.02</v>
      </c>
      <c r="W572" s="147">
        <v>8.68</v>
      </c>
      <c r="X572" s="147">
        <v>5.64</v>
      </c>
      <c r="Y572" s="147">
        <v>5.67</v>
      </c>
      <c r="Z572" s="147">
        <v>0</v>
      </c>
    </row>
    <row r="573" spans="2:26" x14ac:dyDescent="0.3">
      <c r="B573" s="127">
        <v>30</v>
      </c>
      <c r="C573" s="147">
        <v>36.450000000000003</v>
      </c>
      <c r="D573" s="147">
        <v>3.83</v>
      </c>
      <c r="E573" s="147">
        <v>0</v>
      </c>
      <c r="F573" s="147">
        <v>0</v>
      </c>
      <c r="G573" s="147">
        <v>0.01</v>
      </c>
      <c r="H573" s="147">
        <v>9.0399999999999991</v>
      </c>
      <c r="I573" s="147">
        <v>18.329999999999998</v>
      </c>
      <c r="J573" s="147">
        <v>0</v>
      </c>
      <c r="K573" s="147">
        <v>0</v>
      </c>
      <c r="L573" s="147">
        <v>60.41</v>
      </c>
      <c r="M573" s="147">
        <v>86.9</v>
      </c>
      <c r="N573" s="147">
        <v>176.87</v>
      </c>
      <c r="O573" s="147">
        <v>224.78</v>
      </c>
      <c r="P573" s="147">
        <v>204.34</v>
      </c>
      <c r="Q573" s="147">
        <v>90.57</v>
      </c>
      <c r="R573" s="147">
        <v>110.59</v>
      </c>
      <c r="S573" s="147">
        <v>90.49</v>
      </c>
      <c r="T573" s="147">
        <v>36.99</v>
      </c>
      <c r="U573" s="147">
        <v>25.36</v>
      </c>
      <c r="V573" s="147">
        <v>0</v>
      </c>
      <c r="W573" s="147">
        <v>0.02</v>
      </c>
      <c r="X573" s="147">
        <v>0</v>
      </c>
      <c r="Y573" s="147">
        <v>0</v>
      </c>
      <c r="Z573" s="147">
        <v>0</v>
      </c>
    </row>
    <row r="574" spans="2:26" x14ac:dyDescent="0.3">
      <c r="B574" s="127">
        <v>31</v>
      </c>
      <c r="C574" s="147">
        <v>7.15</v>
      </c>
      <c r="D574" s="147">
        <v>0.03</v>
      </c>
      <c r="E574" s="147">
        <v>0.6</v>
      </c>
      <c r="F574" s="147">
        <v>0.56000000000000005</v>
      </c>
      <c r="G574" s="147">
        <v>0</v>
      </c>
      <c r="H574" s="147">
        <v>0.56999999999999995</v>
      </c>
      <c r="I574" s="147">
        <v>0.11</v>
      </c>
      <c r="J574" s="147">
        <v>8.19</v>
      </c>
      <c r="K574" s="147">
        <v>0.53</v>
      </c>
      <c r="L574" s="147">
        <v>6.31</v>
      </c>
      <c r="M574" s="147">
        <v>2.92</v>
      </c>
      <c r="N574" s="147">
        <v>4.57</v>
      </c>
      <c r="O574" s="147">
        <v>56.36</v>
      </c>
      <c r="P574" s="147">
        <v>79.069999999999993</v>
      </c>
      <c r="Q574" s="147">
        <v>31.3</v>
      </c>
      <c r="R574" s="147">
        <v>67.97</v>
      </c>
      <c r="S574" s="147">
        <v>53.93</v>
      </c>
      <c r="T574" s="147">
        <v>21.4</v>
      </c>
      <c r="U574" s="147">
        <v>0.86</v>
      </c>
      <c r="V574" s="147">
        <v>0</v>
      </c>
      <c r="W574" s="147">
        <v>0</v>
      </c>
      <c r="X574" s="147">
        <v>0</v>
      </c>
      <c r="Y574" s="147">
        <v>0</v>
      </c>
      <c r="Z574" s="147">
        <v>0</v>
      </c>
    </row>
    <row r="575" spans="2:26" x14ac:dyDescent="0.3">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2:26" ht="18" customHeight="1" x14ac:dyDescent="0.3">
      <c r="B576" s="149"/>
      <c r="C576" s="150"/>
      <c r="D576" s="150"/>
      <c r="E576" s="150"/>
      <c r="F576" s="150"/>
      <c r="G576" s="150"/>
      <c r="H576" s="150"/>
      <c r="I576" s="150"/>
      <c r="J576" s="150"/>
      <c r="K576" s="150"/>
      <c r="L576" s="150"/>
      <c r="M576" s="150"/>
      <c r="N576" s="150"/>
      <c r="O576" s="150"/>
      <c r="P576" s="150"/>
      <c r="Q576" s="150"/>
      <c r="R576" s="150"/>
      <c r="S576" s="150"/>
      <c r="T576" s="151"/>
      <c r="U576" s="152" t="s">
        <v>82</v>
      </c>
      <c r="V576" s="152"/>
      <c r="W576" s="152"/>
      <c r="X576" s="152"/>
      <c r="Y576" s="152"/>
      <c r="Z576" s="152"/>
    </row>
    <row r="577" spans="1:26" ht="16.5" customHeight="1" x14ac:dyDescent="0.3">
      <c r="B577" s="32" t="s">
        <v>83</v>
      </c>
      <c r="C577" s="32"/>
      <c r="D577" s="32"/>
      <c r="E577" s="32"/>
      <c r="F577" s="32"/>
      <c r="G577" s="32"/>
      <c r="H577" s="32"/>
      <c r="I577" s="32"/>
      <c r="J577" s="32"/>
      <c r="K577" s="32"/>
      <c r="L577" s="32"/>
      <c r="M577" s="32"/>
      <c r="N577" s="32"/>
      <c r="O577" s="32"/>
      <c r="P577" s="32"/>
      <c r="Q577" s="32"/>
      <c r="R577" s="32"/>
      <c r="S577" s="32"/>
      <c r="T577" s="32"/>
      <c r="U577" s="153">
        <v>4.24</v>
      </c>
      <c r="V577" s="17"/>
      <c r="W577" s="17"/>
      <c r="X577" s="17"/>
      <c r="Y577" s="17"/>
      <c r="Z577" s="17"/>
    </row>
    <row r="578" spans="1:26" ht="16.5" customHeight="1" x14ac:dyDescent="0.3">
      <c r="B578" s="32" t="s">
        <v>84</v>
      </c>
      <c r="C578" s="32"/>
      <c r="D578" s="32"/>
      <c r="E578" s="32"/>
      <c r="F578" s="32"/>
      <c r="G578" s="32"/>
      <c r="H578" s="32"/>
      <c r="I578" s="32"/>
      <c r="J578" s="32"/>
      <c r="K578" s="32"/>
      <c r="L578" s="32"/>
      <c r="M578" s="32"/>
      <c r="N578" s="32"/>
      <c r="O578" s="32"/>
      <c r="P578" s="32"/>
      <c r="Q578" s="32"/>
      <c r="R578" s="32"/>
      <c r="S578" s="32"/>
      <c r="T578" s="32"/>
      <c r="U578" s="153">
        <v>235.48</v>
      </c>
      <c r="V578" s="17"/>
      <c r="W578" s="17"/>
      <c r="X578" s="17"/>
      <c r="Y578" s="17"/>
      <c r="Z578" s="17"/>
    </row>
    <row r="579" spans="1:26" x14ac:dyDescent="0.3">
      <c r="B579" s="154"/>
      <c r="C579" s="154"/>
      <c r="D579" s="154"/>
      <c r="E579" s="154"/>
      <c r="F579" s="154"/>
      <c r="G579" s="154"/>
      <c r="H579" s="154"/>
      <c r="I579" s="154"/>
      <c r="J579" s="154"/>
      <c r="K579" s="154"/>
      <c r="L579" s="154"/>
      <c r="M579" s="154"/>
      <c r="N579" s="154"/>
      <c r="O579" s="154"/>
      <c r="P579" s="154"/>
      <c r="Q579" s="154"/>
      <c r="R579" s="154"/>
      <c r="S579" s="154"/>
      <c r="T579" s="154"/>
      <c r="U579" s="155"/>
      <c r="V579" s="95"/>
      <c r="W579" s="95"/>
      <c r="X579" s="95"/>
      <c r="Y579" s="95"/>
      <c r="Z579" s="95"/>
    </row>
    <row r="580" spans="1:26" x14ac:dyDescent="0.3">
      <c r="B580" s="113" t="s">
        <v>75</v>
      </c>
      <c r="C580" s="114"/>
      <c r="D580" s="114"/>
      <c r="E580" s="114"/>
      <c r="F580" s="114"/>
      <c r="G580" s="114"/>
      <c r="H580" s="114"/>
      <c r="I580" s="114"/>
      <c r="J580" s="114"/>
      <c r="K580" s="114"/>
      <c r="L580" s="114"/>
      <c r="M580" s="114"/>
      <c r="N580" s="114"/>
      <c r="O580" s="114"/>
      <c r="P580" s="114"/>
      <c r="Q580" s="114"/>
      <c r="R580" s="114"/>
      <c r="S580" s="114"/>
      <c r="T580" s="115"/>
      <c r="U580" s="134">
        <v>992731.55</v>
      </c>
      <c r="V580" s="117"/>
      <c r="W580" s="117"/>
      <c r="X580" s="117"/>
      <c r="Y580" s="117"/>
      <c r="Z580" s="118"/>
    </row>
    <row r="581" spans="1:26" x14ac:dyDescent="0.3">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 x14ac:dyDescent="0.35">
      <c r="B582" s="120" t="s">
        <v>85</v>
      </c>
      <c r="C582" s="121"/>
      <c r="D582" s="121"/>
      <c r="E582" s="121"/>
      <c r="F582" s="121"/>
      <c r="G582" s="121"/>
      <c r="H582" s="121"/>
      <c r="I582" s="121"/>
      <c r="J582" s="121"/>
      <c r="K582" s="121"/>
      <c r="L582" s="121"/>
      <c r="M582" s="121"/>
      <c r="N582" s="121"/>
      <c r="O582" s="121"/>
      <c r="P582" s="121"/>
      <c r="Q582" s="121"/>
      <c r="R582" s="121"/>
      <c r="S582" s="121"/>
      <c r="T582" s="121"/>
      <c r="U582" s="121"/>
      <c r="V582" s="121"/>
      <c r="W582" s="121"/>
      <c r="X582" s="121"/>
      <c r="Y582" s="121"/>
      <c r="Z582" s="122"/>
    </row>
    <row r="583" spans="1:26" ht="35.25" customHeight="1" x14ac:dyDescent="0.3">
      <c r="B583" s="77" t="s">
        <v>86</v>
      </c>
      <c r="C583" s="78"/>
      <c r="D583" s="78"/>
      <c r="E583" s="78"/>
      <c r="F583" s="78"/>
      <c r="G583" s="78"/>
      <c r="H583" s="78"/>
      <c r="I583" s="78"/>
      <c r="J583" s="78"/>
      <c r="K583" s="78"/>
      <c r="L583" s="78"/>
      <c r="M583" s="78"/>
      <c r="N583" s="78"/>
      <c r="O583" s="78"/>
      <c r="P583" s="78"/>
      <c r="Q583" s="78"/>
      <c r="R583" s="78"/>
      <c r="S583" s="78"/>
      <c r="T583" s="78"/>
      <c r="U583" s="78"/>
      <c r="V583" s="78"/>
      <c r="W583" s="78"/>
      <c r="X583" s="78"/>
      <c r="Y583" s="78"/>
      <c r="Z583" s="79"/>
    </row>
    <row r="584" spans="1:26" ht="15" customHeight="1" x14ac:dyDescent="0.3">
      <c r="A584" s="24"/>
      <c r="B584" s="113" t="s">
        <v>61</v>
      </c>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5"/>
    </row>
    <row r="585" spans="1:26" x14ac:dyDescent="0.3">
      <c r="B585" s="156" t="s">
        <v>62</v>
      </c>
      <c r="C585" s="143" t="s">
        <v>63</v>
      </c>
      <c r="D585" s="143"/>
      <c r="E585" s="143"/>
      <c r="F585" s="143"/>
      <c r="G585" s="143"/>
      <c r="H585" s="143"/>
      <c r="I585" s="143"/>
      <c r="J585" s="143"/>
      <c r="K585" s="143"/>
      <c r="L585" s="143"/>
      <c r="M585" s="143"/>
      <c r="N585" s="143"/>
      <c r="O585" s="143"/>
      <c r="P585" s="143"/>
      <c r="Q585" s="143"/>
      <c r="R585" s="143"/>
      <c r="S585" s="143"/>
      <c r="T585" s="143"/>
      <c r="U585" s="143"/>
      <c r="V585" s="143"/>
      <c r="W585" s="143"/>
      <c r="X585" s="143"/>
      <c r="Y585" s="143"/>
      <c r="Z585" s="143"/>
    </row>
    <row r="586" spans="1:26" x14ac:dyDescent="0.3">
      <c r="B586" s="100" t="s">
        <v>64</v>
      </c>
      <c r="C586" s="88">
        <v>0</v>
      </c>
      <c r="D586" s="88">
        <v>4.1666666666666664E-2</v>
      </c>
      <c r="E586" s="88">
        <v>8.3333333333333329E-2</v>
      </c>
      <c r="F586" s="88">
        <v>0.125</v>
      </c>
      <c r="G586" s="88">
        <v>0.16666666666666666</v>
      </c>
      <c r="H586" s="88">
        <v>0.20833333333333334</v>
      </c>
      <c r="I586" s="88">
        <v>0.25</v>
      </c>
      <c r="J586" s="88">
        <v>0.29166666666666669</v>
      </c>
      <c r="K586" s="88">
        <v>0.33333333333333331</v>
      </c>
      <c r="L586" s="88">
        <v>0.375</v>
      </c>
      <c r="M586" s="88">
        <v>0.41666666666666669</v>
      </c>
      <c r="N586" s="88">
        <v>0.45833333333333331</v>
      </c>
      <c r="O586" s="88">
        <v>0.5</v>
      </c>
      <c r="P586" s="88">
        <v>0.54166666666666663</v>
      </c>
      <c r="Q586" s="88">
        <v>0.58333333333333337</v>
      </c>
      <c r="R586" s="88">
        <v>0.625</v>
      </c>
      <c r="S586" s="88">
        <v>0.66666666666666663</v>
      </c>
      <c r="T586" s="88">
        <v>0.70833333333333337</v>
      </c>
      <c r="U586" s="88">
        <v>0.75</v>
      </c>
      <c r="V586" s="88">
        <v>0.79166666666666663</v>
      </c>
      <c r="W586" s="88">
        <v>0.83333333333333337</v>
      </c>
      <c r="X586" s="88">
        <v>0.875</v>
      </c>
      <c r="Y586" s="88">
        <v>0.91666666666666663</v>
      </c>
      <c r="Z586" s="88">
        <v>0.95833333333333337</v>
      </c>
    </row>
    <row r="587" spans="1:26" x14ac:dyDescent="0.3">
      <c r="B587" s="102"/>
      <c r="C587" s="89" t="s">
        <v>65</v>
      </c>
      <c r="D587" s="89" t="s">
        <v>65</v>
      </c>
      <c r="E587" s="89" t="s">
        <v>65</v>
      </c>
      <c r="F587" s="89" t="s">
        <v>65</v>
      </c>
      <c r="G587" s="89" t="s">
        <v>65</v>
      </c>
      <c r="H587" s="89" t="s">
        <v>65</v>
      </c>
      <c r="I587" s="89" t="s">
        <v>65</v>
      </c>
      <c r="J587" s="89" t="s">
        <v>65</v>
      </c>
      <c r="K587" s="89" t="s">
        <v>65</v>
      </c>
      <c r="L587" s="89" t="s">
        <v>65</v>
      </c>
      <c r="M587" s="89" t="s">
        <v>65</v>
      </c>
      <c r="N587" s="89" t="s">
        <v>65</v>
      </c>
      <c r="O587" s="89" t="s">
        <v>65</v>
      </c>
      <c r="P587" s="89" t="s">
        <v>65</v>
      </c>
      <c r="Q587" s="89" t="s">
        <v>65</v>
      </c>
      <c r="R587" s="89" t="s">
        <v>65</v>
      </c>
      <c r="S587" s="89" t="s">
        <v>65</v>
      </c>
      <c r="T587" s="89" t="s">
        <v>65</v>
      </c>
      <c r="U587" s="89" t="s">
        <v>65</v>
      </c>
      <c r="V587" s="89" t="s">
        <v>65</v>
      </c>
      <c r="W587" s="89" t="s">
        <v>65</v>
      </c>
      <c r="X587" s="89" t="s">
        <v>65</v>
      </c>
      <c r="Y587" s="89" t="s">
        <v>65</v>
      </c>
      <c r="Z587" s="89" t="s">
        <v>66</v>
      </c>
    </row>
    <row r="588" spans="1:26" x14ac:dyDescent="0.3">
      <c r="B588" s="104"/>
      <c r="C588" s="90">
        <v>4.1666666666666664E-2</v>
      </c>
      <c r="D588" s="90">
        <v>8.3333333333333329E-2</v>
      </c>
      <c r="E588" s="90">
        <v>0.125</v>
      </c>
      <c r="F588" s="90">
        <v>0.16666666666666666</v>
      </c>
      <c r="G588" s="90">
        <v>0.20833333333333334</v>
      </c>
      <c r="H588" s="90">
        <v>0.25</v>
      </c>
      <c r="I588" s="90">
        <v>0.29166666666666669</v>
      </c>
      <c r="J588" s="90">
        <v>0.33333333333333331</v>
      </c>
      <c r="K588" s="90">
        <v>0.375</v>
      </c>
      <c r="L588" s="90">
        <v>0.41666666666666669</v>
      </c>
      <c r="M588" s="90">
        <v>0.45833333333333331</v>
      </c>
      <c r="N588" s="90">
        <v>0.5</v>
      </c>
      <c r="O588" s="90">
        <v>0.54166666666666663</v>
      </c>
      <c r="P588" s="90">
        <v>0.58333333333333337</v>
      </c>
      <c r="Q588" s="90">
        <v>0.625</v>
      </c>
      <c r="R588" s="90">
        <v>0.66666666666666663</v>
      </c>
      <c r="S588" s="90">
        <v>0.70833333333333337</v>
      </c>
      <c r="T588" s="90">
        <v>0.75</v>
      </c>
      <c r="U588" s="90">
        <v>0.79166666666666663</v>
      </c>
      <c r="V588" s="90">
        <v>0.83333333333333337</v>
      </c>
      <c r="W588" s="90">
        <v>0.875</v>
      </c>
      <c r="X588" s="90">
        <v>0.91666666666666663</v>
      </c>
      <c r="Y588" s="90">
        <v>0.95833333333333337</v>
      </c>
      <c r="Z588" s="90">
        <v>0</v>
      </c>
    </row>
    <row r="589" spans="1:26" x14ac:dyDescent="0.3">
      <c r="B589" s="127">
        <v>1</v>
      </c>
      <c r="C589" s="128">
        <v>2616.81</v>
      </c>
      <c r="D589" s="128">
        <v>2610.37</v>
      </c>
      <c r="E589" s="128">
        <v>2607.8200000000002</v>
      </c>
      <c r="F589" s="128">
        <v>2565.79</v>
      </c>
      <c r="G589" s="128">
        <v>2590.4499999999998</v>
      </c>
      <c r="H589" s="128">
        <v>2678.86</v>
      </c>
      <c r="I589" s="128">
        <v>2682.06</v>
      </c>
      <c r="J589" s="128">
        <v>2767.14</v>
      </c>
      <c r="K589" s="128">
        <v>2833.96</v>
      </c>
      <c r="L589" s="128">
        <v>2932.37</v>
      </c>
      <c r="M589" s="128">
        <v>2956.49</v>
      </c>
      <c r="N589" s="128">
        <v>2946.49</v>
      </c>
      <c r="O589" s="128">
        <v>2930.92</v>
      </c>
      <c r="P589" s="128">
        <v>2925.85</v>
      </c>
      <c r="Q589" s="128">
        <v>2923.62</v>
      </c>
      <c r="R589" s="128">
        <v>2894.44</v>
      </c>
      <c r="S589" s="128">
        <v>2962.14</v>
      </c>
      <c r="T589" s="128">
        <v>2978.51</v>
      </c>
      <c r="U589" s="128">
        <v>2973.57</v>
      </c>
      <c r="V589" s="128">
        <v>2925.47</v>
      </c>
      <c r="W589" s="128">
        <v>2889.22</v>
      </c>
      <c r="X589" s="128">
        <v>2811.74</v>
      </c>
      <c r="Y589" s="128">
        <v>2765.89</v>
      </c>
      <c r="Z589" s="128">
        <v>2695.14</v>
      </c>
    </row>
    <row r="590" spans="1:26" x14ac:dyDescent="0.3">
      <c r="B590" s="127">
        <v>2</v>
      </c>
      <c r="C590" s="128">
        <v>2726.85</v>
      </c>
      <c r="D590" s="128">
        <v>2711.24</v>
      </c>
      <c r="E590" s="128">
        <v>2697.25</v>
      </c>
      <c r="F590" s="128">
        <v>2596.37</v>
      </c>
      <c r="G590" s="128">
        <v>2664.55</v>
      </c>
      <c r="H590" s="128">
        <v>2793.26</v>
      </c>
      <c r="I590" s="128">
        <v>2806.67</v>
      </c>
      <c r="J590" s="128">
        <v>2923.83</v>
      </c>
      <c r="K590" s="128">
        <v>2959.94</v>
      </c>
      <c r="L590" s="128">
        <v>3084.28</v>
      </c>
      <c r="M590" s="128">
        <v>3083.23</v>
      </c>
      <c r="N590" s="128">
        <v>3063.63</v>
      </c>
      <c r="O590" s="128">
        <v>3069.07</v>
      </c>
      <c r="P590" s="128">
        <v>3080.74</v>
      </c>
      <c r="Q590" s="128">
        <v>3128.53</v>
      </c>
      <c r="R590" s="128">
        <v>3139.1</v>
      </c>
      <c r="S590" s="128">
        <v>3171.87</v>
      </c>
      <c r="T590" s="128">
        <v>3205.9</v>
      </c>
      <c r="U590" s="128">
        <v>3194.28</v>
      </c>
      <c r="V590" s="128">
        <v>3115.84</v>
      </c>
      <c r="W590" s="128">
        <v>3097.07</v>
      </c>
      <c r="X590" s="128">
        <v>2998.24</v>
      </c>
      <c r="Y590" s="128">
        <v>2807.94</v>
      </c>
      <c r="Z590" s="128">
        <v>2719.6</v>
      </c>
    </row>
    <row r="591" spans="1:26" x14ac:dyDescent="0.3">
      <c r="B591" s="127">
        <v>3</v>
      </c>
      <c r="C591" s="128">
        <v>2653.76</v>
      </c>
      <c r="D591" s="128">
        <v>2611.5500000000002</v>
      </c>
      <c r="E591" s="128">
        <v>2608.81</v>
      </c>
      <c r="F591" s="128">
        <v>2555.59</v>
      </c>
      <c r="G591" s="128">
        <v>2596.73</v>
      </c>
      <c r="H591" s="128">
        <v>2680.21</v>
      </c>
      <c r="I591" s="128">
        <v>2710.7</v>
      </c>
      <c r="J591" s="128">
        <v>2815.07</v>
      </c>
      <c r="K591" s="128">
        <v>2881.03</v>
      </c>
      <c r="L591" s="128">
        <v>2952.78</v>
      </c>
      <c r="M591" s="128">
        <v>2980.35</v>
      </c>
      <c r="N591" s="128">
        <v>3012.44</v>
      </c>
      <c r="O591" s="128">
        <v>2998.17</v>
      </c>
      <c r="P591" s="128">
        <v>2998.12</v>
      </c>
      <c r="Q591" s="128">
        <v>3032.86</v>
      </c>
      <c r="R591" s="128">
        <v>3111</v>
      </c>
      <c r="S591" s="128">
        <v>3147.85</v>
      </c>
      <c r="T591" s="128">
        <v>3184.61</v>
      </c>
      <c r="U591" s="128">
        <v>3185.43</v>
      </c>
      <c r="V591" s="128">
        <v>3123.02</v>
      </c>
      <c r="W591" s="128">
        <v>3082.2</v>
      </c>
      <c r="X591" s="128">
        <v>3029.49</v>
      </c>
      <c r="Y591" s="128">
        <v>2805.53</v>
      </c>
      <c r="Z591" s="128">
        <v>2756.87</v>
      </c>
    </row>
    <row r="592" spans="1:26" x14ac:dyDescent="0.3">
      <c r="B592" s="127">
        <v>4</v>
      </c>
      <c r="C592" s="128">
        <v>2824.59</v>
      </c>
      <c r="D592" s="128">
        <v>2913.25</v>
      </c>
      <c r="E592" s="128">
        <v>3061.81</v>
      </c>
      <c r="F592" s="128">
        <v>2600.15</v>
      </c>
      <c r="G592" s="128">
        <v>2702.9</v>
      </c>
      <c r="H592" s="128">
        <v>2807.87</v>
      </c>
      <c r="I592" s="128">
        <v>2950.09</v>
      </c>
      <c r="J592" s="128">
        <v>3184.92</v>
      </c>
      <c r="K592" s="128">
        <v>3187.86</v>
      </c>
      <c r="L592" s="128">
        <v>3227.66</v>
      </c>
      <c r="M592" s="128">
        <v>3187.85</v>
      </c>
      <c r="N592" s="128">
        <v>3188.44</v>
      </c>
      <c r="O592" s="128">
        <v>3184.24</v>
      </c>
      <c r="P592" s="128">
        <v>3180.61</v>
      </c>
      <c r="Q592" s="128">
        <v>3179.46</v>
      </c>
      <c r="R592" s="128">
        <v>3181.37</v>
      </c>
      <c r="S592" s="128">
        <v>3186.67</v>
      </c>
      <c r="T592" s="128">
        <v>3208.5</v>
      </c>
      <c r="U592" s="128">
        <v>3186.44</v>
      </c>
      <c r="V592" s="128">
        <v>3111.78</v>
      </c>
      <c r="W592" s="128">
        <v>3058.4</v>
      </c>
      <c r="X592" s="128">
        <v>3034.1</v>
      </c>
      <c r="Y592" s="128">
        <v>2807.96</v>
      </c>
      <c r="Z592" s="128">
        <v>2690.2</v>
      </c>
    </row>
    <row r="593" spans="2:26" x14ac:dyDescent="0.3">
      <c r="B593" s="127">
        <v>5</v>
      </c>
      <c r="C593" s="128">
        <v>2606.81</v>
      </c>
      <c r="D593" s="128">
        <v>2579.52</v>
      </c>
      <c r="E593" s="128">
        <v>2626.73</v>
      </c>
      <c r="F593" s="128">
        <v>2559.33</v>
      </c>
      <c r="G593" s="128">
        <v>2646.38</v>
      </c>
      <c r="H593" s="128">
        <v>2765.54</v>
      </c>
      <c r="I593" s="128">
        <v>2902.67</v>
      </c>
      <c r="J593" s="128">
        <v>3089.23</v>
      </c>
      <c r="K593" s="128">
        <v>3137.71</v>
      </c>
      <c r="L593" s="128">
        <v>3137.49</v>
      </c>
      <c r="M593" s="128">
        <v>3136.58</v>
      </c>
      <c r="N593" s="128">
        <v>3132.2</v>
      </c>
      <c r="O593" s="128">
        <v>3105.58</v>
      </c>
      <c r="P593" s="128">
        <v>3108.27</v>
      </c>
      <c r="Q593" s="128">
        <v>3116.83</v>
      </c>
      <c r="R593" s="128">
        <v>3097.28</v>
      </c>
      <c r="S593" s="128">
        <v>3121.94</v>
      </c>
      <c r="T593" s="128">
        <v>3146.67</v>
      </c>
      <c r="U593" s="128">
        <v>3141.67</v>
      </c>
      <c r="V593" s="128">
        <v>3063.31</v>
      </c>
      <c r="W593" s="128">
        <v>2870.5</v>
      </c>
      <c r="X593" s="128">
        <v>2997.17</v>
      </c>
      <c r="Y593" s="128">
        <v>2640.05</v>
      </c>
      <c r="Z593" s="128">
        <v>2721.94</v>
      </c>
    </row>
    <row r="594" spans="2:26" x14ac:dyDescent="0.3">
      <c r="B594" s="127">
        <v>6</v>
      </c>
      <c r="C594" s="128">
        <v>2680.7</v>
      </c>
      <c r="D594" s="128">
        <v>2616.02</v>
      </c>
      <c r="E594" s="128">
        <v>2860.45</v>
      </c>
      <c r="F594" s="128">
        <v>2631.09</v>
      </c>
      <c r="G594" s="128">
        <v>2841.12</v>
      </c>
      <c r="H594" s="128">
        <v>2903.68</v>
      </c>
      <c r="I594" s="128">
        <v>3064.01</v>
      </c>
      <c r="J594" s="128">
        <v>3248.59</v>
      </c>
      <c r="K594" s="128">
        <v>3319.61</v>
      </c>
      <c r="L594" s="128">
        <v>3325.69</v>
      </c>
      <c r="M594" s="128">
        <v>3304.45</v>
      </c>
      <c r="N594" s="128">
        <v>3297.11</v>
      </c>
      <c r="O594" s="128">
        <v>3255.87</v>
      </c>
      <c r="P594" s="128">
        <v>3256.22</v>
      </c>
      <c r="Q594" s="128">
        <v>3252.87</v>
      </c>
      <c r="R594" s="128">
        <v>3230.52</v>
      </c>
      <c r="S594" s="128">
        <v>3220.41</v>
      </c>
      <c r="T594" s="128">
        <v>3444.54</v>
      </c>
      <c r="U594" s="128">
        <v>3269.32</v>
      </c>
      <c r="V594" s="128">
        <v>3261.7</v>
      </c>
      <c r="W594" s="128">
        <v>3218.68</v>
      </c>
      <c r="X594" s="128">
        <v>3166.56</v>
      </c>
      <c r="Y594" s="128">
        <v>2862.14</v>
      </c>
      <c r="Z594" s="128">
        <v>2657.82</v>
      </c>
    </row>
    <row r="595" spans="2:26" x14ac:dyDescent="0.3">
      <c r="B595" s="127">
        <v>7</v>
      </c>
      <c r="C595" s="128">
        <v>2528.9899999999998</v>
      </c>
      <c r="D595" s="128">
        <v>2493.5</v>
      </c>
      <c r="E595" s="128">
        <v>2521.5700000000002</v>
      </c>
      <c r="F595" s="128">
        <v>2497</v>
      </c>
      <c r="G595" s="128">
        <v>2585.54</v>
      </c>
      <c r="H595" s="128">
        <v>2736.17</v>
      </c>
      <c r="I595" s="128">
        <v>2945.33</v>
      </c>
      <c r="J595" s="128">
        <v>3225.29</v>
      </c>
      <c r="K595" s="128">
        <v>3346.69</v>
      </c>
      <c r="L595" s="128">
        <v>3334.99</v>
      </c>
      <c r="M595" s="128">
        <v>3340.29</v>
      </c>
      <c r="N595" s="128">
        <v>3324.78</v>
      </c>
      <c r="O595" s="128">
        <v>3323.28</v>
      </c>
      <c r="P595" s="128">
        <v>3318.69</v>
      </c>
      <c r="Q595" s="128">
        <v>3299.53</v>
      </c>
      <c r="R595" s="128">
        <v>3464.99</v>
      </c>
      <c r="S595" s="128">
        <v>3473.73</v>
      </c>
      <c r="T595" s="128">
        <v>3472.02</v>
      </c>
      <c r="U595" s="128">
        <v>3476.2</v>
      </c>
      <c r="V595" s="128">
        <v>3244.96</v>
      </c>
      <c r="W595" s="128">
        <v>3256.97</v>
      </c>
      <c r="X595" s="128">
        <v>3232.9</v>
      </c>
      <c r="Y595" s="128">
        <v>2786.82</v>
      </c>
      <c r="Z595" s="128">
        <v>2617.89</v>
      </c>
    </row>
    <row r="596" spans="2:26" x14ac:dyDescent="0.3">
      <c r="B596" s="127">
        <v>8</v>
      </c>
      <c r="C596" s="128">
        <v>2557.81</v>
      </c>
      <c r="D596" s="128">
        <v>2482.33</v>
      </c>
      <c r="E596" s="128">
        <v>2575.9899999999998</v>
      </c>
      <c r="F596" s="128">
        <v>2416.6</v>
      </c>
      <c r="G596" s="128">
        <v>2582.48</v>
      </c>
      <c r="H596" s="128">
        <v>2855.09</v>
      </c>
      <c r="I596" s="128">
        <v>2860.27</v>
      </c>
      <c r="J596" s="128">
        <v>3029.36</v>
      </c>
      <c r="K596" s="128">
        <v>3247.53</v>
      </c>
      <c r="L596" s="128">
        <v>3268.45</v>
      </c>
      <c r="M596" s="128">
        <v>3254.35</v>
      </c>
      <c r="N596" s="128">
        <v>3258.3</v>
      </c>
      <c r="O596" s="128">
        <v>3201.91</v>
      </c>
      <c r="P596" s="128">
        <v>3241.04</v>
      </c>
      <c r="Q596" s="128">
        <v>3278.64</v>
      </c>
      <c r="R596" s="128">
        <v>3276.65</v>
      </c>
      <c r="S596" s="128">
        <v>3272.68</v>
      </c>
      <c r="T596" s="128">
        <v>3291.74</v>
      </c>
      <c r="U596" s="128">
        <v>3269.03</v>
      </c>
      <c r="V596" s="128">
        <v>3242.85</v>
      </c>
      <c r="W596" s="128">
        <v>3253.99</v>
      </c>
      <c r="X596" s="128">
        <v>3139.57</v>
      </c>
      <c r="Y596" s="128">
        <v>2769.7</v>
      </c>
      <c r="Z596" s="128">
        <v>2623.52</v>
      </c>
    </row>
    <row r="597" spans="2:26" x14ac:dyDescent="0.3">
      <c r="B597" s="127">
        <v>9</v>
      </c>
      <c r="C597" s="128">
        <v>2657.72</v>
      </c>
      <c r="D597" s="128">
        <v>2580.9</v>
      </c>
      <c r="E597" s="128">
        <v>2569.83</v>
      </c>
      <c r="F597" s="128">
        <v>2495.69</v>
      </c>
      <c r="G597" s="128">
        <v>2561.1999999999998</v>
      </c>
      <c r="H597" s="128">
        <v>2648.22</v>
      </c>
      <c r="I597" s="128">
        <v>2730.69</v>
      </c>
      <c r="J597" s="128">
        <v>2896.32</v>
      </c>
      <c r="K597" s="128">
        <v>3056.52</v>
      </c>
      <c r="L597" s="128">
        <v>3116.53</v>
      </c>
      <c r="M597" s="128">
        <v>3116.35</v>
      </c>
      <c r="N597" s="128">
        <v>3115.21</v>
      </c>
      <c r="O597" s="128">
        <v>3109.47</v>
      </c>
      <c r="P597" s="128">
        <v>3091.6</v>
      </c>
      <c r="Q597" s="128">
        <v>3118.24</v>
      </c>
      <c r="R597" s="128">
        <v>3112.89</v>
      </c>
      <c r="S597" s="128">
        <v>3129.67</v>
      </c>
      <c r="T597" s="128">
        <v>3168.84</v>
      </c>
      <c r="U597" s="128">
        <v>3165.08</v>
      </c>
      <c r="V597" s="128">
        <v>3105.64</v>
      </c>
      <c r="W597" s="128">
        <v>3099.91</v>
      </c>
      <c r="X597" s="128">
        <v>3012.88</v>
      </c>
      <c r="Y597" s="128">
        <v>2829.04</v>
      </c>
      <c r="Z597" s="128">
        <v>2716.93</v>
      </c>
    </row>
    <row r="598" spans="2:26" x14ac:dyDescent="0.3">
      <c r="B598" s="127">
        <v>10</v>
      </c>
      <c r="C598" s="128">
        <v>2625.11</v>
      </c>
      <c r="D598" s="128">
        <v>2541.9899999999998</v>
      </c>
      <c r="E598" s="128">
        <v>2498</v>
      </c>
      <c r="F598" s="128">
        <v>2340.04</v>
      </c>
      <c r="G598" s="128">
        <v>2381.0100000000002</v>
      </c>
      <c r="H598" s="128">
        <v>2564.2600000000002</v>
      </c>
      <c r="I598" s="128">
        <v>2643.05</v>
      </c>
      <c r="J598" s="128">
        <v>2795.88</v>
      </c>
      <c r="K598" s="128">
        <v>3016.8</v>
      </c>
      <c r="L598" s="128">
        <v>3134.41</v>
      </c>
      <c r="M598" s="128">
        <v>3161.59</v>
      </c>
      <c r="N598" s="128">
        <v>3148.33</v>
      </c>
      <c r="O598" s="128">
        <v>3143.65</v>
      </c>
      <c r="P598" s="128">
        <v>3187.62</v>
      </c>
      <c r="Q598" s="128">
        <v>3257.89</v>
      </c>
      <c r="R598" s="128">
        <v>3256.05</v>
      </c>
      <c r="S598" s="128">
        <v>3262.69</v>
      </c>
      <c r="T598" s="128">
        <v>3298.47</v>
      </c>
      <c r="U598" s="128">
        <v>3283.17</v>
      </c>
      <c r="V598" s="128">
        <v>3220.64</v>
      </c>
      <c r="W598" s="128">
        <v>3108.09</v>
      </c>
      <c r="X598" s="128">
        <v>3103.7</v>
      </c>
      <c r="Y598" s="128">
        <v>2995.84</v>
      </c>
      <c r="Z598" s="128">
        <v>2809.52</v>
      </c>
    </row>
    <row r="599" spans="2:26" x14ac:dyDescent="0.3">
      <c r="B599" s="127">
        <v>11</v>
      </c>
      <c r="C599" s="128">
        <v>2780.45</v>
      </c>
      <c r="D599" s="128">
        <v>2666.27</v>
      </c>
      <c r="E599" s="128">
        <v>2762.19</v>
      </c>
      <c r="F599" s="128">
        <v>2462.92</v>
      </c>
      <c r="G599" s="128">
        <v>2571.54</v>
      </c>
      <c r="H599" s="128">
        <v>2686.7</v>
      </c>
      <c r="I599" s="128">
        <v>2876.55</v>
      </c>
      <c r="J599" s="128">
        <v>2973.95</v>
      </c>
      <c r="K599" s="128">
        <v>3184.57</v>
      </c>
      <c r="L599" s="128">
        <v>3270.84</v>
      </c>
      <c r="M599" s="128">
        <v>3288.57</v>
      </c>
      <c r="N599" s="128">
        <v>3278.9</v>
      </c>
      <c r="O599" s="128">
        <v>3272.08</v>
      </c>
      <c r="P599" s="128">
        <v>3340.53</v>
      </c>
      <c r="Q599" s="128">
        <v>3343.73</v>
      </c>
      <c r="R599" s="128">
        <v>3324.08</v>
      </c>
      <c r="S599" s="128">
        <v>3468.95</v>
      </c>
      <c r="T599" s="128">
        <v>3470.63</v>
      </c>
      <c r="U599" s="128">
        <v>3476.21</v>
      </c>
      <c r="V599" s="128">
        <v>3387.33</v>
      </c>
      <c r="W599" s="128">
        <v>3251.21</v>
      </c>
      <c r="X599" s="128">
        <v>3172.78</v>
      </c>
      <c r="Y599" s="128">
        <v>2924.19</v>
      </c>
      <c r="Z599" s="128">
        <v>2744.11</v>
      </c>
    </row>
    <row r="600" spans="2:26" x14ac:dyDescent="0.3">
      <c r="B600" s="127">
        <v>12</v>
      </c>
      <c r="C600" s="128">
        <v>2714.46</v>
      </c>
      <c r="D600" s="128">
        <v>2626.41</v>
      </c>
      <c r="E600" s="128">
        <v>2573.92</v>
      </c>
      <c r="F600" s="128">
        <v>2532.2399999999998</v>
      </c>
      <c r="G600" s="128">
        <v>2596.7399999999998</v>
      </c>
      <c r="H600" s="128">
        <v>2725.85</v>
      </c>
      <c r="I600" s="128">
        <v>2890.34</v>
      </c>
      <c r="J600" s="128">
        <v>3187.76</v>
      </c>
      <c r="K600" s="128">
        <v>3259.08</v>
      </c>
      <c r="L600" s="128">
        <v>3261.81</v>
      </c>
      <c r="M600" s="128">
        <v>3255.36</v>
      </c>
      <c r="N600" s="128">
        <v>3222.77</v>
      </c>
      <c r="O600" s="128">
        <v>3170.9</v>
      </c>
      <c r="P600" s="128">
        <v>3198.74</v>
      </c>
      <c r="Q600" s="128">
        <v>3211.44</v>
      </c>
      <c r="R600" s="128">
        <v>3214.86</v>
      </c>
      <c r="S600" s="128">
        <v>3259.07</v>
      </c>
      <c r="T600" s="128">
        <v>3317.24</v>
      </c>
      <c r="U600" s="128">
        <v>3260.75</v>
      </c>
      <c r="V600" s="128">
        <v>3141.42</v>
      </c>
      <c r="W600" s="128">
        <v>2980.1</v>
      </c>
      <c r="X600" s="128">
        <v>2960.98</v>
      </c>
      <c r="Y600" s="128">
        <v>2606.5500000000002</v>
      </c>
      <c r="Z600" s="128">
        <v>2603.46</v>
      </c>
    </row>
    <row r="601" spans="2:26" x14ac:dyDescent="0.3">
      <c r="B601" s="127">
        <v>13</v>
      </c>
      <c r="C601" s="128">
        <v>2445.64</v>
      </c>
      <c r="D601" s="128">
        <v>2326.52</v>
      </c>
      <c r="E601" s="128">
        <v>2367.79</v>
      </c>
      <c r="F601" s="128">
        <v>2314.96</v>
      </c>
      <c r="G601" s="128">
        <v>2381.52</v>
      </c>
      <c r="H601" s="128">
        <v>2611.21</v>
      </c>
      <c r="I601" s="128">
        <v>2803.78</v>
      </c>
      <c r="J601" s="128">
        <v>3182.66</v>
      </c>
      <c r="K601" s="128">
        <v>3330.66</v>
      </c>
      <c r="L601" s="128">
        <v>3281.46</v>
      </c>
      <c r="M601" s="128">
        <v>3216.53</v>
      </c>
      <c r="N601" s="128">
        <v>3351.38</v>
      </c>
      <c r="O601" s="128">
        <v>3379.61</v>
      </c>
      <c r="P601" s="128">
        <v>3354.03</v>
      </c>
      <c r="Q601" s="128">
        <v>3407.96</v>
      </c>
      <c r="R601" s="128">
        <v>3336.12</v>
      </c>
      <c r="S601" s="128">
        <v>3383.67</v>
      </c>
      <c r="T601" s="128">
        <v>3341.81</v>
      </c>
      <c r="U601" s="128">
        <v>3318.99</v>
      </c>
      <c r="V601" s="128">
        <v>3210.7</v>
      </c>
      <c r="W601" s="128">
        <v>3090.07</v>
      </c>
      <c r="X601" s="128">
        <v>3040.79</v>
      </c>
      <c r="Y601" s="128">
        <v>2657.16</v>
      </c>
      <c r="Z601" s="128">
        <v>2511.63</v>
      </c>
    </row>
    <row r="602" spans="2:26" x14ac:dyDescent="0.3">
      <c r="B602" s="127">
        <v>14</v>
      </c>
      <c r="C602" s="128">
        <v>2276.0500000000002</v>
      </c>
      <c r="D602" s="128">
        <v>2206.5700000000002</v>
      </c>
      <c r="E602" s="128">
        <v>2213.37</v>
      </c>
      <c r="F602" s="128">
        <v>2185.85</v>
      </c>
      <c r="G602" s="128">
        <v>2286.2600000000002</v>
      </c>
      <c r="H602" s="128">
        <v>2470.66</v>
      </c>
      <c r="I602" s="128">
        <v>2620.27</v>
      </c>
      <c r="J602" s="128">
        <v>2880.15</v>
      </c>
      <c r="K602" s="128">
        <v>3079.46</v>
      </c>
      <c r="L602" s="128">
        <v>3090.8</v>
      </c>
      <c r="M602" s="128">
        <v>3087.66</v>
      </c>
      <c r="N602" s="128">
        <v>3074.14</v>
      </c>
      <c r="O602" s="128">
        <v>3035.02</v>
      </c>
      <c r="P602" s="128">
        <v>3042.43</v>
      </c>
      <c r="Q602" s="128">
        <v>3061.1</v>
      </c>
      <c r="R602" s="128">
        <v>3062.75</v>
      </c>
      <c r="S602" s="128">
        <v>3084.17</v>
      </c>
      <c r="T602" s="128">
        <v>3143.44</v>
      </c>
      <c r="U602" s="128">
        <v>3108.38</v>
      </c>
      <c r="V602" s="128">
        <v>3003.43</v>
      </c>
      <c r="W602" s="128">
        <v>2854.75</v>
      </c>
      <c r="X602" s="128">
        <v>2841.65</v>
      </c>
      <c r="Y602" s="128">
        <v>2536.12</v>
      </c>
      <c r="Z602" s="128">
        <v>2348.88</v>
      </c>
    </row>
    <row r="603" spans="2:26" x14ac:dyDescent="0.3">
      <c r="B603" s="127">
        <v>15</v>
      </c>
      <c r="C603" s="128">
        <v>2488.7199999999998</v>
      </c>
      <c r="D603" s="128">
        <v>2437.33</v>
      </c>
      <c r="E603" s="128">
        <v>2437.98</v>
      </c>
      <c r="F603" s="128">
        <v>2414.0300000000002</v>
      </c>
      <c r="G603" s="128">
        <v>2588.77</v>
      </c>
      <c r="H603" s="128">
        <v>2695.32</v>
      </c>
      <c r="I603" s="128">
        <v>2911.58</v>
      </c>
      <c r="J603" s="128">
        <v>3141.86</v>
      </c>
      <c r="K603" s="128">
        <v>3279.44</v>
      </c>
      <c r="L603" s="128">
        <v>3312.82</v>
      </c>
      <c r="M603" s="128">
        <v>3301.04</v>
      </c>
      <c r="N603" s="128">
        <v>3290.58</v>
      </c>
      <c r="O603" s="128">
        <v>3254.18</v>
      </c>
      <c r="P603" s="128">
        <v>3271.02</v>
      </c>
      <c r="Q603" s="128">
        <v>3284.54</v>
      </c>
      <c r="R603" s="128">
        <v>3291.51</v>
      </c>
      <c r="S603" s="128">
        <v>3310.42</v>
      </c>
      <c r="T603" s="128">
        <v>3367.08</v>
      </c>
      <c r="U603" s="128">
        <v>3343.44</v>
      </c>
      <c r="V603" s="128">
        <v>3258.15</v>
      </c>
      <c r="W603" s="128">
        <v>3154.06</v>
      </c>
      <c r="X603" s="128">
        <v>3169.59</v>
      </c>
      <c r="Y603" s="128">
        <v>2996.15</v>
      </c>
      <c r="Z603" s="128">
        <v>2776.65</v>
      </c>
    </row>
    <row r="604" spans="2:26" x14ac:dyDescent="0.3">
      <c r="B604" s="127">
        <v>16</v>
      </c>
      <c r="C604" s="128">
        <v>2777.21</v>
      </c>
      <c r="D604" s="128">
        <v>2645.21</v>
      </c>
      <c r="E604" s="128">
        <v>2641.4</v>
      </c>
      <c r="F604" s="128">
        <v>2574.13</v>
      </c>
      <c r="G604" s="128">
        <v>2641.44</v>
      </c>
      <c r="H604" s="128">
        <v>2763.4</v>
      </c>
      <c r="I604" s="128">
        <v>2858.16</v>
      </c>
      <c r="J604" s="128">
        <v>3052.45</v>
      </c>
      <c r="K604" s="128">
        <v>3183.15</v>
      </c>
      <c r="L604" s="128">
        <v>3229.68</v>
      </c>
      <c r="M604" s="128">
        <v>3241.52</v>
      </c>
      <c r="N604" s="128">
        <v>3256.92</v>
      </c>
      <c r="O604" s="128">
        <v>3241.96</v>
      </c>
      <c r="P604" s="128">
        <v>3265.1</v>
      </c>
      <c r="Q604" s="128">
        <v>3282.5</v>
      </c>
      <c r="R604" s="128">
        <v>3295.07</v>
      </c>
      <c r="S604" s="128">
        <v>3316.76</v>
      </c>
      <c r="T604" s="128">
        <v>3369.47</v>
      </c>
      <c r="U604" s="128">
        <v>3339.86</v>
      </c>
      <c r="V604" s="128">
        <v>3194.31</v>
      </c>
      <c r="W604" s="128">
        <v>3008.66</v>
      </c>
      <c r="X604" s="128">
        <v>3130.3</v>
      </c>
      <c r="Y604" s="128">
        <v>2816.16</v>
      </c>
      <c r="Z604" s="128">
        <v>2655.7</v>
      </c>
    </row>
    <row r="605" spans="2:26" x14ac:dyDescent="0.3">
      <c r="B605" s="127">
        <v>17</v>
      </c>
      <c r="C605" s="128">
        <v>2646.84</v>
      </c>
      <c r="D605" s="128">
        <v>2470.16</v>
      </c>
      <c r="E605" s="128">
        <v>2366.89</v>
      </c>
      <c r="F605" s="128">
        <v>2315.0500000000002</v>
      </c>
      <c r="G605" s="128">
        <v>2269.73</v>
      </c>
      <c r="H605" s="128">
        <v>2571.9299999999998</v>
      </c>
      <c r="I605" s="128">
        <v>2705.32</v>
      </c>
      <c r="J605" s="128">
        <v>2922.84</v>
      </c>
      <c r="K605" s="128">
        <v>3153.35</v>
      </c>
      <c r="L605" s="128">
        <v>3237.95</v>
      </c>
      <c r="M605" s="128">
        <v>3262.59</v>
      </c>
      <c r="N605" s="128">
        <v>3269.54</v>
      </c>
      <c r="O605" s="128">
        <v>3253.52</v>
      </c>
      <c r="P605" s="128">
        <v>3261.92</v>
      </c>
      <c r="Q605" s="128">
        <v>3306.45</v>
      </c>
      <c r="R605" s="128">
        <v>3281.24</v>
      </c>
      <c r="S605" s="128">
        <v>3277.59</v>
      </c>
      <c r="T605" s="128">
        <v>3323.18</v>
      </c>
      <c r="U605" s="128">
        <v>3303.72</v>
      </c>
      <c r="V605" s="128">
        <v>3193.64</v>
      </c>
      <c r="W605" s="128">
        <v>2989</v>
      </c>
      <c r="X605" s="128">
        <v>3015.18</v>
      </c>
      <c r="Y605" s="128">
        <v>2771.8</v>
      </c>
      <c r="Z605" s="128">
        <v>2577.23</v>
      </c>
    </row>
    <row r="606" spans="2:26" x14ac:dyDescent="0.3">
      <c r="B606" s="127">
        <v>18</v>
      </c>
      <c r="C606" s="128">
        <v>2483.84</v>
      </c>
      <c r="D606" s="128">
        <v>2321.0500000000002</v>
      </c>
      <c r="E606" s="128">
        <v>2316.15</v>
      </c>
      <c r="F606" s="128">
        <v>2324.5300000000002</v>
      </c>
      <c r="G606" s="128">
        <v>2358.69</v>
      </c>
      <c r="H606" s="128">
        <v>2644.85</v>
      </c>
      <c r="I606" s="128">
        <v>2850.33</v>
      </c>
      <c r="J606" s="128">
        <v>3030.67</v>
      </c>
      <c r="K606" s="128">
        <v>3111.68</v>
      </c>
      <c r="L606" s="128">
        <v>3116.66</v>
      </c>
      <c r="M606" s="128">
        <v>3132.29</v>
      </c>
      <c r="N606" s="128">
        <v>3116.3</v>
      </c>
      <c r="O606" s="128">
        <v>3067.85</v>
      </c>
      <c r="P606" s="128">
        <v>3144.45</v>
      </c>
      <c r="Q606" s="128">
        <v>3255.68</v>
      </c>
      <c r="R606" s="128">
        <v>3262.95</v>
      </c>
      <c r="S606" s="128">
        <v>3265.73</v>
      </c>
      <c r="T606" s="128">
        <v>3303.97</v>
      </c>
      <c r="U606" s="128">
        <v>3255.28</v>
      </c>
      <c r="V606" s="128">
        <v>3023.67</v>
      </c>
      <c r="W606" s="128">
        <v>2904.77</v>
      </c>
      <c r="X606" s="128">
        <v>2943.61</v>
      </c>
      <c r="Y606" s="128">
        <v>2548.0500000000002</v>
      </c>
      <c r="Z606" s="128">
        <v>2325.7800000000002</v>
      </c>
    </row>
    <row r="607" spans="2:26" x14ac:dyDescent="0.3">
      <c r="B607" s="127">
        <v>19</v>
      </c>
      <c r="C607" s="128">
        <v>2207.54</v>
      </c>
      <c r="D607" s="128">
        <v>2102.92</v>
      </c>
      <c r="E607" s="128">
        <v>2146.04</v>
      </c>
      <c r="F607" s="128">
        <v>2162.94</v>
      </c>
      <c r="G607" s="128">
        <v>2303.46</v>
      </c>
      <c r="H607" s="128">
        <v>2498.61</v>
      </c>
      <c r="I607" s="128">
        <v>2613.3000000000002</v>
      </c>
      <c r="J607" s="128">
        <v>2990.99</v>
      </c>
      <c r="K607" s="128">
        <v>3095.52</v>
      </c>
      <c r="L607" s="128">
        <v>3105.28</v>
      </c>
      <c r="M607" s="128">
        <v>3108.55</v>
      </c>
      <c r="N607" s="128">
        <v>3094.79</v>
      </c>
      <c r="O607" s="128">
        <v>3087.35</v>
      </c>
      <c r="P607" s="128">
        <v>3092</v>
      </c>
      <c r="Q607" s="128">
        <v>3118.48</v>
      </c>
      <c r="R607" s="128">
        <v>3110.22</v>
      </c>
      <c r="S607" s="128">
        <v>3096.99</v>
      </c>
      <c r="T607" s="128">
        <v>3163.63</v>
      </c>
      <c r="U607" s="128">
        <v>3126.61</v>
      </c>
      <c r="V607" s="128">
        <v>3011.21</v>
      </c>
      <c r="W607" s="128">
        <v>2848.8</v>
      </c>
      <c r="X607" s="128">
        <v>2832.03</v>
      </c>
      <c r="Y607" s="128">
        <v>2558.2399999999998</v>
      </c>
      <c r="Z607" s="128">
        <v>2542.13</v>
      </c>
    </row>
    <row r="608" spans="2:26" x14ac:dyDescent="0.3">
      <c r="B608" s="127">
        <v>20</v>
      </c>
      <c r="C608" s="128">
        <v>2223.88</v>
      </c>
      <c r="D608" s="128">
        <v>2213.85</v>
      </c>
      <c r="E608" s="128">
        <v>2190.64</v>
      </c>
      <c r="F608" s="128">
        <v>2294.96</v>
      </c>
      <c r="G608" s="128">
        <v>2510.13</v>
      </c>
      <c r="H608" s="128">
        <v>4100.6400000000003</v>
      </c>
      <c r="I608" s="128">
        <v>4163.68</v>
      </c>
      <c r="J608" s="128">
        <v>3896.55</v>
      </c>
      <c r="K608" s="128">
        <v>3977.6</v>
      </c>
      <c r="L608" s="128">
        <v>4237.3</v>
      </c>
      <c r="M608" s="128">
        <v>4252.0200000000004</v>
      </c>
      <c r="N608" s="128">
        <v>4251.88</v>
      </c>
      <c r="O608" s="128">
        <v>4201.87</v>
      </c>
      <c r="P608" s="128">
        <v>4221.05</v>
      </c>
      <c r="Q608" s="128">
        <v>4226.51</v>
      </c>
      <c r="R608" s="128">
        <v>4208.1899999999996</v>
      </c>
      <c r="S608" s="128">
        <v>4223.7</v>
      </c>
      <c r="T608" s="128">
        <v>4244.6099999999997</v>
      </c>
      <c r="U608" s="128">
        <v>4221.54</v>
      </c>
      <c r="V608" s="128">
        <v>3282.28</v>
      </c>
      <c r="W608" s="128">
        <v>2756.7</v>
      </c>
      <c r="X608" s="128">
        <v>2687.39</v>
      </c>
      <c r="Y608" s="128">
        <v>2412.79</v>
      </c>
      <c r="Z608" s="128">
        <v>2312.92</v>
      </c>
    </row>
    <row r="609" spans="2:26" x14ac:dyDescent="0.3">
      <c r="B609" s="127">
        <v>21</v>
      </c>
      <c r="C609" s="128">
        <v>2345.96</v>
      </c>
      <c r="D609" s="128">
        <v>2306.4699999999998</v>
      </c>
      <c r="E609" s="128">
        <v>2370.4899999999998</v>
      </c>
      <c r="F609" s="128">
        <v>2369.5</v>
      </c>
      <c r="G609" s="128">
        <v>2471.1799999999998</v>
      </c>
      <c r="H609" s="128">
        <v>2776.84</v>
      </c>
      <c r="I609" s="128">
        <v>2798.42</v>
      </c>
      <c r="J609" s="128">
        <v>2912.03</v>
      </c>
      <c r="K609" s="128">
        <v>3090.84</v>
      </c>
      <c r="L609" s="128">
        <v>3128.79</v>
      </c>
      <c r="M609" s="128">
        <v>3109.07</v>
      </c>
      <c r="N609" s="128">
        <v>3099.08</v>
      </c>
      <c r="O609" s="128">
        <v>3077.99</v>
      </c>
      <c r="P609" s="128">
        <v>3089.26</v>
      </c>
      <c r="Q609" s="128">
        <v>3102.36</v>
      </c>
      <c r="R609" s="128">
        <v>3151.31</v>
      </c>
      <c r="S609" s="128">
        <v>3138.57</v>
      </c>
      <c r="T609" s="128">
        <v>3261.27</v>
      </c>
      <c r="U609" s="128">
        <v>3255.13</v>
      </c>
      <c r="V609" s="128">
        <v>3105.75</v>
      </c>
      <c r="W609" s="128">
        <v>2797.84</v>
      </c>
      <c r="X609" s="128">
        <v>2807.17</v>
      </c>
      <c r="Y609" s="128">
        <v>2696.81</v>
      </c>
      <c r="Z609" s="128">
        <v>2509.92</v>
      </c>
    </row>
    <row r="610" spans="2:26" x14ac:dyDescent="0.3">
      <c r="B610" s="127">
        <v>22</v>
      </c>
      <c r="C610" s="128">
        <v>2478.35</v>
      </c>
      <c r="D610" s="128">
        <v>2426.11</v>
      </c>
      <c r="E610" s="128">
        <v>2496.44</v>
      </c>
      <c r="F610" s="128">
        <v>2493.75</v>
      </c>
      <c r="G610" s="128">
        <v>2557.06</v>
      </c>
      <c r="H610" s="128">
        <v>2629.86</v>
      </c>
      <c r="I610" s="128">
        <v>2662.77</v>
      </c>
      <c r="J610" s="128">
        <v>2760.74</v>
      </c>
      <c r="K610" s="128">
        <v>2894.79</v>
      </c>
      <c r="L610" s="128">
        <v>3127.01</v>
      </c>
      <c r="M610" s="128">
        <v>3117.54</v>
      </c>
      <c r="N610" s="128">
        <v>3108.83</v>
      </c>
      <c r="O610" s="128">
        <v>3091.03</v>
      </c>
      <c r="P610" s="128">
        <v>3056.59</v>
      </c>
      <c r="Q610" s="128">
        <v>3100.89</v>
      </c>
      <c r="R610" s="128">
        <v>3134.64</v>
      </c>
      <c r="S610" s="128">
        <v>3124.11</v>
      </c>
      <c r="T610" s="128">
        <v>3333.18</v>
      </c>
      <c r="U610" s="128">
        <v>3686.04</v>
      </c>
      <c r="V610" s="128">
        <v>3104.71</v>
      </c>
      <c r="W610" s="128">
        <v>2830.99</v>
      </c>
      <c r="X610" s="128">
        <v>2758.07</v>
      </c>
      <c r="Y610" s="128">
        <v>2648.21</v>
      </c>
      <c r="Z610" s="128">
        <v>2558.08</v>
      </c>
    </row>
    <row r="611" spans="2:26" x14ac:dyDescent="0.3">
      <c r="B611" s="127">
        <v>23</v>
      </c>
      <c r="C611" s="128">
        <v>2519.6799999999998</v>
      </c>
      <c r="D611" s="128">
        <v>2446.89</v>
      </c>
      <c r="E611" s="128">
        <v>2456.11</v>
      </c>
      <c r="F611" s="128">
        <v>2574.61</v>
      </c>
      <c r="G611" s="128">
        <v>2751.55</v>
      </c>
      <c r="H611" s="128">
        <v>2830.61</v>
      </c>
      <c r="I611" s="128">
        <v>2885.34</v>
      </c>
      <c r="J611" s="128">
        <v>2880.14</v>
      </c>
      <c r="K611" s="128">
        <v>2937.46</v>
      </c>
      <c r="L611" s="128">
        <v>3114.18</v>
      </c>
      <c r="M611" s="128">
        <v>3165.15</v>
      </c>
      <c r="N611" s="128">
        <v>3174.45</v>
      </c>
      <c r="O611" s="128">
        <v>3170.74</v>
      </c>
      <c r="P611" s="128">
        <v>3235.09</v>
      </c>
      <c r="Q611" s="128">
        <v>3303.4</v>
      </c>
      <c r="R611" s="128">
        <v>3291.07</v>
      </c>
      <c r="S611" s="128">
        <v>3271.83</v>
      </c>
      <c r="T611" s="128">
        <v>3304.04</v>
      </c>
      <c r="U611" s="128">
        <v>3224.78</v>
      </c>
      <c r="V611" s="128">
        <v>3094.92</v>
      </c>
      <c r="W611" s="128">
        <v>2898.75</v>
      </c>
      <c r="X611" s="128">
        <v>2748.88</v>
      </c>
      <c r="Y611" s="128">
        <v>2668.97</v>
      </c>
      <c r="Z611" s="128">
        <v>2490.81</v>
      </c>
    </row>
    <row r="612" spans="2:26" x14ac:dyDescent="0.3">
      <c r="B612" s="127">
        <v>24</v>
      </c>
      <c r="C612" s="128">
        <v>2588.41</v>
      </c>
      <c r="D612" s="128">
        <v>2511.9</v>
      </c>
      <c r="E612" s="128">
        <v>2386.06</v>
      </c>
      <c r="F612" s="128">
        <v>2650.85</v>
      </c>
      <c r="G612" s="128">
        <v>2720.14</v>
      </c>
      <c r="H612" s="128">
        <v>2771.04</v>
      </c>
      <c r="I612" s="128">
        <v>2781.89</v>
      </c>
      <c r="J612" s="128">
        <v>2805.86</v>
      </c>
      <c r="K612" s="128">
        <v>2851.32</v>
      </c>
      <c r="L612" s="128">
        <v>2937.9</v>
      </c>
      <c r="M612" s="128">
        <v>3057.87</v>
      </c>
      <c r="N612" s="128">
        <v>3060.98</v>
      </c>
      <c r="O612" s="128">
        <v>3033.68</v>
      </c>
      <c r="P612" s="128">
        <v>3055</v>
      </c>
      <c r="Q612" s="128">
        <v>3077.08</v>
      </c>
      <c r="R612" s="128">
        <v>3071.81</v>
      </c>
      <c r="S612" s="128">
        <v>3086.15</v>
      </c>
      <c r="T612" s="128">
        <v>3105.98</v>
      </c>
      <c r="U612" s="128">
        <v>3169.45</v>
      </c>
      <c r="V612" s="128">
        <v>3118.67</v>
      </c>
      <c r="W612" s="128">
        <v>2897.63</v>
      </c>
      <c r="X612" s="128">
        <v>2798.55</v>
      </c>
      <c r="Y612" s="128">
        <v>2712.5</v>
      </c>
      <c r="Z612" s="128">
        <v>2610.8000000000002</v>
      </c>
    </row>
    <row r="613" spans="2:26" x14ac:dyDescent="0.3">
      <c r="B613" s="127">
        <v>25</v>
      </c>
      <c r="C613" s="128">
        <v>2607.0700000000002</v>
      </c>
      <c r="D613" s="128">
        <v>2593.2199999999998</v>
      </c>
      <c r="E613" s="128">
        <v>2727.57</v>
      </c>
      <c r="F613" s="128">
        <v>2918.31</v>
      </c>
      <c r="G613" s="128">
        <v>3120.1</v>
      </c>
      <c r="H613" s="128">
        <v>3209.78</v>
      </c>
      <c r="I613" s="128">
        <v>3189.32</v>
      </c>
      <c r="J613" s="128">
        <v>3324.6</v>
      </c>
      <c r="K613" s="128">
        <v>3429.25</v>
      </c>
      <c r="L613" s="128">
        <v>3470.22</v>
      </c>
      <c r="M613" s="128">
        <v>3505.15</v>
      </c>
      <c r="N613" s="128">
        <v>3604.73</v>
      </c>
      <c r="O613" s="128">
        <v>3422.43</v>
      </c>
      <c r="P613" s="128">
        <v>3424.22</v>
      </c>
      <c r="Q613" s="128">
        <v>3657.97</v>
      </c>
      <c r="R613" s="128">
        <v>3684.92</v>
      </c>
      <c r="S613" s="128">
        <v>3716.24</v>
      </c>
      <c r="T613" s="128">
        <v>3741.54</v>
      </c>
      <c r="U613" s="128">
        <v>3561.92</v>
      </c>
      <c r="V613" s="128">
        <v>3404.73</v>
      </c>
      <c r="W613" s="128">
        <v>3233.58</v>
      </c>
      <c r="X613" s="128">
        <v>2989.55</v>
      </c>
      <c r="Y613" s="128">
        <v>2725.83</v>
      </c>
      <c r="Z613" s="128">
        <v>2734.63</v>
      </c>
    </row>
    <row r="614" spans="2:26" x14ac:dyDescent="0.3">
      <c r="B614" s="127">
        <v>26</v>
      </c>
      <c r="C614" s="128">
        <v>2727.01</v>
      </c>
      <c r="D614" s="128">
        <v>2717.45</v>
      </c>
      <c r="E614" s="128">
        <v>2883.19</v>
      </c>
      <c r="F614" s="128">
        <v>2944.86</v>
      </c>
      <c r="G614" s="128">
        <v>3006.25</v>
      </c>
      <c r="H614" s="128">
        <v>3040.44</v>
      </c>
      <c r="I614" s="128">
        <v>3070.84</v>
      </c>
      <c r="J614" s="128">
        <v>3080.51</v>
      </c>
      <c r="K614" s="128">
        <v>3183.78</v>
      </c>
      <c r="L614" s="128">
        <v>3196.78</v>
      </c>
      <c r="M614" s="128">
        <v>3194.57</v>
      </c>
      <c r="N614" s="128">
        <v>3189.17</v>
      </c>
      <c r="O614" s="128">
        <v>3167.61</v>
      </c>
      <c r="P614" s="128">
        <v>3193.07</v>
      </c>
      <c r="Q614" s="128">
        <v>3185.83</v>
      </c>
      <c r="R614" s="128">
        <v>3188.36</v>
      </c>
      <c r="S614" s="128">
        <v>3215.5</v>
      </c>
      <c r="T614" s="128">
        <v>3274.71</v>
      </c>
      <c r="U614" s="128">
        <v>3243.86</v>
      </c>
      <c r="V614" s="128">
        <v>3096.54</v>
      </c>
      <c r="W614" s="128">
        <v>2973.16</v>
      </c>
      <c r="X614" s="128">
        <v>2890.95</v>
      </c>
      <c r="Y614" s="128">
        <v>2719.73</v>
      </c>
      <c r="Z614" s="128">
        <v>2714.27</v>
      </c>
    </row>
    <row r="615" spans="2:26" x14ac:dyDescent="0.3">
      <c r="B615" s="127">
        <v>27</v>
      </c>
      <c r="C615" s="128">
        <v>2819.75</v>
      </c>
      <c r="D615" s="128">
        <v>2879.46</v>
      </c>
      <c r="E615" s="128">
        <v>2932.79</v>
      </c>
      <c r="F615" s="128">
        <v>2984.16</v>
      </c>
      <c r="G615" s="128">
        <v>2930.31</v>
      </c>
      <c r="H615" s="128">
        <v>2928.96</v>
      </c>
      <c r="I615" s="128">
        <v>2973.38</v>
      </c>
      <c r="J615" s="128">
        <v>2981.37</v>
      </c>
      <c r="K615" s="128">
        <v>3076.41</v>
      </c>
      <c r="L615" s="128">
        <v>3061.41</v>
      </c>
      <c r="M615" s="128">
        <v>3061.29</v>
      </c>
      <c r="N615" s="128">
        <v>3059.06</v>
      </c>
      <c r="O615" s="128">
        <v>3026.17</v>
      </c>
      <c r="P615" s="128">
        <v>3024.55</v>
      </c>
      <c r="Q615" s="128">
        <v>3007.44</v>
      </c>
      <c r="R615" s="128">
        <v>3009.71</v>
      </c>
      <c r="S615" s="128">
        <v>2992.89</v>
      </c>
      <c r="T615" s="128">
        <v>3074.9</v>
      </c>
      <c r="U615" s="128">
        <v>3085.32</v>
      </c>
      <c r="V615" s="128">
        <v>3057.67</v>
      </c>
      <c r="W615" s="128">
        <v>2989.53</v>
      </c>
      <c r="X615" s="128">
        <v>2963.13</v>
      </c>
      <c r="Y615" s="128">
        <v>2875.02</v>
      </c>
      <c r="Z615" s="128">
        <v>2848.55</v>
      </c>
    </row>
    <row r="616" spans="2:26" x14ac:dyDescent="0.3">
      <c r="B616" s="127">
        <v>28</v>
      </c>
      <c r="C616" s="128">
        <v>2918.61</v>
      </c>
      <c r="D616" s="128">
        <v>2911.56</v>
      </c>
      <c r="E616" s="128">
        <v>3044.99</v>
      </c>
      <c r="F616" s="128">
        <v>3043.69</v>
      </c>
      <c r="G616" s="128">
        <v>3074.94</v>
      </c>
      <c r="H616" s="128">
        <v>3056.69</v>
      </c>
      <c r="I616" s="128">
        <v>3087.63</v>
      </c>
      <c r="J616" s="128">
        <v>3107.6</v>
      </c>
      <c r="K616" s="128">
        <v>3168.86</v>
      </c>
      <c r="L616" s="128">
        <v>3182.28</v>
      </c>
      <c r="M616" s="128">
        <v>3179.1</v>
      </c>
      <c r="N616" s="128">
        <v>3185.3</v>
      </c>
      <c r="O616" s="128">
        <v>3162.58</v>
      </c>
      <c r="P616" s="128">
        <v>3147.65</v>
      </c>
      <c r="Q616" s="128">
        <v>3160.18</v>
      </c>
      <c r="R616" s="128">
        <v>3143.6</v>
      </c>
      <c r="S616" s="128">
        <v>3140.8</v>
      </c>
      <c r="T616" s="128">
        <v>3171.41</v>
      </c>
      <c r="U616" s="128">
        <v>3225.95</v>
      </c>
      <c r="V616" s="128">
        <v>3195.76</v>
      </c>
      <c r="W616" s="128">
        <v>3088.93</v>
      </c>
      <c r="X616" s="128">
        <v>3010.27</v>
      </c>
      <c r="Y616" s="128">
        <v>2955.87</v>
      </c>
      <c r="Z616" s="128">
        <v>2761.75</v>
      </c>
    </row>
    <row r="617" spans="2:26" x14ac:dyDescent="0.3">
      <c r="B617" s="127">
        <v>29</v>
      </c>
      <c r="C617" s="128">
        <v>2891.58</v>
      </c>
      <c r="D617" s="128">
        <v>2907.95</v>
      </c>
      <c r="E617" s="128">
        <v>2991.52</v>
      </c>
      <c r="F617" s="128">
        <v>3050.39</v>
      </c>
      <c r="G617" s="128">
        <v>3039.38</v>
      </c>
      <c r="H617" s="128">
        <v>3030.19</v>
      </c>
      <c r="I617" s="128">
        <v>3054.19</v>
      </c>
      <c r="J617" s="128">
        <v>3071.41</v>
      </c>
      <c r="K617" s="128">
        <v>3157.7</v>
      </c>
      <c r="L617" s="128">
        <v>3179.37</v>
      </c>
      <c r="M617" s="128">
        <v>3175.08</v>
      </c>
      <c r="N617" s="128">
        <v>3150.22</v>
      </c>
      <c r="O617" s="128">
        <v>3116.26</v>
      </c>
      <c r="P617" s="128">
        <v>3112.9</v>
      </c>
      <c r="Q617" s="128">
        <v>3111.94</v>
      </c>
      <c r="R617" s="128">
        <v>3087.8</v>
      </c>
      <c r="S617" s="128">
        <v>3093.4</v>
      </c>
      <c r="T617" s="128">
        <v>3147.82</v>
      </c>
      <c r="U617" s="128">
        <v>3172.22</v>
      </c>
      <c r="V617" s="128">
        <v>3154.77</v>
      </c>
      <c r="W617" s="128">
        <v>3120.23</v>
      </c>
      <c r="X617" s="128">
        <v>3113.15</v>
      </c>
      <c r="Y617" s="128">
        <v>2966.63</v>
      </c>
      <c r="Z617" s="128">
        <v>2936.7</v>
      </c>
    </row>
    <row r="618" spans="2:26" ht="16.5" customHeight="1" x14ac:dyDescent="0.3">
      <c r="B618" s="127">
        <v>30</v>
      </c>
      <c r="C618" s="128">
        <v>2858.83</v>
      </c>
      <c r="D618" s="128">
        <v>2851.31</v>
      </c>
      <c r="E618" s="128">
        <v>2884.63</v>
      </c>
      <c r="F618" s="128">
        <v>2933.01</v>
      </c>
      <c r="G618" s="128">
        <v>2960.1</v>
      </c>
      <c r="H618" s="128">
        <v>2955.15</v>
      </c>
      <c r="I618" s="128">
        <v>2980.01</v>
      </c>
      <c r="J618" s="128">
        <v>3011.62</v>
      </c>
      <c r="K618" s="128">
        <v>3088.28</v>
      </c>
      <c r="L618" s="128">
        <v>3118.58</v>
      </c>
      <c r="M618" s="128">
        <v>3138.72</v>
      </c>
      <c r="N618" s="128">
        <v>3099.13</v>
      </c>
      <c r="O618" s="128">
        <v>3119.48</v>
      </c>
      <c r="P618" s="128">
        <v>3125.93</v>
      </c>
      <c r="Q618" s="128">
        <v>3091.75</v>
      </c>
      <c r="R618" s="128">
        <v>3067.81</v>
      </c>
      <c r="S618" s="128">
        <v>3067.75</v>
      </c>
      <c r="T618" s="128">
        <v>3090.11</v>
      </c>
      <c r="U618" s="128">
        <v>3130.78</v>
      </c>
      <c r="V618" s="128">
        <v>3141.72</v>
      </c>
      <c r="W618" s="128">
        <v>3084.56</v>
      </c>
      <c r="X618" s="128">
        <v>3028.23</v>
      </c>
      <c r="Y618" s="128">
        <v>2871.21</v>
      </c>
      <c r="Z618" s="128">
        <v>2852.79</v>
      </c>
    </row>
    <row r="619" spans="2:26" x14ac:dyDescent="0.3">
      <c r="B619" s="130">
        <v>31</v>
      </c>
      <c r="C619" s="128">
        <v>2871.6</v>
      </c>
      <c r="D619" s="128">
        <v>2869.82</v>
      </c>
      <c r="E619" s="128">
        <v>2901.01</v>
      </c>
      <c r="F619" s="128">
        <v>2937.52</v>
      </c>
      <c r="G619" s="128">
        <v>2922.78</v>
      </c>
      <c r="H619" s="128">
        <v>2928.95</v>
      </c>
      <c r="I619" s="128">
        <v>2958.99</v>
      </c>
      <c r="J619" s="128">
        <v>2988.66</v>
      </c>
      <c r="K619" s="128">
        <v>3017.34</v>
      </c>
      <c r="L619" s="128">
        <v>3066.42</v>
      </c>
      <c r="M619" s="128">
        <v>3046.77</v>
      </c>
      <c r="N619" s="128">
        <v>3046.12</v>
      </c>
      <c r="O619" s="128">
        <v>3038.32</v>
      </c>
      <c r="P619" s="128">
        <v>3044.24</v>
      </c>
      <c r="Q619" s="128">
        <v>3042.93</v>
      </c>
      <c r="R619" s="128">
        <v>3064.92</v>
      </c>
      <c r="S619" s="128">
        <v>3060.52</v>
      </c>
      <c r="T619" s="128">
        <v>3069.68</v>
      </c>
      <c r="U619" s="128">
        <v>3131.01</v>
      </c>
      <c r="V619" s="128">
        <v>3122.58</v>
      </c>
      <c r="W619" s="128">
        <v>3086.6</v>
      </c>
      <c r="X619" s="128">
        <v>3046.44</v>
      </c>
      <c r="Y619" s="128">
        <v>2916.66</v>
      </c>
      <c r="Z619" s="128">
        <v>2894.79</v>
      </c>
    </row>
    <row r="620" spans="2:26" x14ac:dyDescent="0.3">
      <c r="B620" s="108"/>
      <c r="C620" s="108"/>
      <c r="D620" s="108"/>
      <c r="E620" s="108"/>
      <c r="F620" s="108"/>
      <c r="G620" s="108"/>
      <c r="H620" s="108"/>
      <c r="I620" s="108"/>
      <c r="J620" s="108"/>
      <c r="K620" s="108"/>
      <c r="L620" s="108"/>
      <c r="M620" s="108"/>
      <c r="N620" s="108"/>
      <c r="O620" s="108"/>
      <c r="P620" s="108"/>
      <c r="Q620" s="108"/>
      <c r="R620" s="108"/>
      <c r="S620" s="108"/>
      <c r="T620" s="108"/>
      <c r="U620" s="108"/>
      <c r="V620" s="108"/>
      <c r="W620" s="108"/>
      <c r="X620" s="108"/>
      <c r="Y620" s="108"/>
      <c r="Z620" s="108"/>
    </row>
    <row r="621" spans="2:26" x14ac:dyDescent="0.3">
      <c r="B621" s="157" t="s">
        <v>67</v>
      </c>
      <c r="C621" s="131" t="s">
        <v>68</v>
      </c>
      <c r="D621" s="132"/>
      <c r="E621" s="132"/>
      <c r="F621" s="132"/>
      <c r="G621" s="132"/>
      <c r="H621" s="132"/>
      <c r="I621" s="132"/>
      <c r="J621" s="132"/>
      <c r="K621" s="132"/>
      <c r="L621" s="132"/>
      <c r="M621" s="132"/>
      <c r="N621" s="132"/>
      <c r="O621" s="132"/>
      <c r="P621" s="132"/>
      <c r="Q621" s="132"/>
      <c r="R621" s="132"/>
      <c r="S621" s="132"/>
      <c r="T621" s="132"/>
      <c r="U621" s="132"/>
      <c r="V621" s="132"/>
      <c r="W621" s="132"/>
      <c r="X621" s="132"/>
      <c r="Y621" s="132"/>
      <c r="Z621" s="133"/>
    </row>
    <row r="622" spans="2:26" x14ac:dyDescent="0.3">
      <c r="B622" s="100" t="s">
        <v>64</v>
      </c>
      <c r="C622" s="88">
        <v>0</v>
      </c>
      <c r="D622" s="88">
        <v>4.1666666666666664E-2</v>
      </c>
      <c r="E622" s="88">
        <v>8.3333333333333329E-2</v>
      </c>
      <c r="F622" s="88">
        <v>0.125</v>
      </c>
      <c r="G622" s="88">
        <v>0.16666666666666666</v>
      </c>
      <c r="H622" s="88">
        <v>0.20833333333333334</v>
      </c>
      <c r="I622" s="88">
        <v>0.25</v>
      </c>
      <c r="J622" s="88">
        <v>0.29166666666666669</v>
      </c>
      <c r="K622" s="88">
        <v>0.33333333333333331</v>
      </c>
      <c r="L622" s="88">
        <v>0.375</v>
      </c>
      <c r="M622" s="88">
        <v>0.41666666666666669</v>
      </c>
      <c r="N622" s="88">
        <v>0.45833333333333331</v>
      </c>
      <c r="O622" s="88">
        <v>0.5</v>
      </c>
      <c r="P622" s="88">
        <v>0.54166666666666663</v>
      </c>
      <c r="Q622" s="88">
        <v>0.58333333333333337</v>
      </c>
      <c r="R622" s="88">
        <v>0.625</v>
      </c>
      <c r="S622" s="88">
        <v>0.66666666666666663</v>
      </c>
      <c r="T622" s="88">
        <v>0.70833333333333337</v>
      </c>
      <c r="U622" s="88">
        <v>0.75</v>
      </c>
      <c r="V622" s="88">
        <v>0.79166666666666663</v>
      </c>
      <c r="W622" s="88">
        <v>0.83333333333333337</v>
      </c>
      <c r="X622" s="88">
        <v>0.875</v>
      </c>
      <c r="Y622" s="88">
        <v>0.91666666666666663</v>
      </c>
      <c r="Z622" s="88">
        <v>0.95833333333333337</v>
      </c>
    </row>
    <row r="623" spans="2:26" x14ac:dyDescent="0.3">
      <c r="B623" s="102"/>
      <c r="C623" s="89" t="s">
        <v>65</v>
      </c>
      <c r="D623" s="89" t="s">
        <v>65</v>
      </c>
      <c r="E623" s="89" t="s">
        <v>65</v>
      </c>
      <c r="F623" s="89" t="s">
        <v>65</v>
      </c>
      <c r="G623" s="89" t="s">
        <v>65</v>
      </c>
      <c r="H623" s="89" t="s">
        <v>65</v>
      </c>
      <c r="I623" s="89" t="s">
        <v>65</v>
      </c>
      <c r="J623" s="89" t="s">
        <v>65</v>
      </c>
      <c r="K623" s="89" t="s">
        <v>65</v>
      </c>
      <c r="L623" s="89" t="s">
        <v>65</v>
      </c>
      <c r="M623" s="89" t="s">
        <v>65</v>
      </c>
      <c r="N623" s="89" t="s">
        <v>65</v>
      </c>
      <c r="O623" s="89" t="s">
        <v>65</v>
      </c>
      <c r="P623" s="89" t="s">
        <v>65</v>
      </c>
      <c r="Q623" s="89" t="s">
        <v>65</v>
      </c>
      <c r="R623" s="89" t="s">
        <v>65</v>
      </c>
      <c r="S623" s="89" t="s">
        <v>65</v>
      </c>
      <c r="T623" s="89" t="s">
        <v>65</v>
      </c>
      <c r="U623" s="89" t="s">
        <v>65</v>
      </c>
      <c r="V623" s="89" t="s">
        <v>65</v>
      </c>
      <c r="W623" s="89" t="s">
        <v>65</v>
      </c>
      <c r="X623" s="89" t="s">
        <v>65</v>
      </c>
      <c r="Y623" s="89" t="s">
        <v>65</v>
      </c>
      <c r="Z623" s="89" t="s">
        <v>66</v>
      </c>
    </row>
    <row r="624" spans="2:26" x14ac:dyDescent="0.3">
      <c r="B624" s="104"/>
      <c r="C624" s="90">
        <v>4.1666666666666664E-2</v>
      </c>
      <c r="D624" s="90">
        <v>8.3333333333333329E-2</v>
      </c>
      <c r="E624" s="90">
        <v>0.125</v>
      </c>
      <c r="F624" s="90">
        <v>0.16666666666666666</v>
      </c>
      <c r="G624" s="90">
        <v>0.20833333333333334</v>
      </c>
      <c r="H624" s="90">
        <v>0.25</v>
      </c>
      <c r="I624" s="90">
        <v>0.29166666666666669</v>
      </c>
      <c r="J624" s="90">
        <v>0.33333333333333331</v>
      </c>
      <c r="K624" s="90">
        <v>0.375</v>
      </c>
      <c r="L624" s="90">
        <v>0.41666666666666669</v>
      </c>
      <c r="M624" s="90">
        <v>0.45833333333333331</v>
      </c>
      <c r="N624" s="90">
        <v>0.5</v>
      </c>
      <c r="O624" s="90">
        <v>0.54166666666666663</v>
      </c>
      <c r="P624" s="90">
        <v>0.58333333333333337</v>
      </c>
      <c r="Q624" s="90">
        <v>0.625</v>
      </c>
      <c r="R624" s="90">
        <v>0.66666666666666663</v>
      </c>
      <c r="S624" s="90">
        <v>0.70833333333333337</v>
      </c>
      <c r="T624" s="90">
        <v>0.75</v>
      </c>
      <c r="U624" s="90">
        <v>0.79166666666666663</v>
      </c>
      <c r="V624" s="90">
        <v>0.83333333333333337</v>
      </c>
      <c r="W624" s="90">
        <v>0.875</v>
      </c>
      <c r="X624" s="90">
        <v>0.91666666666666663</v>
      </c>
      <c r="Y624" s="90">
        <v>0.95833333333333337</v>
      </c>
      <c r="Z624" s="90">
        <v>0</v>
      </c>
    </row>
    <row r="625" spans="2:26" x14ac:dyDescent="0.3">
      <c r="B625" s="127">
        <v>1</v>
      </c>
      <c r="C625" s="128">
        <v>2715.58</v>
      </c>
      <c r="D625" s="128">
        <v>2709.14</v>
      </c>
      <c r="E625" s="128">
        <v>2706.59</v>
      </c>
      <c r="F625" s="128">
        <v>2664.56</v>
      </c>
      <c r="G625" s="128">
        <v>2689.22</v>
      </c>
      <c r="H625" s="128">
        <v>2777.63</v>
      </c>
      <c r="I625" s="128">
        <v>2780.83</v>
      </c>
      <c r="J625" s="128">
        <v>2865.91</v>
      </c>
      <c r="K625" s="128">
        <v>2932.73</v>
      </c>
      <c r="L625" s="128">
        <v>3031.14</v>
      </c>
      <c r="M625" s="128">
        <v>3055.26</v>
      </c>
      <c r="N625" s="128">
        <v>3045.26</v>
      </c>
      <c r="O625" s="128">
        <v>3029.69</v>
      </c>
      <c r="P625" s="128">
        <v>3024.62</v>
      </c>
      <c r="Q625" s="128">
        <v>3022.39</v>
      </c>
      <c r="R625" s="128">
        <v>2993.21</v>
      </c>
      <c r="S625" s="128">
        <v>3060.91</v>
      </c>
      <c r="T625" s="128">
        <v>3077.28</v>
      </c>
      <c r="U625" s="128">
        <v>3072.34</v>
      </c>
      <c r="V625" s="128">
        <v>3024.24</v>
      </c>
      <c r="W625" s="128">
        <v>2987.99</v>
      </c>
      <c r="X625" s="128">
        <v>2910.51</v>
      </c>
      <c r="Y625" s="128">
        <v>2864.66</v>
      </c>
      <c r="Z625" s="128">
        <v>2793.91</v>
      </c>
    </row>
    <row r="626" spans="2:26" x14ac:dyDescent="0.3">
      <c r="B626" s="127">
        <v>2</v>
      </c>
      <c r="C626" s="128">
        <v>2825.62</v>
      </c>
      <c r="D626" s="128">
        <v>2810.01</v>
      </c>
      <c r="E626" s="128">
        <v>2796.02</v>
      </c>
      <c r="F626" s="128">
        <v>2695.14</v>
      </c>
      <c r="G626" s="128">
        <v>2763.32</v>
      </c>
      <c r="H626" s="128">
        <v>2892.03</v>
      </c>
      <c r="I626" s="128">
        <v>2905.44</v>
      </c>
      <c r="J626" s="128">
        <v>3022.6</v>
      </c>
      <c r="K626" s="128">
        <v>3058.71</v>
      </c>
      <c r="L626" s="128">
        <v>3183.05</v>
      </c>
      <c r="M626" s="128">
        <v>3182</v>
      </c>
      <c r="N626" s="128">
        <v>3162.4</v>
      </c>
      <c r="O626" s="128">
        <v>3167.84</v>
      </c>
      <c r="P626" s="128">
        <v>3179.51</v>
      </c>
      <c r="Q626" s="128">
        <v>3227.3</v>
      </c>
      <c r="R626" s="128">
        <v>3237.87</v>
      </c>
      <c r="S626" s="128">
        <v>3270.64</v>
      </c>
      <c r="T626" s="128">
        <v>3304.67</v>
      </c>
      <c r="U626" s="128">
        <v>3293.05</v>
      </c>
      <c r="V626" s="128">
        <v>3214.61</v>
      </c>
      <c r="W626" s="128">
        <v>3195.84</v>
      </c>
      <c r="X626" s="128">
        <v>3097.01</v>
      </c>
      <c r="Y626" s="128">
        <v>2906.71</v>
      </c>
      <c r="Z626" s="128">
        <v>2818.37</v>
      </c>
    </row>
    <row r="627" spans="2:26" x14ac:dyDescent="0.3">
      <c r="B627" s="127">
        <v>3</v>
      </c>
      <c r="C627" s="128">
        <v>2752.53</v>
      </c>
      <c r="D627" s="128">
        <v>2710.32</v>
      </c>
      <c r="E627" s="128">
        <v>2707.58</v>
      </c>
      <c r="F627" s="128">
        <v>2654.36</v>
      </c>
      <c r="G627" s="128">
        <v>2695.5</v>
      </c>
      <c r="H627" s="128">
        <v>2778.98</v>
      </c>
      <c r="I627" s="128">
        <v>2809.47</v>
      </c>
      <c r="J627" s="128">
        <v>2913.84</v>
      </c>
      <c r="K627" s="128">
        <v>2979.8</v>
      </c>
      <c r="L627" s="128">
        <v>3051.55</v>
      </c>
      <c r="M627" s="128">
        <v>3079.12</v>
      </c>
      <c r="N627" s="128">
        <v>3111.21</v>
      </c>
      <c r="O627" s="128">
        <v>3096.94</v>
      </c>
      <c r="P627" s="128">
        <v>3096.89</v>
      </c>
      <c r="Q627" s="128">
        <v>3131.63</v>
      </c>
      <c r="R627" s="128">
        <v>3209.77</v>
      </c>
      <c r="S627" s="128">
        <v>3246.62</v>
      </c>
      <c r="T627" s="128">
        <v>3283.38</v>
      </c>
      <c r="U627" s="128">
        <v>3284.2</v>
      </c>
      <c r="V627" s="128">
        <v>3221.79</v>
      </c>
      <c r="W627" s="128">
        <v>3180.97</v>
      </c>
      <c r="X627" s="128">
        <v>3128.26</v>
      </c>
      <c r="Y627" s="128">
        <v>2904.3</v>
      </c>
      <c r="Z627" s="128">
        <v>2855.64</v>
      </c>
    </row>
    <row r="628" spans="2:26" x14ac:dyDescent="0.3">
      <c r="B628" s="127">
        <v>4</v>
      </c>
      <c r="C628" s="128">
        <v>2923.36</v>
      </c>
      <c r="D628" s="128">
        <v>3012.02</v>
      </c>
      <c r="E628" s="128">
        <v>3160.58</v>
      </c>
      <c r="F628" s="128">
        <v>2698.92</v>
      </c>
      <c r="G628" s="128">
        <v>2801.67</v>
      </c>
      <c r="H628" s="128">
        <v>2906.64</v>
      </c>
      <c r="I628" s="128">
        <v>3048.86</v>
      </c>
      <c r="J628" s="128">
        <v>3283.69</v>
      </c>
      <c r="K628" s="128">
        <v>3286.63</v>
      </c>
      <c r="L628" s="128">
        <v>3326.43</v>
      </c>
      <c r="M628" s="128">
        <v>3286.62</v>
      </c>
      <c r="N628" s="128">
        <v>3287.21</v>
      </c>
      <c r="O628" s="128">
        <v>3283.01</v>
      </c>
      <c r="P628" s="128">
        <v>3279.38</v>
      </c>
      <c r="Q628" s="128">
        <v>3278.23</v>
      </c>
      <c r="R628" s="128">
        <v>3280.14</v>
      </c>
      <c r="S628" s="128">
        <v>3285.44</v>
      </c>
      <c r="T628" s="128">
        <v>3307.27</v>
      </c>
      <c r="U628" s="128">
        <v>3285.21</v>
      </c>
      <c r="V628" s="128">
        <v>3210.55</v>
      </c>
      <c r="W628" s="128">
        <v>3157.17</v>
      </c>
      <c r="X628" s="128">
        <v>3132.87</v>
      </c>
      <c r="Y628" s="128">
        <v>2906.73</v>
      </c>
      <c r="Z628" s="128">
        <v>2788.97</v>
      </c>
    </row>
    <row r="629" spans="2:26" x14ac:dyDescent="0.3">
      <c r="B629" s="127">
        <v>5</v>
      </c>
      <c r="C629" s="128">
        <v>2705.58</v>
      </c>
      <c r="D629" s="128">
        <v>2678.29</v>
      </c>
      <c r="E629" s="128">
        <v>2725.5</v>
      </c>
      <c r="F629" s="128">
        <v>2658.1</v>
      </c>
      <c r="G629" s="128">
        <v>2745.15</v>
      </c>
      <c r="H629" s="128">
        <v>2864.31</v>
      </c>
      <c r="I629" s="128">
        <v>3001.44</v>
      </c>
      <c r="J629" s="128">
        <v>3188</v>
      </c>
      <c r="K629" s="128">
        <v>3236.48</v>
      </c>
      <c r="L629" s="128">
        <v>3236.26</v>
      </c>
      <c r="M629" s="128">
        <v>3235.35</v>
      </c>
      <c r="N629" s="128">
        <v>3230.97</v>
      </c>
      <c r="O629" s="128">
        <v>3204.35</v>
      </c>
      <c r="P629" s="128">
        <v>3207.04</v>
      </c>
      <c r="Q629" s="128">
        <v>3215.6</v>
      </c>
      <c r="R629" s="128">
        <v>3196.05</v>
      </c>
      <c r="S629" s="128">
        <v>3220.71</v>
      </c>
      <c r="T629" s="128">
        <v>3245.44</v>
      </c>
      <c r="U629" s="128">
        <v>3240.44</v>
      </c>
      <c r="V629" s="128">
        <v>3162.08</v>
      </c>
      <c r="W629" s="128">
        <v>2969.27</v>
      </c>
      <c r="X629" s="128">
        <v>3095.94</v>
      </c>
      <c r="Y629" s="128">
        <v>2738.82</v>
      </c>
      <c r="Z629" s="128">
        <v>2820.71</v>
      </c>
    </row>
    <row r="630" spans="2:26" x14ac:dyDescent="0.3">
      <c r="B630" s="127">
        <v>6</v>
      </c>
      <c r="C630" s="128">
        <v>2779.47</v>
      </c>
      <c r="D630" s="128">
        <v>2714.79</v>
      </c>
      <c r="E630" s="128">
        <v>2959.22</v>
      </c>
      <c r="F630" s="128">
        <v>2729.86</v>
      </c>
      <c r="G630" s="128">
        <v>2939.89</v>
      </c>
      <c r="H630" s="128">
        <v>3002.45</v>
      </c>
      <c r="I630" s="128">
        <v>3162.78</v>
      </c>
      <c r="J630" s="128">
        <v>3347.36</v>
      </c>
      <c r="K630" s="128">
        <v>3418.38</v>
      </c>
      <c r="L630" s="128">
        <v>3424.46</v>
      </c>
      <c r="M630" s="128">
        <v>3403.22</v>
      </c>
      <c r="N630" s="128">
        <v>3395.88</v>
      </c>
      <c r="O630" s="128">
        <v>3354.64</v>
      </c>
      <c r="P630" s="128">
        <v>3354.99</v>
      </c>
      <c r="Q630" s="128">
        <v>3351.64</v>
      </c>
      <c r="R630" s="128">
        <v>3329.29</v>
      </c>
      <c r="S630" s="128">
        <v>3319.18</v>
      </c>
      <c r="T630" s="128">
        <v>3543.31</v>
      </c>
      <c r="U630" s="128">
        <v>3368.09</v>
      </c>
      <c r="V630" s="128">
        <v>3360.47</v>
      </c>
      <c r="W630" s="128">
        <v>3317.45</v>
      </c>
      <c r="X630" s="128">
        <v>3265.33</v>
      </c>
      <c r="Y630" s="128">
        <v>2960.91</v>
      </c>
      <c r="Z630" s="128">
        <v>2756.59</v>
      </c>
    </row>
    <row r="631" spans="2:26" x14ac:dyDescent="0.3">
      <c r="B631" s="127">
        <v>7</v>
      </c>
      <c r="C631" s="128">
        <v>2627.76</v>
      </c>
      <c r="D631" s="128">
        <v>2592.27</v>
      </c>
      <c r="E631" s="128">
        <v>2620.34</v>
      </c>
      <c r="F631" s="128">
        <v>2595.77</v>
      </c>
      <c r="G631" s="128">
        <v>2684.31</v>
      </c>
      <c r="H631" s="128">
        <v>2834.94</v>
      </c>
      <c r="I631" s="128">
        <v>3044.1</v>
      </c>
      <c r="J631" s="128">
        <v>3324.06</v>
      </c>
      <c r="K631" s="128">
        <v>3445.46</v>
      </c>
      <c r="L631" s="128">
        <v>3433.76</v>
      </c>
      <c r="M631" s="128">
        <v>3439.06</v>
      </c>
      <c r="N631" s="128">
        <v>3423.55</v>
      </c>
      <c r="O631" s="128">
        <v>3422.05</v>
      </c>
      <c r="P631" s="128">
        <v>3417.46</v>
      </c>
      <c r="Q631" s="128">
        <v>3398.3</v>
      </c>
      <c r="R631" s="128">
        <v>3563.76</v>
      </c>
      <c r="S631" s="128">
        <v>3572.5</v>
      </c>
      <c r="T631" s="128">
        <v>3570.79</v>
      </c>
      <c r="U631" s="128">
        <v>3574.97</v>
      </c>
      <c r="V631" s="128">
        <v>3343.73</v>
      </c>
      <c r="W631" s="128">
        <v>3355.74</v>
      </c>
      <c r="X631" s="128">
        <v>3331.67</v>
      </c>
      <c r="Y631" s="128">
        <v>2885.59</v>
      </c>
      <c r="Z631" s="128">
        <v>2716.66</v>
      </c>
    </row>
    <row r="632" spans="2:26" x14ac:dyDescent="0.3">
      <c r="B632" s="127">
        <v>8</v>
      </c>
      <c r="C632" s="128">
        <v>2656.58</v>
      </c>
      <c r="D632" s="128">
        <v>2581.1</v>
      </c>
      <c r="E632" s="128">
        <v>2674.76</v>
      </c>
      <c r="F632" s="128">
        <v>2515.37</v>
      </c>
      <c r="G632" s="128">
        <v>2681.25</v>
      </c>
      <c r="H632" s="128">
        <v>2953.86</v>
      </c>
      <c r="I632" s="128">
        <v>2959.04</v>
      </c>
      <c r="J632" s="128">
        <v>3128.13</v>
      </c>
      <c r="K632" s="128">
        <v>3346.3</v>
      </c>
      <c r="L632" s="128">
        <v>3367.22</v>
      </c>
      <c r="M632" s="128">
        <v>3353.12</v>
      </c>
      <c r="N632" s="128">
        <v>3357.07</v>
      </c>
      <c r="O632" s="128">
        <v>3300.68</v>
      </c>
      <c r="P632" s="128">
        <v>3339.81</v>
      </c>
      <c r="Q632" s="128">
        <v>3377.41</v>
      </c>
      <c r="R632" s="128">
        <v>3375.42</v>
      </c>
      <c r="S632" s="128">
        <v>3371.45</v>
      </c>
      <c r="T632" s="128">
        <v>3390.51</v>
      </c>
      <c r="U632" s="128">
        <v>3367.8</v>
      </c>
      <c r="V632" s="128">
        <v>3341.62</v>
      </c>
      <c r="W632" s="128">
        <v>3352.76</v>
      </c>
      <c r="X632" s="128">
        <v>3238.34</v>
      </c>
      <c r="Y632" s="128">
        <v>2868.47</v>
      </c>
      <c r="Z632" s="128">
        <v>2722.29</v>
      </c>
    </row>
    <row r="633" spans="2:26" x14ac:dyDescent="0.3">
      <c r="B633" s="127">
        <v>9</v>
      </c>
      <c r="C633" s="128">
        <v>2756.49</v>
      </c>
      <c r="D633" s="128">
        <v>2679.67</v>
      </c>
      <c r="E633" s="128">
        <v>2668.6</v>
      </c>
      <c r="F633" s="128">
        <v>2594.46</v>
      </c>
      <c r="G633" s="128">
        <v>2659.97</v>
      </c>
      <c r="H633" s="128">
        <v>2746.99</v>
      </c>
      <c r="I633" s="128">
        <v>2829.46</v>
      </c>
      <c r="J633" s="128">
        <v>2995.09</v>
      </c>
      <c r="K633" s="128">
        <v>3155.29</v>
      </c>
      <c r="L633" s="128">
        <v>3215.3</v>
      </c>
      <c r="M633" s="128">
        <v>3215.12</v>
      </c>
      <c r="N633" s="128">
        <v>3213.98</v>
      </c>
      <c r="O633" s="128">
        <v>3208.24</v>
      </c>
      <c r="P633" s="128">
        <v>3190.37</v>
      </c>
      <c r="Q633" s="128">
        <v>3217.01</v>
      </c>
      <c r="R633" s="128">
        <v>3211.66</v>
      </c>
      <c r="S633" s="128">
        <v>3228.44</v>
      </c>
      <c r="T633" s="128">
        <v>3267.61</v>
      </c>
      <c r="U633" s="128">
        <v>3263.85</v>
      </c>
      <c r="V633" s="128">
        <v>3204.41</v>
      </c>
      <c r="W633" s="128">
        <v>3198.68</v>
      </c>
      <c r="X633" s="128">
        <v>3111.65</v>
      </c>
      <c r="Y633" s="128">
        <v>2927.81</v>
      </c>
      <c r="Z633" s="128">
        <v>2815.7</v>
      </c>
    </row>
    <row r="634" spans="2:26" x14ac:dyDescent="0.3">
      <c r="B634" s="127">
        <v>10</v>
      </c>
      <c r="C634" s="128">
        <v>2723.88</v>
      </c>
      <c r="D634" s="128">
        <v>2640.76</v>
      </c>
      <c r="E634" s="128">
        <v>2596.77</v>
      </c>
      <c r="F634" s="128">
        <v>2438.81</v>
      </c>
      <c r="G634" s="128">
        <v>2479.7800000000002</v>
      </c>
      <c r="H634" s="128">
        <v>2663.03</v>
      </c>
      <c r="I634" s="128">
        <v>2741.82</v>
      </c>
      <c r="J634" s="128">
        <v>2894.65</v>
      </c>
      <c r="K634" s="128">
        <v>3115.57</v>
      </c>
      <c r="L634" s="128">
        <v>3233.18</v>
      </c>
      <c r="M634" s="128">
        <v>3260.36</v>
      </c>
      <c r="N634" s="128">
        <v>3247.1</v>
      </c>
      <c r="O634" s="128">
        <v>3242.42</v>
      </c>
      <c r="P634" s="128">
        <v>3286.39</v>
      </c>
      <c r="Q634" s="128">
        <v>3356.66</v>
      </c>
      <c r="R634" s="128">
        <v>3354.82</v>
      </c>
      <c r="S634" s="128">
        <v>3361.46</v>
      </c>
      <c r="T634" s="128">
        <v>3397.24</v>
      </c>
      <c r="U634" s="128">
        <v>3381.94</v>
      </c>
      <c r="V634" s="128">
        <v>3319.41</v>
      </c>
      <c r="W634" s="128">
        <v>3206.86</v>
      </c>
      <c r="X634" s="128">
        <v>3202.47</v>
      </c>
      <c r="Y634" s="128">
        <v>3094.61</v>
      </c>
      <c r="Z634" s="128">
        <v>2908.29</v>
      </c>
    </row>
    <row r="635" spans="2:26" x14ac:dyDescent="0.3">
      <c r="B635" s="127">
        <v>11</v>
      </c>
      <c r="C635" s="128">
        <v>2879.22</v>
      </c>
      <c r="D635" s="128">
        <v>2765.04</v>
      </c>
      <c r="E635" s="128">
        <v>2860.96</v>
      </c>
      <c r="F635" s="128">
        <v>2561.69</v>
      </c>
      <c r="G635" s="128">
        <v>2670.31</v>
      </c>
      <c r="H635" s="128">
        <v>2785.47</v>
      </c>
      <c r="I635" s="128">
        <v>2975.32</v>
      </c>
      <c r="J635" s="128">
        <v>3072.72</v>
      </c>
      <c r="K635" s="128">
        <v>3283.34</v>
      </c>
      <c r="L635" s="128">
        <v>3369.61</v>
      </c>
      <c r="M635" s="128">
        <v>3387.34</v>
      </c>
      <c r="N635" s="128">
        <v>3377.67</v>
      </c>
      <c r="O635" s="128">
        <v>3370.85</v>
      </c>
      <c r="P635" s="128">
        <v>3439.3</v>
      </c>
      <c r="Q635" s="128">
        <v>3442.5</v>
      </c>
      <c r="R635" s="128">
        <v>3422.85</v>
      </c>
      <c r="S635" s="128">
        <v>3567.72</v>
      </c>
      <c r="T635" s="128">
        <v>3569.4</v>
      </c>
      <c r="U635" s="128">
        <v>3574.98</v>
      </c>
      <c r="V635" s="128">
        <v>3486.1</v>
      </c>
      <c r="W635" s="128">
        <v>3349.98</v>
      </c>
      <c r="X635" s="128">
        <v>3271.55</v>
      </c>
      <c r="Y635" s="128">
        <v>3022.96</v>
      </c>
      <c r="Z635" s="128">
        <v>2842.88</v>
      </c>
    </row>
    <row r="636" spans="2:26" x14ac:dyDescent="0.3">
      <c r="B636" s="127">
        <v>12</v>
      </c>
      <c r="C636" s="128">
        <v>2813.23</v>
      </c>
      <c r="D636" s="128">
        <v>2725.18</v>
      </c>
      <c r="E636" s="128">
        <v>2672.69</v>
      </c>
      <c r="F636" s="128">
        <v>2631.01</v>
      </c>
      <c r="G636" s="128">
        <v>2695.51</v>
      </c>
      <c r="H636" s="128">
        <v>2824.62</v>
      </c>
      <c r="I636" s="128">
        <v>2989.11</v>
      </c>
      <c r="J636" s="128">
        <v>3286.53</v>
      </c>
      <c r="K636" s="128">
        <v>3357.85</v>
      </c>
      <c r="L636" s="128">
        <v>3360.58</v>
      </c>
      <c r="M636" s="128">
        <v>3354.13</v>
      </c>
      <c r="N636" s="128">
        <v>3321.54</v>
      </c>
      <c r="O636" s="128">
        <v>3269.67</v>
      </c>
      <c r="P636" s="128">
        <v>3297.51</v>
      </c>
      <c r="Q636" s="128">
        <v>3310.21</v>
      </c>
      <c r="R636" s="128">
        <v>3313.63</v>
      </c>
      <c r="S636" s="128">
        <v>3357.84</v>
      </c>
      <c r="T636" s="128">
        <v>3416.01</v>
      </c>
      <c r="U636" s="128">
        <v>3359.52</v>
      </c>
      <c r="V636" s="128">
        <v>3240.19</v>
      </c>
      <c r="W636" s="128">
        <v>3078.87</v>
      </c>
      <c r="X636" s="128">
        <v>3059.75</v>
      </c>
      <c r="Y636" s="128">
        <v>2705.32</v>
      </c>
      <c r="Z636" s="128">
        <v>2702.23</v>
      </c>
    </row>
    <row r="637" spans="2:26" x14ac:dyDescent="0.3">
      <c r="B637" s="127">
        <v>13</v>
      </c>
      <c r="C637" s="128">
        <v>2544.41</v>
      </c>
      <c r="D637" s="128">
        <v>2425.29</v>
      </c>
      <c r="E637" s="128">
        <v>2466.56</v>
      </c>
      <c r="F637" s="128">
        <v>2413.73</v>
      </c>
      <c r="G637" s="128">
        <v>2480.29</v>
      </c>
      <c r="H637" s="128">
        <v>2709.98</v>
      </c>
      <c r="I637" s="128">
        <v>2902.55</v>
      </c>
      <c r="J637" s="128">
        <v>3281.43</v>
      </c>
      <c r="K637" s="128">
        <v>3429.43</v>
      </c>
      <c r="L637" s="128">
        <v>3380.23</v>
      </c>
      <c r="M637" s="128">
        <v>3315.3</v>
      </c>
      <c r="N637" s="128">
        <v>3450.15</v>
      </c>
      <c r="O637" s="128">
        <v>3478.38</v>
      </c>
      <c r="P637" s="128">
        <v>3452.8</v>
      </c>
      <c r="Q637" s="128">
        <v>3506.73</v>
      </c>
      <c r="R637" s="128">
        <v>3434.89</v>
      </c>
      <c r="S637" s="128">
        <v>3482.44</v>
      </c>
      <c r="T637" s="128">
        <v>3440.58</v>
      </c>
      <c r="U637" s="128">
        <v>3417.76</v>
      </c>
      <c r="V637" s="128">
        <v>3309.47</v>
      </c>
      <c r="W637" s="128">
        <v>3188.84</v>
      </c>
      <c r="X637" s="128">
        <v>3139.56</v>
      </c>
      <c r="Y637" s="128">
        <v>2755.93</v>
      </c>
      <c r="Z637" s="128">
        <v>2610.4</v>
      </c>
    </row>
    <row r="638" spans="2:26" x14ac:dyDescent="0.3">
      <c r="B638" s="127">
        <v>14</v>
      </c>
      <c r="C638" s="128">
        <v>2374.8200000000002</v>
      </c>
      <c r="D638" s="128">
        <v>2305.34</v>
      </c>
      <c r="E638" s="128">
        <v>2312.14</v>
      </c>
      <c r="F638" s="128">
        <v>2284.62</v>
      </c>
      <c r="G638" s="128">
        <v>2385.0300000000002</v>
      </c>
      <c r="H638" s="128">
        <v>2569.4299999999998</v>
      </c>
      <c r="I638" s="128">
        <v>2719.04</v>
      </c>
      <c r="J638" s="128">
        <v>2978.92</v>
      </c>
      <c r="K638" s="128">
        <v>3178.23</v>
      </c>
      <c r="L638" s="128">
        <v>3189.57</v>
      </c>
      <c r="M638" s="128">
        <v>3186.43</v>
      </c>
      <c r="N638" s="128">
        <v>3172.91</v>
      </c>
      <c r="O638" s="128">
        <v>3133.79</v>
      </c>
      <c r="P638" s="128">
        <v>3141.2</v>
      </c>
      <c r="Q638" s="128">
        <v>3159.87</v>
      </c>
      <c r="R638" s="128">
        <v>3161.52</v>
      </c>
      <c r="S638" s="128">
        <v>3182.94</v>
      </c>
      <c r="T638" s="128">
        <v>3242.21</v>
      </c>
      <c r="U638" s="128">
        <v>3207.15</v>
      </c>
      <c r="V638" s="128">
        <v>3102.2</v>
      </c>
      <c r="W638" s="128">
        <v>2953.52</v>
      </c>
      <c r="X638" s="128">
        <v>2940.42</v>
      </c>
      <c r="Y638" s="128">
        <v>2634.89</v>
      </c>
      <c r="Z638" s="128">
        <v>2447.65</v>
      </c>
    </row>
    <row r="639" spans="2:26" x14ac:dyDescent="0.3">
      <c r="B639" s="127">
        <v>15</v>
      </c>
      <c r="C639" s="128">
        <v>2587.4899999999998</v>
      </c>
      <c r="D639" s="128">
        <v>2536.1</v>
      </c>
      <c r="E639" s="128">
        <v>2536.75</v>
      </c>
      <c r="F639" s="128">
        <v>2512.8000000000002</v>
      </c>
      <c r="G639" s="128">
        <v>2687.54</v>
      </c>
      <c r="H639" s="128">
        <v>2794.09</v>
      </c>
      <c r="I639" s="128">
        <v>3010.35</v>
      </c>
      <c r="J639" s="128">
        <v>3240.63</v>
      </c>
      <c r="K639" s="128">
        <v>3378.21</v>
      </c>
      <c r="L639" s="128">
        <v>3411.59</v>
      </c>
      <c r="M639" s="128">
        <v>3399.81</v>
      </c>
      <c r="N639" s="128">
        <v>3389.35</v>
      </c>
      <c r="O639" s="128">
        <v>3352.95</v>
      </c>
      <c r="P639" s="128">
        <v>3369.79</v>
      </c>
      <c r="Q639" s="128">
        <v>3383.31</v>
      </c>
      <c r="R639" s="128">
        <v>3390.28</v>
      </c>
      <c r="S639" s="128">
        <v>3409.19</v>
      </c>
      <c r="T639" s="128">
        <v>3465.85</v>
      </c>
      <c r="U639" s="128">
        <v>3442.21</v>
      </c>
      <c r="V639" s="128">
        <v>3356.92</v>
      </c>
      <c r="W639" s="128">
        <v>3252.83</v>
      </c>
      <c r="X639" s="128">
        <v>3268.36</v>
      </c>
      <c r="Y639" s="128">
        <v>3094.92</v>
      </c>
      <c r="Z639" s="128">
        <v>2875.42</v>
      </c>
    </row>
    <row r="640" spans="2:26" x14ac:dyDescent="0.3">
      <c r="B640" s="127">
        <v>16</v>
      </c>
      <c r="C640" s="128">
        <v>2875.98</v>
      </c>
      <c r="D640" s="128">
        <v>2743.98</v>
      </c>
      <c r="E640" s="128">
        <v>2740.17</v>
      </c>
      <c r="F640" s="128">
        <v>2672.9</v>
      </c>
      <c r="G640" s="128">
        <v>2740.21</v>
      </c>
      <c r="H640" s="128">
        <v>2862.17</v>
      </c>
      <c r="I640" s="128">
        <v>2956.93</v>
      </c>
      <c r="J640" s="128">
        <v>3151.22</v>
      </c>
      <c r="K640" s="128">
        <v>3281.92</v>
      </c>
      <c r="L640" s="128">
        <v>3328.45</v>
      </c>
      <c r="M640" s="128">
        <v>3340.29</v>
      </c>
      <c r="N640" s="128">
        <v>3355.69</v>
      </c>
      <c r="O640" s="128">
        <v>3340.73</v>
      </c>
      <c r="P640" s="128">
        <v>3363.87</v>
      </c>
      <c r="Q640" s="128">
        <v>3381.27</v>
      </c>
      <c r="R640" s="128">
        <v>3393.84</v>
      </c>
      <c r="S640" s="128">
        <v>3415.53</v>
      </c>
      <c r="T640" s="128">
        <v>3468.24</v>
      </c>
      <c r="U640" s="128">
        <v>3438.63</v>
      </c>
      <c r="V640" s="128">
        <v>3293.08</v>
      </c>
      <c r="W640" s="128">
        <v>3107.43</v>
      </c>
      <c r="X640" s="128">
        <v>3229.07</v>
      </c>
      <c r="Y640" s="128">
        <v>2914.93</v>
      </c>
      <c r="Z640" s="128">
        <v>2754.47</v>
      </c>
    </row>
    <row r="641" spans="2:26" x14ac:dyDescent="0.3">
      <c r="B641" s="127">
        <v>17</v>
      </c>
      <c r="C641" s="128">
        <v>2745.61</v>
      </c>
      <c r="D641" s="128">
        <v>2568.9299999999998</v>
      </c>
      <c r="E641" s="128">
        <v>2465.66</v>
      </c>
      <c r="F641" s="128">
        <v>2413.8200000000002</v>
      </c>
      <c r="G641" s="128">
        <v>2368.5</v>
      </c>
      <c r="H641" s="128">
        <v>2670.7</v>
      </c>
      <c r="I641" s="128">
        <v>2804.09</v>
      </c>
      <c r="J641" s="128">
        <v>3021.61</v>
      </c>
      <c r="K641" s="128">
        <v>3252.12</v>
      </c>
      <c r="L641" s="128">
        <v>3336.72</v>
      </c>
      <c r="M641" s="128">
        <v>3361.36</v>
      </c>
      <c r="N641" s="128">
        <v>3368.31</v>
      </c>
      <c r="O641" s="128">
        <v>3352.29</v>
      </c>
      <c r="P641" s="128">
        <v>3360.69</v>
      </c>
      <c r="Q641" s="128">
        <v>3405.22</v>
      </c>
      <c r="R641" s="128">
        <v>3380.01</v>
      </c>
      <c r="S641" s="128">
        <v>3376.36</v>
      </c>
      <c r="T641" s="128">
        <v>3421.95</v>
      </c>
      <c r="U641" s="128">
        <v>3402.49</v>
      </c>
      <c r="V641" s="128">
        <v>3292.41</v>
      </c>
      <c r="W641" s="128">
        <v>3087.77</v>
      </c>
      <c r="X641" s="128">
        <v>3113.95</v>
      </c>
      <c r="Y641" s="128">
        <v>2870.57</v>
      </c>
      <c r="Z641" s="128">
        <v>2676</v>
      </c>
    </row>
    <row r="642" spans="2:26" x14ac:dyDescent="0.3">
      <c r="B642" s="127">
        <v>18</v>
      </c>
      <c r="C642" s="128">
        <v>2582.61</v>
      </c>
      <c r="D642" s="128">
        <v>2419.8200000000002</v>
      </c>
      <c r="E642" s="128">
        <v>2414.92</v>
      </c>
      <c r="F642" s="128">
        <v>2423.3000000000002</v>
      </c>
      <c r="G642" s="128">
        <v>2457.46</v>
      </c>
      <c r="H642" s="128">
        <v>2743.62</v>
      </c>
      <c r="I642" s="128">
        <v>2949.1</v>
      </c>
      <c r="J642" s="128">
        <v>3129.44</v>
      </c>
      <c r="K642" s="128">
        <v>3210.45</v>
      </c>
      <c r="L642" s="128">
        <v>3215.43</v>
      </c>
      <c r="M642" s="128">
        <v>3231.06</v>
      </c>
      <c r="N642" s="128">
        <v>3215.07</v>
      </c>
      <c r="O642" s="128">
        <v>3166.62</v>
      </c>
      <c r="P642" s="128">
        <v>3243.22</v>
      </c>
      <c r="Q642" s="128">
        <v>3354.45</v>
      </c>
      <c r="R642" s="128">
        <v>3361.72</v>
      </c>
      <c r="S642" s="128">
        <v>3364.5</v>
      </c>
      <c r="T642" s="128">
        <v>3402.74</v>
      </c>
      <c r="U642" s="128">
        <v>3354.05</v>
      </c>
      <c r="V642" s="128">
        <v>3122.44</v>
      </c>
      <c r="W642" s="128">
        <v>3003.54</v>
      </c>
      <c r="X642" s="128">
        <v>3042.38</v>
      </c>
      <c r="Y642" s="128">
        <v>2646.82</v>
      </c>
      <c r="Z642" s="128">
        <v>2424.5500000000002</v>
      </c>
    </row>
    <row r="643" spans="2:26" x14ac:dyDescent="0.3">
      <c r="B643" s="127">
        <v>19</v>
      </c>
      <c r="C643" s="128">
        <v>2306.31</v>
      </c>
      <c r="D643" s="128">
        <v>2201.69</v>
      </c>
      <c r="E643" s="128">
        <v>2244.81</v>
      </c>
      <c r="F643" s="128">
        <v>2261.71</v>
      </c>
      <c r="G643" s="128">
        <v>2402.23</v>
      </c>
      <c r="H643" s="128">
        <v>2597.38</v>
      </c>
      <c r="I643" s="128">
        <v>2712.07</v>
      </c>
      <c r="J643" s="128">
        <v>3089.76</v>
      </c>
      <c r="K643" s="128">
        <v>3194.29</v>
      </c>
      <c r="L643" s="128">
        <v>3204.05</v>
      </c>
      <c r="M643" s="128">
        <v>3207.32</v>
      </c>
      <c r="N643" s="128">
        <v>3193.56</v>
      </c>
      <c r="O643" s="128">
        <v>3186.12</v>
      </c>
      <c r="P643" s="128">
        <v>3190.77</v>
      </c>
      <c r="Q643" s="128">
        <v>3217.25</v>
      </c>
      <c r="R643" s="128">
        <v>3208.99</v>
      </c>
      <c r="S643" s="128">
        <v>3195.76</v>
      </c>
      <c r="T643" s="128">
        <v>3262.4</v>
      </c>
      <c r="U643" s="128">
        <v>3225.38</v>
      </c>
      <c r="V643" s="128">
        <v>3109.98</v>
      </c>
      <c r="W643" s="128">
        <v>2947.57</v>
      </c>
      <c r="X643" s="128">
        <v>2930.8</v>
      </c>
      <c r="Y643" s="128">
        <v>2657.01</v>
      </c>
      <c r="Z643" s="128">
        <v>2640.9</v>
      </c>
    </row>
    <row r="644" spans="2:26" x14ac:dyDescent="0.3">
      <c r="B644" s="127">
        <v>20</v>
      </c>
      <c r="C644" s="128">
        <v>2322.65</v>
      </c>
      <c r="D644" s="128">
        <v>2312.62</v>
      </c>
      <c r="E644" s="128">
        <v>2289.41</v>
      </c>
      <c r="F644" s="128">
        <v>2393.73</v>
      </c>
      <c r="G644" s="128">
        <v>2608.9</v>
      </c>
      <c r="H644" s="128">
        <v>4199.41</v>
      </c>
      <c r="I644" s="128">
        <v>4262.45</v>
      </c>
      <c r="J644" s="128">
        <v>3995.32</v>
      </c>
      <c r="K644" s="128">
        <v>4076.37</v>
      </c>
      <c r="L644" s="128">
        <v>4336.07</v>
      </c>
      <c r="M644" s="128">
        <v>4350.79</v>
      </c>
      <c r="N644" s="128">
        <v>4350.6499999999996</v>
      </c>
      <c r="O644" s="128">
        <v>4300.6400000000003</v>
      </c>
      <c r="P644" s="128">
        <v>4319.82</v>
      </c>
      <c r="Q644" s="128">
        <v>4325.28</v>
      </c>
      <c r="R644" s="128">
        <v>4306.96</v>
      </c>
      <c r="S644" s="128">
        <v>4322.47</v>
      </c>
      <c r="T644" s="128">
        <v>4343.38</v>
      </c>
      <c r="U644" s="128">
        <v>4320.3100000000004</v>
      </c>
      <c r="V644" s="128">
        <v>3381.05</v>
      </c>
      <c r="W644" s="128">
        <v>2855.47</v>
      </c>
      <c r="X644" s="128">
        <v>2786.16</v>
      </c>
      <c r="Y644" s="128">
        <v>2511.56</v>
      </c>
      <c r="Z644" s="128">
        <v>2411.69</v>
      </c>
    </row>
    <row r="645" spans="2:26" x14ac:dyDescent="0.3">
      <c r="B645" s="127">
        <v>21</v>
      </c>
      <c r="C645" s="128">
        <v>2444.73</v>
      </c>
      <c r="D645" s="128">
        <v>2405.2399999999998</v>
      </c>
      <c r="E645" s="128">
        <v>2469.2600000000002</v>
      </c>
      <c r="F645" s="128">
        <v>2468.27</v>
      </c>
      <c r="G645" s="128">
        <v>2569.9499999999998</v>
      </c>
      <c r="H645" s="128">
        <v>2875.61</v>
      </c>
      <c r="I645" s="128">
        <v>2897.19</v>
      </c>
      <c r="J645" s="128">
        <v>3010.8</v>
      </c>
      <c r="K645" s="128">
        <v>3189.61</v>
      </c>
      <c r="L645" s="128">
        <v>3227.56</v>
      </c>
      <c r="M645" s="128">
        <v>3207.84</v>
      </c>
      <c r="N645" s="128">
        <v>3197.85</v>
      </c>
      <c r="O645" s="128">
        <v>3176.76</v>
      </c>
      <c r="P645" s="128">
        <v>3188.03</v>
      </c>
      <c r="Q645" s="128">
        <v>3201.13</v>
      </c>
      <c r="R645" s="128">
        <v>3250.08</v>
      </c>
      <c r="S645" s="128">
        <v>3237.34</v>
      </c>
      <c r="T645" s="128">
        <v>3360.04</v>
      </c>
      <c r="U645" s="128">
        <v>3353.9</v>
      </c>
      <c r="V645" s="128">
        <v>3204.52</v>
      </c>
      <c r="W645" s="128">
        <v>2896.61</v>
      </c>
      <c r="X645" s="128">
        <v>2905.94</v>
      </c>
      <c r="Y645" s="128">
        <v>2795.58</v>
      </c>
      <c r="Z645" s="128">
        <v>2608.69</v>
      </c>
    </row>
    <row r="646" spans="2:26" x14ac:dyDescent="0.3">
      <c r="B646" s="127">
        <v>22</v>
      </c>
      <c r="C646" s="128">
        <v>2577.12</v>
      </c>
      <c r="D646" s="128">
        <v>2524.88</v>
      </c>
      <c r="E646" s="128">
        <v>2595.21</v>
      </c>
      <c r="F646" s="128">
        <v>2592.52</v>
      </c>
      <c r="G646" s="128">
        <v>2655.83</v>
      </c>
      <c r="H646" s="128">
        <v>2728.63</v>
      </c>
      <c r="I646" s="128">
        <v>2761.54</v>
      </c>
      <c r="J646" s="128">
        <v>2859.51</v>
      </c>
      <c r="K646" s="128">
        <v>2993.56</v>
      </c>
      <c r="L646" s="128">
        <v>3225.78</v>
      </c>
      <c r="M646" s="128">
        <v>3216.31</v>
      </c>
      <c r="N646" s="128">
        <v>3207.6</v>
      </c>
      <c r="O646" s="128">
        <v>3189.8</v>
      </c>
      <c r="P646" s="128">
        <v>3155.36</v>
      </c>
      <c r="Q646" s="128">
        <v>3199.66</v>
      </c>
      <c r="R646" s="128">
        <v>3233.41</v>
      </c>
      <c r="S646" s="128">
        <v>3222.88</v>
      </c>
      <c r="T646" s="128">
        <v>3431.95</v>
      </c>
      <c r="U646" s="128">
        <v>3784.81</v>
      </c>
      <c r="V646" s="128">
        <v>3203.48</v>
      </c>
      <c r="W646" s="128">
        <v>2929.76</v>
      </c>
      <c r="X646" s="128">
        <v>2856.84</v>
      </c>
      <c r="Y646" s="128">
        <v>2746.98</v>
      </c>
      <c r="Z646" s="128">
        <v>2656.85</v>
      </c>
    </row>
    <row r="647" spans="2:26" x14ac:dyDescent="0.3">
      <c r="B647" s="127">
        <v>23</v>
      </c>
      <c r="C647" s="128">
        <v>2618.4499999999998</v>
      </c>
      <c r="D647" s="128">
        <v>2545.66</v>
      </c>
      <c r="E647" s="128">
        <v>2554.88</v>
      </c>
      <c r="F647" s="128">
        <v>2673.38</v>
      </c>
      <c r="G647" s="128">
        <v>2850.32</v>
      </c>
      <c r="H647" s="128">
        <v>2929.38</v>
      </c>
      <c r="I647" s="128">
        <v>2984.11</v>
      </c>
      <c r="J647" s="128">
        <v>2978.91</v>
      </c>
      <c r="K647" s="128">
        <v>3036.23</v>
      </c>
      <c r="L647" s="128">
        <v>3212.95</v>
      </c>
      <c r="M647" s="128">
        <v>3263.92</v>
      </c>
      <c r="N647" s="128">
        <v>3273.22</v>
      </c>
      <c r="O647" s="128">
        <v>3269.51</v>
      </c>
      <c r="P647" s="128">
        <v>3333.86</v>
      </c>
      <c r="Q647" s="128">
        <v>3402.17</v>
      </c>
      <c r="R647" s="128">
        <v>3389.84</v>
      </c>
      <c r="S647" s="128">
        <v>3370.6</v>
      </c>
      <c r="T647" s="128">
        <v>3402.81</v>
      </c>
      <c r="U647" s="128">
        <v>3323.55</v>
      </c>
      <c r="V647" s="128">
        <v>3193.69</v>
      </c>
      <c r="W647" s="128">
        <v>2997.52</v>
      </c>
      <c r="X647" s="128">
        <v>2847.65</v>
      </c>
      <c r="Y647" s="128">
        <v>2767.74</v>
      </c>
      <c r="Z647" s="128">
        <v>2589.58</v>
      </c>
    </row>
    <row r="648" spans="2:26" x14ac:dyDescent="0.3">
      <c r="B648" s="127">
        <v>24</v>
      </c>
      <c r="C648" s="128">
        <v>2687.18</v>
      </c>
      <c r="D648" s="128">
        <v>2610.67</v>
      </c>
      <c r="E648" s="128">
        <v>2484.83</v>
      </c>
      <c r="F648" s="128">
        <v>2749.62</v>
      </c>
      <c r="G648" s="128">
        <v>2818.91</v>
      </c>
      <c r="H648" s="128">
        <v>2869.81</v>
      </c>
      <c r="I648" s="128">
        <v>2880.66</v>
      </c>
      <c r="J648" s="128">
        <v>2904.63</v>
      </c>
      <c r="K648" s="128">
        <v>2950.09</v>
      </c>
      <c r="L648" s="128">
        <v>3036.67</v>
      </c>
      <c r="M648" s="128">
        <v>3156.64</v>
      </c>
      <c r="N648" s="128">
        <v>3159.75</v>
      </c>
      <c r="O648" s="128">
        <v>3132.45</v>
      </c>
      <c r="P648" s="128">
        <v>3153.77</v>
      </c>
      <c r="Q648" s="128">
        <v>3175.85</v>
      </c>
      <c r="R648" s="128">
        <v>3170.58</v>
      </c>
      <c r="S648" s="128">
        <v>3184.92</v>
      </c>
      <c r="T648" s="128">
        <v>3204.75</v>
      </c>
      <c r="U648" s="128">
        <v>3268.22</v>
      </c>
      <c r="V648" s="128">
        <v>3217.44</v>
      </c>
      <c r="W648" s="128">
        <v>2996.4</v>
      </c>
      <c r="X648" s="128">
        <v>2897.32</v>
      </c>
      <c r="Y648" s="128">
        <v>2811.27</v>
      </c>
      <c r="Z648" s="128">
        <v>2709.57</v>
      </c>
    </row>
    <row r="649" spans="2:26" x14ac:dyDescent="0.3">
      <c r="B649" s="127">
        <v>25</v>
      </c>
      <c r="C649" s="128">
        <v>2705.84</v>
      </c>
      <c r="D649" s="128">
        <v>2691.99</v>
      </c>
      <c r="E649" s="128">
        <v>2826.34</v>
      </c>
      <c r="F649" s="128">
        <v>3017.08</v>
      </c>
      <c r="G649" s="128">
        <v>3218.87</v>
      </c>
      <c r="H649" s="128">
        <v>3308.55</v>
      </c>
      <c r="I649" s="128">
        <v>3288.09</v>
      </c>
      <c r="J649" s="128">
        <v>3423.37</v>
      </c>
      <c r="K649" s="128">
        <v>3528.02</v>
      </c>
      <c r="L649" s="128">
        <v>3568.99</v>
      </c>
      <c r="M649" s="128">
        <v>3603.92</v>
      </c>
      <c r="N649" s="128">
        <v>3703.5</v>
      </c>
      <c r="O649" s="128">
        <v>3521.2</v>
      </c>
      <c r="P649" s="128">
        <v>3522.99</v>
      </c>
      <c r="Q649" s="128">
        <v>3756.74</v>
      </c>
      <c r="R649" s="128">
        <v>3783.69</v>
      </c>
      <c r="S649" s="128">
        <v>3815.01</v>
      </c>
      <c r="T649" s="128">
        <v>3840.31</v>
      </c>
      <c r="U649" s="128">
        <v>3660.69</v>
      </c>
      <c r="V649" s="128">
        <v>3503.5</v>
      </c>
      <c r="W649" s="128">
        <v>3332.35</v>
      </c>
      <c r="X649" s="128">
        <v>3088.32</v>
      </c>
      <c r="Y649" s="128">
        <v>2824.6</v>
      </c>
      <c r="Z649" s="128">
        <v>2833.4</v>
      </c>
    </row>
    <row r="650" spans="2:26" x14ac:dyDescent="0.3">
      <c r="B650" s="127">
        <v>26</v>
      </c>
      <c r="C650" s="128">
        <v>2825.78</v>
      </c>
      <c r="D650" s="128">
        <v>2816.22</v>
      </c>
      <c r="E650" s="128">
        <v>2981.96</v>
      </c>
      <c r="F650" s="128">
        <v>3043.63</v>
      </c>
      <c r="G650" s="128">
        <v>3105.02</v>
      </c>
      <c r="H650" s="128">
        <v>3139.21</v>
      </c>
      <c r="I650" s="128">
        <v>3169.61</v>
      </c>
      <c r="J650" s="128">
        <v>3179.28</v>
      </c>
      <c r="K650" s="128">
        <v>3282.55</v>
      </c>
      <c r="L650" s="128">
        <v>3295.55</v>
      </c>
      <c r="M650" s="128">
        <v>3293.34</v>
      </c>
      <c r="N650" s="128">
        <v>3287.94</v>
      </c>
      <c r="O650" s="128">
        <v>3266.38</v>
      </c>
      <c r="P650" s="128">
        <v>3291.84</v>
      </c>
      <c r="Q650" s="128">
        <v>3284.6</v>
      </c>
      <c r="R650" s="128">
        <v>3287.13</v>
      </c>
      <c r="S650" s="128">
        <v>3314.27</v>
      </c>
      <c r="T650" s="128">
        <v>3373.48</v>
      </c>
      <c r="U650" s="128">
        <v>3342.63</v>
      </c>
      <c r="V650" s="128">
        <v>3195.31</v>
      </c>
      <c r="W650" s="128">
        <v>3071.93</v>
      </c>
      <c r="X650" s="128">
        <v>2989.72</v>
      </c>
      <c r="Y650" s="128">
        <v>2818.5</v>
      </c>
      <c r="Z650" s="128">
        <v>2813.04</v>
      </c>
    </row>
    <row r="651" spans="2:26" x14ac:dyDescent="0.3">
      <c r="B651" s="127">
        <v>27</v>
      </c>
      <c r="C651" s="128">
        <v>2918.52</v>
      </c>
      <c r="D651" s="128">
        <v>2978.23</v>
      </c>
      <c r="E651" s="128">
        <v>3031.56</v>
      </c>
      <c r="F651" s="128">
        <v>3082.93</v>
      </c>
      <c r="G651" s="128">
        <v>3029.08</v>
      </c>
      <c r="H651" s="128">
        <v>3027.73</v>
      </c>
      <c r="I651" s="128">
        <v>3072.15</v>
      </c>
      <c r="J651" s="128">
        <v>3080.14</v>
      </c>
      <c r="K651" s="128">
        <v>3175.18</v>
      </c>
      <c r="L651" s="128">
        <v>3160.18</v>
      </c>
      <c r="M651" s="128">
        <v>3160.06</v>
      </c>
      <c r="N651" s="128">
        <v>3157.83</v>
      </c>
      <c r="O651" s="128">
        <v>3124.94</v>
      </c>
      <c r="P651" s="128">
        <v>3123.32</v>
      </c>
      <c r="Q651" s="128">
        <v>3106.21</v>
      </c>
      <c r="R651" s="128">
        <v>3108.48</v>
      </c>
      <c r="S651" s="128">
        <v>3091.66</v>
      </c>
      <c r="T651" s="128">
        <v>3173.67</v>
      </c>
      <c r="U651" s="128">
        <v>3184.09</v>
      </c>
      <c r="V651" s="128">
        <v>3156.44</v>
      </c>
      <c r="W651" s="128">
        <v>3088.3</v>
      </c>
      <c r="X651" s="128">
        <v>3061.9</v>
      </c>
      <c r="Y651" s="128">
        <v>2973.79</v>
      </c>
      <c r="Z651" s="128">
        <v>2947.32</v>
      </c>
    </row>
    <row r="652" spans="2:26" x14ac:dyDescent="0.3">
      <c r="B652" s="127">
        <v>28</v>
      </c>
      <c r="C652" s="128">
        <v>3017.38</v>
      </c>
      <c r="D652" s="128">
        <v>3010.33</v>
      </c>
      <c r="E652" s="128">
        <v>3143.76</v>
      </c>
      <c r="F652" s="128">
        <v>3142.46</v>
      </c>
      <c r="G652" s="128">
        <v>3173.71</v>
      </c>
      <c r="H652" s="128">
        <v>3155.46</v>
      </c>
      <c r="I652" s="128">
        <v>3186.4</v>
      </c>
      <c r="J652" s="128">
        <v>3206.37</v>
      </c>
      <c r="K652" s="128">
        <v>3267.63</v>
      </c>
      <c r="L652" s="128">
        <v>3281.05</v>
      </c>
      <c r="M652" s="128">
        <v>3277.87</v>
      </c>
      <c r="N652" s="128">
        <v>3284.07</v>
      </c>
      <c r="O652" s="128">
        <v>3261.35</v>
      </c>
      <c r="P652" s="128">
        <v>3246.42</v>
      </c>
      <c r="Q652" s="128">
        <v>3258.95</v>
      </c>
      <c r="R652" s="128">
        <v>3242.37</v>
      </c>
      <c r="S652" s="128">
        <v>3239.57</v>
      </c>
      <c r="T652" s="128">
        <v>3270.18</v>
      </c>
      <c r="U652" s="128">
        <v>3324.72</v>
      </c>
      <c r="V652" s="128">
        <v>3294.53</v>
      </c>
      <c r="W652" s="128">
        <v>3187.7</v>
      </c>
      <c r="X652" s="128">
        <v>3109.04</v>
      </c>
      <c r="Y652" s="128">
        <v>3054.64</v>
      </c>
      <c r="Z652" s="128">
        <v>2860.52</v>
      </c>
    </row>
    <row r="653" spans="2:26" ht="15.75" customHeight="1" x14ac:dyDescent="0.3">
      <c r="B653" s="127">
        <v>29</v>
      </c>
      <c r="C653" s="128">
        <v>2990.35</v>
      </c>
      <c r="D653" s="128">
        <v>3006.72</v>
      </c>
      <c r="E653" s="128">
        <v>3090.29</v>
      </c>
      <c r="F653" s="128">
        <v>3149.16</v>
      </c>
      <c r="G653" s="128">
        <v>3138.15</v>
      </c>
      <c r="H653" s="128">
        <v>3128.96</v>
      </c>
      <c r="I653" s="128">
        <v>3152.96</v>
      </c>
      <c r="J653" s="128">
        <v>3170.18</v>
      </c>
      <c r="K653" s="128">
        <v>3256.47</v>
      </c>
      <c r="L653" s="128">
        <v>3278.14</v>
      </c>
      <c r="M653" s="128">
        <v>3273.85</v>
      </c>
      <c r="N653" s="128">
        <v>3248.99</v>
      </c>
      <c r="O653" s="128">
        <v>3215.03</v>
      </c>
      <c r="P653" s="128">
        <v>3211.67</v>
      </c>
      <c r="Q653" s="128">
        <v>3210.71</v>
      </c>
      <c r="R653" s="128">
        <v>3186.57</v>
      </c>
      <c r="S653" s="128">
        <v>3192.17</v>
      </c>
      <c r="T653" s="128">
        <v>3246.59</v>
      </c>
      <c r="U653" s="128">
        <v>3270.99</v>
      </c>
      <c r="V653" s="128">
        <v>3253.54</v>
      </c>
      <c r="W653" s="128">
        <v>3219</v>
      </c>
      <c r="X653" s="128">
        <v>3211.92</v>
      </c>
      <c r="Y653" s="128">
        <v>3065.4</v>
      </c>
      <c r="Z653" s="128">
        <v>3035.47</v>
      </c>
    </row>
    <row r="654" spans="2:26" x14ac:dyDescent="0.3">
      <c r="B654" s="127">
        <v>30</v>
      </c>
      <c r="C654" s="128">
        <v>2957.6</v>
      </c>
      <c r="D654" s="128">
        <v>2950.08</v>
      </c>
      <c r="E654" s="128">
        <v>2983.4</v>
      </c>
      <c r="F654" s="128">
        <v>3031.78</v>
      </c>
      <c r="G654" s="128">
        <v>3058.87</v>
      </c>
      <c r="H654" s="128">
        <v>3053.92</v>
      </c>
      <c r="I654" s="128">
        <v>3078.78</v>
      </c>
      <c r="J654" s="128">
        <v>3110.39</v>
      </c>
      <c r="K654" s="128">
        <v>3187.05</v>
      </c>
      <c r="L654" s="128">
        <v>3217.35</v>
      </c>
      <c r="M654" s="128">
        <v>3237.49</v>
      </c>
      <c r="N654" s="128">
        <v>3197.9</v>
      </c>
      <c r="O654" s="128">
        <v>3218.25</v>
      </c>
      <c r="P654" s="128">
        <v>3224.7</v>
      </c>
      <c r="Q654" s="128">
        <v>3190.52</v>
      </c>
      <c r="R654" s="128">
        <v>3166.58</v>
      </c>
      <c r="S654" s="128">
        <v>3166.52</v>
      </c>
      <c r="T654" s="128">
        <v>3188.88</v>
      </c>
      <c r="U654" s="128">
        <v>3229.55</v>
      </c>
      <c r="V654" s="128">
        <v>3240.49</v>
      </c>
      <c r="W654" s="128">
        <v>3183.33</v>
      </c>
      <c r="X654" s="128">
        <v>3127</v>
      </c>
      <c r="Y654" s="128">
        <v>2969.98</v>
      </c>
      <c r="Z654" s="128">
        <v>2951.56</v>
      </c>
    </row>
    <row r="655" spans="2:26" x14ac:dyDescent="0.3">
      <c r="B655" s="130">
        <v>31</v>
      </c>
      <c r="C655" s="128">
        <v>2970.37</v>
      </c>
      <c r="D655" s="128">
        <v>2968.59</v>
      </c>
      <c r="E655" s="128">
        <v>2999.78</v>
      </c>
      <c r="F655" s="128">
        <v>3036.29</v>
      </c>
      <c r="G655" s="128">
        <v>3021.55</v>
      </c>
      <c r="H655" s="128">
        <v>3027.72</v>
      </c>
      <c r="I655" s="128">
        <v>3057.76</v>
      </c>
      <c r="J655" s="128">
        <v>3087.43</v>
      </c>
      <c r="K655" s="128">
        <v>3116.11</v>
      </c>
      <c r="L655" s="128">
        <v>3165.19</v>
      </c>
      <c r="M655" s="128">
        <v>3145.54</v>
      </c>
      <c r="N655" s="128">
        <v>3144.89</v>
      </c>
      <c r="O655" s="128">
        <v>3137.09</v>
      </c>
      <c r="P655" s="128">
        <v>3143.01</v>
      </c>
      <c r="Q655" s="128">
        <v>3141.7</v>
      </c>
      <c r="R655" s="128">
        <v>3163.69</v>
      </c>
      <c r="S655" s="128">
        <v>3159.29</v>
      </c>
      <c r="T655" s="128">
        <v>3168.45</v>
      </c>
      <c r="U655" s="128">
        <v>3229.78</v>
      </c>
      <c r="V655" s="128">
        <v>3221.35</v>
      </c>
      <c r="W655" s="128">
        <v>3185.37</v>
      </c>
      <c r="X655" s="128">
        <v>3145.21</v>
      </c>
      <c r="Y655" s="128">
        <v>3015.43</v>
      </c>
      <c r="Z655" s="128">
        <v>2993.56</v>
      </c>
    </row>
    <row r="656" spans="2:26" x14ac:dyDescent="0.3">
      <c r="B656" s="108"/>
      <c r="C656" s="108"/>
      <c r="D656" s="108"/>
      <c r="E656" s="108"/>
      <c r="F656" s="108"/>
      <c r="G656" s="108"/>
      <c r="H656" s="108"/>
      <c r="I656" s="108"/>
      <c r="J656" s="108"/>
      <c r="K656" s="108"/>
      <c r="L656" s="108"/>
      <c r="M656" s="108"/>
      <c r="N656" s="108"/>
      <c r="O656" s="108"/>
      <c r="P656" s="108"/>
      <c r="Q656" s="108"/>
      <c r="R656" s="108"/>
      <c r="S656" s="108"/>
      <c r="T656" s="108"/>
      <c r="U656" s="108"/>
      <c r="V656" s="108"/>
      <c r="W656" s="108"/>
      <c r="X656" s="108"/>
      <c r="Y656" s="108"/>
      <c r="Z656" s="108"/>
    </row>
    <row r="657" spans="2:26" x14ac:dyDescent="0.3">
      <c r="B657" s="157" t="s">
        <v>69</v>
      </c>
      <c r="C657" s="131" t="s">
        <v>70</v>
      </c>
      <c r="D657" s="132"/>
      <c r="E657" s="132"/>
      <c r="F657" s="132"/>
      <c r="G657" s="132"/>
      <c r="H657" s="132"/>
      <c r="I657" s="132"/>
      <c r="J657" s="132"/>
      <c r="K657" s="132"/>
      <c r="L657" s="132"/>
      <c r="M657" s="132"/>
      <c r="N657" s="132"/>
      <c r="O657" s="132"/>
      <c r="P657" s="132"/>
      <c r="Q657" s="132"/>
      <c r="R657" s="132"/>
      <c r="S657" s="132"/>
      <c r="T657" s="132"/>
      <c r="U657" s="132"/>
      <c r="V657" s="132"/>
      <c r="W657" s="132"/>
      <c r="X657" s="132"/>
      <c r="Y657" s="132"/>
      <c r="Z657" s="133"/>
    </row>
    <row r="658" spans="2:26" x14ac:dyDescent="0.3">
      <c r="B658" s="100" t="s">
        <v>64</v>
      </c>
      <c r="C658" s="88">
        <v>0</v>
      </c>
      <c r="D658" s="88">
        <v>4.1666666666666664E-2</v>
      </c>
      <c r="E658" s="88">
        <v>8.3333333333333329E-2</v>
      </c>
      <c r="F658" s="88">
        <v>0.125</v>
      </c>
      <c r="G658" s="88">
        <v>0.16666666666666666</v>
      </c>
      <c r="H658" s="88">
        <v>0.20833333333333334</v>
      </c>
      <c r="I658" s="88">
        <v>0.25</v>
      </c>
      <c r="J658" s="88">
        <v>0.29166666666666669</v>
      </c>
      <c r="K658" s="88">
        <v>0.33333333333333331</v>
      </c>
      <c r="L658" s="88">
        <v>0.375</v>
      </c>
      <c r="M658" s="88">
        <v>0.41666666666666669</v>
      </c>
      <c r="N658" s="88">
        <v>0.45833333333333331</v>
      </c>
      <c r="O658" s="88">
        <v>0.5</v>
      </c>
      <c r="P658" s="88">
        <v>0.54166666666666663</v>
      </c>
      <c r="Q658" s="88">
        <v>0.58333333333333337</v>
      </c>
      <c r="R658" s="88">
        <v>0.625</v>
      </c>
      <c r="S658" s="88">
        <v>0.66666666666666663</v>
      </c>
      <c r="T658" s="88">
        <v>0.70833333333333337</v>
      </c>
      <c r="U658" s="88">
        <v>0.75</v>
      </c>
      <c r="V658" s="88">
        <v>0.79166666666666663</v>
      </c>
      <c r="W658" s="88">
        <v>0.83333333333333337</v>
      </c>
      <c r="X658" s="88">
        <v>0.875</v>
      </c>
      <c r="Y658" s="88">
        <v>0.91666666666666663</v>
      </c>
      <c r="Z658" s="88">
        <v>0.95833333333333337</v>
      </c>
    </row>
    <row r="659" spans="2:26" x14ac:dyDescent="0.3">
      <c r="B659" s="102"/>
      <c r="C659" s="89" t="s">
        <v>65</v>
      </c>
      <c r="D659" s="89" t="s">
        <v>65</v>
      </c>
      <c r="E659" s="89" t="s">
        <v>65</v>
      </c>
      <c r="F659" s="89" t="s">
        <v>65</v>
      </c>
      <c r="G659" s="89" t="s">
        <v>65</v>
      </c>
      <c r="H659" s="89" t="s">
        <v>65</v>
      </c>
      <c r="I659" s="89" t="s">
        <v>65</v>
      </c>
      <c r="J659" s="89" t="s">
        <v>65</v>
      </c>
      <c r="K659" s="89" t="s">
        <v>65</v>
      </c>
      <c r="L659" s="89" t="s">
        <v>65</v>
      </c>
      <c r="M659" s="89" t="s">
        <v>65</v>
      </c>
      <c r="N659" s="89" t="s">
        <v>65</v>
      </c>
      <c r="O659" s="89" t="s">
        <v>65</v>
      </c>
      <c r="P659" s="89" t="s">
        <v>65</v>
      </c>
      <c r="Q659" s="89" t="s">
        <v>65</v>
      </c>
      <c r="R659" s="89" t="s">
        <v>65</v>
      </c>
      <c r="S659" s="89" t="s">
        <v>65</v>
      </c>
      <c r="T659" s="89" t="s">
        <v>65</v>
      </c>
      <c r="U659" s="89" t="s">
        <v>65</v>
      </c>
      <c r="V659" s="89" t="s">
        <v>65</v>
      </c>
      <c r="W659" s="89" t="s">
        <v>65</v>
      </c>
      <c r="X659" s="89" t="s">
        <v>65</v>
      </c>
      <c r="Y659" s="89" t="s">
        <v>65</v>
      </c>
      <c r="Z659" s="89" t="s">
        <v>66</v>
      </c>
    </row>
    <row r="660" spans="2:26" x14ac:dyDescent="0.3">
      <c r="B660" s="104"/>
      <c r="C660" s="90">
        <v>4.1666666666666664E-2</v>
      </c>
      <c r="D660" s="90">
        <v>8.3333333333333329E-2</v>
      </c>
      <c r="E660" s="90">
        <v>0.125</v>
      </c>
      <c r="F660" s="90">
        <v>0.16666666666666666</v>
      </c>
      <c r="G660" s="90">
        <v>0.20833333333333334</v>
      </c>
      <c r="H660" s="90">
        <v>0.25</v>
      </c>
      <c r="I660" s="90">
        <v>0.29166666666666669</v>
      </c>
      <c r="J660" s="90">
        <v>0.33333333333333331</v>
      </c>
      <c r="K660" s="90">
        <v>0.375</v>
      </c>
      <c r="L660" s="90">
        <v>0.41666666666666669</v>
      </c>
      <c r="M660" s="90">
        <v>0.45833333333333331</v>
      </c>
      <c r="N660" s="90">
        <v>0.5</v>
      </c>
      <c r="O660" s="90">
        <v>0.54166666666666663</v>
      </c>
      <c r="P660" s="90">
        <v>0.58333333333333337</v>
      </c>
      <c r="Q660" s="90">
        <v>0.625</v>
      </c>
      <c r="R660" s="90">
        <v>0.66666666666666663</v>
      </c>
      <c r="S660" s="90">
        <v>0.70833333333333337</v>
      </c>
      <c r="T660" s="90">
        <v>0.75</v>
      </c>
      <c r="U660" s="90">
        <v>0.79166666666666663</v>
      </c>
      <c r="V660" s="90">
        <v>0.83333333333333337</v>
      </c>
      <c r="W660" s="90">
        <v>0.875</v>
      </c>
      <c r="X660" s="90">
        <v>0.91666666666666663</v>
      </c>
      <c r="Y660" s="90">
        <v>0.95833333333333337</v>
      </c>
      <c r="Z660" s="90">
        <v>0</v>
      </c>
    </row>
    <row r="661" spans="2:26" x14ac:dyDescent="0.3">
      <c r="B661" s="127">
        <v>1</v>
      </c>
      <c r="C661" s="128">
        <v>2907.31</v>
      </c>
      <c r="D661" s="128">
        <v>2900.87</v>
      </c>
      <c r="E661" s="128">
        <v>2898.32</v>
      </c>
      <c r="F661" s="128">
        <v>2856.29</v>
      </c>
      <c r="G661" s="128">
        <v>2880.95</v>
      </c>
      <c r="H661" s="128">
        <v>2969.36</v>
      </c>
      <c r="I661" s="128">
        <v>2972.56</v>
      </c>
      <c r="J661" s="128">
        <v>3057.64</v>
      </c>
      <c r="K661" s="128">
        <v>3124.46</v>
      </c>
      <c r="L661" s="128">
        <v>3222.87</v>
      </c>
      <c r="M661" s="128">
        <v>3246.99</v>
      </c>
      <c r="N661" s="128">
        <v>3236.99</v>
      </c>
      <c r="O661" s="128">
        <v>3221.42</v>
      </c>
      <c r="P661" s="128">
        <v>3216.35</v>
      </c>
      <c r="Q661" s="128">
        <v>3214.12</v>
      </c>
      <c r="R661" s="128">
        <v>3184.94</v>
      </c>
      <c r="S661" s="128">
        <v>3252.64</v>
      </c>
      <c r="T661" s="128">
        <v>3269.01</v>
      </c>
      <c r="U661" s="128">
        <v>3264.07</v>
      </c>
      <c r="V661" s="128">
        <v>3215.97</v>
      </c>
      <c r="W661" s="128">
        <v>3179.72</v>
      </c>
      <c r="X661" s="128">
        <v>3102.24</v>
      </c>
      <c r="Y661" s="128">
        <v>3056.39</v>
      </c>
      <c r="Z661" s="128">
        <v>2985.64</v>
      </c>
    </row>
    <row r="662" spans="2:26" x14ac:dyDescent="0.3">
      <c r="B662" s="127">
        <v>2</v>
      </c>
      <c r="C662" s="128">
        <v>3017.35</v>
      </c>
      <c r="D662" s="128">
        <v>3001.74</v>
      </c>
      <c r="E662" s="128">
        <v>2987.75</v>
      </c>
      <c r="F662" s="128">
        <v>2886.87</v>
      </c>
      <c r="G662" s="128">
        <v>2955.05</v>
      </c>
      <c r="H662" s="128">
        <v>3083.76</v>
      </c>
      <c r="I662" s="128">
        <v>3097.17</v>
      </c>
      <c r="J662" s="128">
        <v>3214.33</v>
      </c>
      <c r="K662" s="128">
        <v>3250.44</v>
      </c>
      <c r="L662" s="128">
        <v>3374.78</v>
      </c>
      <c r="M662" s="128">
        <v>3373.73</v>
      </c>
      <c r="N662" s="128">
        <v>3354.13</v>
      </c>
      <c r="O662" s="128">
        <v>3359.57</v>
      </c>
      <c r="P662" s="128">
        <v>3371.24</v>
      </c>
      <c r="Q662" s="128">
        <v>3419.03</v>
      </c>
      <c r="R662" s="128">
        <v>3429.6</v>
      </c>
      <c r="S662" s="128">
        <v>3462.37</v>
      </c>
      <c r="T662" s="128">
        <v>3496.4</v>
      </c>
      <c r="U662" s="128">
        <v>3484.78</v>
      </c>
      <c r="V662" s="128">
        <v>3406.34</v>
      </c>
      <c r="W662" s="128">
        <v>3387.57</v>
      </c>
      <c r="X662" s="128">
        <v>3288.74</v>
      </c>
      <c r="Y662" s="128">
        <v>3098.44</v>
      </c>
      <c r="Z662" s="128">
        <v>3010.1</v>
      </c>
    </row>
    <row r="663" spans="2:26" x14ac:dyDescent="0.3">
      <c r="B663" s="127">
        <v>3</v>
      </c>
      <c r="C663" s="128">
        <v>2944.26</v>
      </c>
      <c r="D663" s="128">
        <v>2902.05</v>
      </c>
      <c r="E663" s="128">
        <v>2899.31</v>
      </c>
      <c r="F663" s="128">
        <v>2846.09</v>
      </c>
      <c r="G663" s="128">
        <v>2887.23</v>
      </c>
      <c r="H663" s="128">
        <v>2970.71</v>
      </c>
      <c r="I663" s="128">
        <v>3001.2</v>
      </c>
      <c r="J663" s="128">
        <v>3105.57</v>
      </c>
      <c r="K663" s="128">
        <v>3171.53</v>
      </c>
      <c r="L663" s="128">
        <v>3243.28</v>
      </c>
      <c r="M663" s="128">
        <v>3270.85</v>
      </c>
      <c r="N663" s="128">
        <v>3302.94</v>
      </c>
      <c r="O663" s="128">
        <v>3288.67</v>
      </c>
      <c r="P663" s="128">
        <v>3288.62</v>
      </c>
      <c r="Q663" s="128">
        <v>3323.36</v>
      </c>
      <c r="R663" s="128">
        <v>3401.5</v>
      </c>
      <c r="S663" s="128">
        <v>3438.35</v>
      </c>
      <c r="T663" s="128">
        <v>3475.11</v>
      </c>
      <c r="U663" s="128">
        <v>3475.93</v>
      </c>
      <c r="V663" s="128">
        <v>3413.52</v>
      </c>
      <c r="W663" s="128">
        <v>3372.7</v>
      </c>
      <c r="X663" s="128">
        <v>3319.99</v>
      </c>
      <c r="Y663" s="128">
        <v>3096.03</v>
      </c>
      <c r="Z663" s="128">
        <v>3047.37</v>
      </c>
    </row>
    <row r="664" spans="2:26" x14ac:dyDescent="0.3">
      <c r="B664" s="127">
        <v>4</v>
      </c>
      <c r="C664" s="128">
        <v>3115.09</v>
      </c>
      <c r="D664" s="128">
        <v>3203.75</v>
      </c>
      <c r="E664" s="128">
        <v>3352.31</v>
      </c>
      <c r="F664" s="128">
        <v>2890.65</v>
      </c>
      <c r="G664" s="128">
        <v>2993.4</v>
      </c>
      <c r="H664" s="128">
        <v>3098.37</v>
      </c>
      <c r="I664" s="128">
        <v>3240.59</v>
      </c>
      <c r="J664" s="128">
        <v>3475.42</v>
      </c>
      <c r="K664" s="128">
        <v>3478.36</v>
      </c>
      <c r="L664" s="128">
        <v>3518.16</v>
      </c>
      <c r="M664" s="128">
        <v>3478.35</v>
      </c>
      <c r="N664" s="128">
        <v>3478.94</v>
      </c>
      <c r="O664" s="128">
        <v>3474.74</v>
      </c>
      <c r="P664" s="128">
        <v>3471.11</v>
      </c>
      <c r="Q664" s="128">
        <v>3469.96</v>
      </c>
      <c r="R664" s="128">
        <v>3471.87</v>
      </c>
      <c r="S664" s="128">
        <v>3477.17</v>
      </c>
      <c r="T664" s="128">
        <v>3499</v>
      </c>
      <c r="U664" s="128">
        <v>3476.94</v>
      </c>
      <c r="V664" s="128">
        <v>3402.28</v>
      </c>
      <c r="W664" s="128">
        <v>3348.9</v>
      </c>
      <c r="X664" s="128">
        <v>3324.6</v>
      </c>
      <c r="Y664" s="128">
        <v>3098.46</v>
      </c>
      <c r="Z664" s="128">
        <v>2980.7</v>
      </c>
    </row>
    <row r="665" spans="2:26" x14ac:dyDescent="0.3">
      <c r="B665" s="127">
        <v>5</v>
      </c>
      <c r="C665" s="128">
        <v>2897.31</v>
      </c>
      <c r="D665" s="128">
        <v>2870.02</v>
      </c>
      <c r="E665" s="128">
        <v>2917.23</v>
      </c>
      <c r="F665" s="128">
        <v>2849.83</v>
      </c>
      <c r="G665" s="128">
        <v>2936.88</v>
      </c>
      <c r="H665" s="128">
        <v>3056.04</v>
      </c>
      <c r="I665" s="128">
        <v>3193.17</v>
      </c>
      <c r="J665" s="128">
        <v>3379.73</v>
      </c>
      <c r="K665" s="128">
        <v>3428.21</v>
      </c>
      <c r="L665" s="128">
        <v>3427.99</v>
      </c>
      <c r="M665" s="128">
        <v>3427.08</v>
      </c>
      <c r="N665" s="128">
        <v>3422.7</v>
      </c>
      <c r="O665" s="128">
        <v>3396.08</v>
      </c>
      <c r="P665" s="128">
        <v>3398.77</v>
      </c>
      <c r="Q665" s="128">
        <v>3407.33</v>
      </c>
      <c r="R665" s="128">
        <v>3387.78</v>
      </c>
      <c r="S665" s="128">
        <v>3412.44</v>
      </c>
      <c r="T665" s="128">
        <v>3437.17</v>
      </c>
      <c r="U665" s="128">
        <v>3432.17</v>
      </c>
      <c r="V665" s="128">
        <v>3353.81</v>
      </c>
      <c r="W665" s="128">
        <v>3161</v>
      </c>
      <c r="X665" s="128">
        <v>3287.67</v>
      </c>
      <c r="Y665" s="128">
        <v>2930.55</v>
      </c>
      <c r="Z665" s="128">
        <v>3012.44</v>
      </c>
    </row>
    <row r="666" spans="2:26" x14ac:dyDescent="0.3">
      <c r="B666" s="127">
        <v>6</v>
      </c>
      <c r="C666" s="128">
        <v>2971.2</v>
      </c>
      <c r="D666" s="128">
        <v>2906.52</v>
      </c>
      <c r="E666" s="128">
        <v>3150.95</v>
      </c>
      <c r="F666" s="128">
        <v>2921.59</v>
      </c>
      <c r="G666" s="128">
        <v>3131.62</v>
      </c>
      <c r="H666" s="128">
        <v>3194.18</v>
      </c>
      <c r="I666" s="128">
        <v>3354.51</v>
      </c>
      <c r="J666" s="128">
        <v>3539.09</v>
      </c>
      <c r="K666" s="128">
        <v>3610.11</v>
      </c>
      <c r="L666" s="128">
        <v>3616.19</v>
      </c>
      <c r="M666" s="128">
        <v>3594.95</v>
      </c>
      <c r="N666" s="128">
        <v>3587.61</v>
      </c>
      <c r="O666" s="128">
        <v>3546.37</v>
      </c>
      <c r="P666" s="128">
        <v>3546.72</v>
      </c>
      <c r="Q666" s="128">
        <v>3543.37</v>
      </c>
      <c r="R666" s="128">
        <v>3521.02</v>
      </c>
      <c r="S666" s="128">
        <v>3510.91</v>
      </c>
      <c r="T666" s="128">
        <v>3735.04</v>
      </c>
      <c r="U666" s="128">
        <v>3559.82</v>
      </c>
      <c r="V666" s="128">
        <v>3552.2</v>
      </c>
      <c r="W666" s="128">
        <v>3509.18</v>
      </c>
      <c r="X666" s="128">
        <v>3457.06</v>
      </c>
      <c r="Y666" s="128">
        <v>3152.64</v>
      </c>
      <c r="Z666" s="128">
        <v>2948.32</v>
      </c>
    </row>
    <row r="667" spans="2:26" x14ac:dyDescent="0.3">
      <c r="B667" s="127">
        <v>7</v>
      </c>
      <c r="C667" s="128">
        <v>2819.49</v>
      </c>
      <c r="D667" s="128">
        <v>2784</v>
      </c>
      <c r="E667" s="128">
        <v>2812.07</v>
      </c>
      <c r="F667" s="128">
        <v>2787.5</v>
      </c>
      <c r="G667" s="128">
        <v>2876.04</v>
      </c>
      <c r="H667" s="128">
        <v>3026.67</v>
      </c>
      <c r="I667" s="128">
        <v>3235.83</v>
      </c>
      <c r="J667" s="128">
        <v>3515.79</v>
      </c>
      <c r="K667" s="128">
        <v>3637.19</v>
      </c>
      <c r="L667" s="128">
        <v>3625.49</v>
      </c>
      <c r="M667" s="128">
        <v>3630.79</v>
      </c>
      <c r="N667" s="128">
        <v>3615.28</v>
      </c>
      <c r="O667" s="128">
        <v>3613.78</v>
      </c>
      <c r="P667" s="128">
        <v>3609.19</v>
      </c>
      <c r="Q667" s="128">
        <v>3590.03</v>
      </c>
      <c r="R667" s="128">
        <v>3755.49</v>
      </c>
      <c r="S667" s="128">
        <v>3764.23</v>
      </c>
      <c r="T667" s="128">
        <v>3762.52</v>
      </c>
      <c r="U667" s="128">
        <v>3766.7</v>
      </c>
      <c r="V667" s="128">
        <v>3535.46</v>
      </c>
      <c r="W667" s="128">
        <v>3547.47</v>
      </c>
      <c r="X667" s="128">
        <v>3523.4</v>
      </c>
      <c r="Y667" s="128">
        <v>3077.32</v>
      </c>
      <c r="Z667" s="128">
        <v>2908.39</v>
      </c>
    </row>
    <row r="668" spans="2:26" x14ac:dyDescent="0.3">
      <c r="B668" s="127">
        <v>8</v>
      </c>
      <c r="C668" s="128">
        <v>2848.31</v>
      </c>
      <c r="D668" s="128">
        <v>2772.83</v>
      </c>
      <c r="E668" s="128">
        <v>2866.49</v>
      </c>
      <c r="F668" s="128">
        <v>2707.1</v>
      </c>
      <c r="G668" s="128">
        <v>2872.98</v>
      </c>
      <c r="H668" s="128">
        <v>3145.59</v>
      </c>
      <c r="I668" s="128">
        <v>3150.77</v>
      </c>
      <c r="J668" s="128">
        <v>3319.86</v>
      </c>
      <c r="K668" s="128">
        <v>3538.03</v>
      </c>
      <c r="L668" s="128">
        <v>3558.95</v>
      </c>
      <c r="M668" s="128">
        <v>3544.85</v>
      </c>
      <c r="N668" s="128">
        <v>3548.8</v>
      </c>
      <c r="O668" s="128">
        <v>3492.41</v>
      </c>
      <c r="P668" s="128">
        <v>3531.54</v>
      </c>
      <c r="Q668" s="128">
        <v>3569.14</v>
      </c>
      <c r="R668" s="128">
        <v>3567.15</v>
      </c>
      <c r="S668" s="128">
        <v>3563.18</v>
      </c>
      <c r="T668" s="128">
        <v>3582.24</v>
      </c>
      <c r="U668" s="128">
        <v>3559.53</v>
      </c>
      <c r="V668" s="128">
        <v>3533.35</v>
      </c>
      <c r="W668" s="128">
        <v>3544.49</v>
      </c>
      <c r="X668" s="128">
        <v>3430.07</v>
      </c>
      <c r="Y668" s="128">
        <v>3060.2</v>
      </c>
      <c r="Z668" s="128">
        <v>2914.02</v>
      </c>
    </row>
    <row r="669" spans="2:26" x14ac:dyDescent="0.3">
      <c r="B669" s="127">
        <v>9</v>
      </c>
      <c r="C669" s="128">
        <v>2948.22</v>
      </c>
      <c r="D669" s="128">
        <v>2871.4</v>
      </c>
      <c r="E669" s="128">
        <v>2860.33</v>
      </c>
      <c r="F669" s="128">
        <v>2786.19</v>
      </c>
      <c r="G669" s="128">
        <v>2851.7</v>
      </c>
      <c r="H669" s="128">
        <v>2938.72</v>
      </c>
      <c r="I669" s="128">
        <v>3021.19</v>
      </c>
      <c r="J669" s="128">
        <v>3186.82</v>
      </c>
      <c r="K669" s="128">
        <v>3347.02</v>
      </c>
      <c r="L669" s="128">
        <v>3407.03</v>
      </c>
      <c r="M669" s="128">
        <v>3406.85</v>
      </c>
      <c r="N669" s="128">
        <v>3405.71</v>
      </c>
      <c r="O669" s="128">
        <v>3399.97</v>
      </c>
      <c r="P669" s="128">
        <v>3382.1</v>
      </c>
      <c r="Q669" s="128">
        <v>3408.74</v>
      </c>
      <c r="R669" s="128">
        <v>3403.39</v>
      </c>
      <c r="S669" s="128">
        <v>3420.17</v>
      </c>
      <c r="T669" s="128">
        <v>3459.34</v>
      </c>
      <c r="U669" s="128">
        <v>3455.58</v>
      </c>
      <c r="V669" s="128">
        <v>3396.14</v>
      </c>
      <c r="W669" s="128">
        <v>3390.41</v>
      </c>
      <c r="X669" s="128">
        <v>3303.38</v>
      </c>
      <c r="Y669" s="128">
        <v>3119.54</v>
      </c>
      <c r="Z669" s="128">
        <v>3007.43</v>
      </c>
    </row>
    <row r="670" spans="2:26" x14ac:dyDescent="0.3">
      <c r="B670" s="127">
        <v>10</v>
      </c>
      <c r="C670" s="128">
        <v>2915.61</v>
      </c>
      <c r="D670" s="128">
        <v>2832.49</v>
      </c>
      <c r="E670" s="128">
        <v>2788.5</v>
      </c>
      <c r="F670" s="128">
        <v>2630.54</v>
      </c>
      <c r="G670" s="128">
        <v>2671.51</v>
      </c>
      <c r="H670" s="128">
        <v>2854.76</v>
      </c>
      <c r="I670" s="128">
        <v>2933.55</v>
      </c>
      <c r="J670" s="128">
        <v>3086.38</v>
      </c>
      <c r="K670" s="128">
        <v>3307.3</v>
      </c>
      <c r="L670" s="128">
        <v>3424.91</v>
      </c>
      <c r="M670" s="128">
        <v>3452.09</v>
      </c>
      <c r="N670" s="128">
        <v>3438.83</v>
      </c>
      <c r="O670" s="128">
        <v>3434.15</v>
      </c>
      <c r="P670" s="128">
        <v>3478.12</v>
      </c>
      <c r="Q670" s="128">
        <v>3548.39</v>
      </c>
      <c r="R670" s="128">
        <v>3546.55</v>
      </c>
      <c r="S670" s="128">
        <v>3553.19</v>
      </c>
      <c r="T670" s="128">
        <v>3588.97</v>
      </c>
      <c r="U670" s="128">
        <v>3573.67</v>
      </c>
      <c r="V670" s="128">
        <v>3511.14</v>
      </c>
      <c r="W670" s="128">
        <v>3398.59</v>
      </c>
      <c r="X670" s="128">
        <v>3394.2</v>
      </c>
      <c r="Y670" s="128">
        <v>3286.34</v>
      </c>
      <c r="Z670" s="128">
        <v>3100.02</v>
      </c>
    </row>
    <row r="671" spans="2:26" x14ac:dyDescent="0.3">
      <c r="B671" s="127">
        <v>11</v>
      </c>
      <c r="C671" s="128">
        <v>3070.95</v>
      </c>
      <c r="D671" s="128">
        <v>2956.77</v>
      </c>
      <c r="E671" s="128">
        <v>3052.69</v>
      </c>
      <c r="F671" s="128">
        <v>2753.42</v>
      </c>
      <c r="G671" s="128">
        <v>2862.04</v>
      </c>
      <c r="H671" s="128">
        <v>2977.2</v>
      </c>
      <c r="I671" s="128">
        <v>3167.05</v>
      </c>
      <c r="J671" s="128">
        <v>3264.45</v>
      </c>
      <c r="K671" s="128">
        <v>3475.07</v>
      </c>
      <c r="L671" s="128">
        <v>3561.34</v>
      </c>
      <c r="M671" s="128">
        <v>3579.07</v>
      </c>
      <c r="N671" s="128">
        <v>3569.4</v>
      </c>
      <c r="O671" s="128">
        <v>3562.58</v>
      </c>
      <c r="P671" s="128">
        <v>3631.03</v>
      </c>
      <c r="Q671" s="128">
        <v>3634.23</v>
      </c>
      <c r="R671" s="128">
        <v>3614.58</v>
      </c>
      <c r="S671" s="128">
        <v>3759.45</v>
      </c>
      <c r="T671" s="128">
        <v>3761.13</v>
      </c>
      <c r="U671" s="128">
        <v>3766.71</v>
      </c>
      <c r="V671" s="128">
        <v>3677.83</v>
      </c>
      <c r="W671" s="128">
        <v>3541.71</v>
      </c>
      <c r="X671" s="128">
        <v>3463.28</v>
      </c>
      <c r="Y671" s="128">
        <v>3214.69</v>
      </c>
      <c r="Z671" s="128">
        <v>3034.61</v>
      </c>
    </row>
    <row r="672" spans="2:26" x14ac:dyDescent="0.3">
      <c r="B672" s="127">
        <v>12</v>
      </c>
      <c r="C672" s="128">
        <v>3004.96</v>
      </c>
      <c r="D672" s="128">
        <v>2916.91</v>
      </c>
      <c r="E672" s="128">
        <v>2864.42</v>
      </c>
      <c r="F672" s="128">
        <v>2822.74</v>
      </c>
      <c r="G672" s="128">
        <v>2887.24</v>
      </c>
      <c r="H672" s="128">
        <v>3016.35</v>
      </c>
      <c r="I672" s="128">
        <v>3180.84</v>
      </c>
      <c r="J672" s="128">
        <v>3478.26</v>
      </c>
      <c r="K672" s="128">
        <v>3549.58</v>
      </c>
      <c r="L672" s="128">
        <v>3552.31</v>
      </c>
      <c r="M672" s="128">
        <v>3545.86</v>
      </c>
      <c r="N672" s="128">
        <v>3513.27</v>
      </c>
      <c r="O672" s="128">
        <v>3461.4</v>
      </c>
      <c r="P672" s="128">
        <v>3489.24</v>
      </c>
      <c r="Q672" s="128">
        <v>3501.94</v>
      </c>
      <c r="R672" s="128">
        <v>3505.36</v>
      </c>
      <c r="S672" s="128">
        <v>3549.57</v>
      </c>
      <c r="T672" s="128">
        <v>3607.74</v>
      </c>
      <c r="U672" s="128">
        <v>3551.25</v>
      </c>
      <c r="V672" s="128">
        <v>3431.92</v>
      </c>
      <c r="W672" s="128">
        <v>3270.6</v>
      </c>
      <c r="X672" s="128">
        <v>3251.48</v>
      </c>
      <c r="Y672" s="128">
        <v>2897.05</v>
      </c>
      <c r="Z672" s="128">
        <v>2893.96</v>
      </c>
    </row>
    <row r="673" spans="2:26" x14ac:dyDescent="0.3">
      <c r="B673" s="127">
        <v>13</v>
      </c>
      <c r="C673" s="128">
        <v>2736.14</v>
      </c>
      <c r="D673" s="128">
        <v>2617.02</v>
      </c>
      <c r="E673" s="128">
        <v>2658.29</v>
      </c>
      <c r="F673" s="128">
        <v>2605.46</v>
      </c>
      <c r="G673" s="128">
        <v>2672.02</v>
      </c>
      <c r="H673" s="128">
        <v>2901.71</v>
      </c>
      <c r="I673" s="128">
        <v>3094.28</v>
      </c>
      <c r="J673" s="128">
        <v>3473.16</v>
      </c>
      <c r="K673" s="128">
        <v>3621.16</v>
      </c>
      <c r="L673" s="128">
        <v>3571.96</v>
      </c>
      <c r="M673" s="128">
        <v>3507.03</v>
      </c>
      <c r="N673" s="128">
        <v>3641.88</v>
      </c>
      <c r="O673" s="128">
        <v>3670.11</v>
      </c>
      <c r="P673" s="128">
        <v>3644.53</v>
      </c>
      <c r="Q673" s="128">
        <v>3698.46</v>
      </c>
      <c r="R673" s="128">
        <v>3626.62</v>
      </c>
      <c r="S673" s="128">
        <v>3674.17</v>
      </c>
      <c r="T673" s="128">
        <v>3632.31</v>
      </c>
      <c r="U673" s="128">
        <v>3609.49</v>
      </c>
      <c r="V673" s="128">
        <v>3501.2</v>
      </c>
      <c r="W673" s="128">
        <v>3380.57</v>
      </c>
      <c r="X673" s="128">
        <v>3331.29</v>
      </c>
      <c r="Y673" s="128">
        <v>2947.66</v>
      </c>
      <c r="Z673" s="128">
        <v>2802.13</v>
      </c>
    </row>
    <row r="674" spans="2:26" x14ac:dyDescent="0.3">
      <c r="B674" s="127">
        <v>14</v>
      </c>
      <c r="C674" s="128">
        <v>2566.5500000000002</v>
      </c>
      <c r="D674" s="128">
        <v>2497.0700000000002</v>
      </c>
      <c r="E674" s="128">
        <v>2503.87</v>
      </c>
      <c r="F674" s="128">
        <v>2476.35</v>
      </c>
      <c r="G674" s="128">
        <v>2576.7600000000002</v>
      </c>
      <c r="H674" s="128">
        <v>2761.16</v>
      </c>
      <c r="I674" s="128">
        <v>2910.77</v>
      </c>
      <c r="J674" s="128">
        <v>3170.65</v>
      </c>
      <c r="K674" s="128">
        <v>3369.96</v>
      </c>
      <c r="L674" s="128">
        <v>3381.3</v>
      </c>
      <c r="M674" s="128">
        <v>3378.16</v>
      </c>
      <c r="N674" s="128">
        <v>3364.64</v>
      </c>
      <c r="O674" s="128">
        <v>3325.52</v>
      </c>
      <c r="P674" s="128">
        <v>3332.93</v>
      </c>
      <c r="Q674" s="128">
        <v>3351.6</v>
      </c>
      <c r="R674" s="128">
        <v>3353.25</v>
      </c>
      <c r="S674" s="128">
        <v>3374.67</v>
      </c>
      <c r="T674" s="128">
        <v>3433.94</v>
      </c>
      <c r="U674" s="128">
        <v>3398.88</v>
      </c>
      <c r="V674" s="128">
        <v>3293.93</v>
      </c>
      <c r="W674" s="128">
        <v>3145.25</v>
      </c>
      <c r="X674" s="128">
        <v>3132.15</v>
      </c>
      <c r="Y674" s="128">
        <v>2826.62</v>
      </c>
      <c r="Z674" s="128">
        <v>2639.38</v>
      </c>
    </row>
    <row r="675" spans="2:26" x14ac:dyDescent="0.3">
      <c r="B675" s="127">
        <v>15</v>
      </c>
      <c r="C675" s="128">
        <v>2779.22</v>
      </c>
      <c r="D675" s="128">
        <v>2727.83</v>
      </c>
      <c r="E675" s="128">
        <v>2728.48</v>
      </c>
      <c r="F675" s="128">
        <v>2704.53</v>
      </c>
      <c r="G675" s="128">
        <v>2879.27</v>
      </c>
      <c r="H675" s="128">
        <v>2985.82</v>
      </c>
      <c r="I675" s="128">
        <v>3202.08</v>
      </c>
      <c r="J675" s="128">
        <v>3432.36</v>
      </c>
      <c r="K675" s="128">
        <v>3569.94</v>
      </c>
      <c r="L675" s="128">
        <v>3603.32</v>
      </c>
      <c r="M675" s="128">
        <v>3591.54</v>
      </c>
      <c r="N675" s="128">
        <v>3581.08</v>
      </c>
      <c r="O675" s="128">
        <v>3544.68</v>
      </c>
      <c r="P675" s="128">
        <v>3561.52</v>
      </c>
      <c r="Q675" s="128">
        <v>3575.04</v>
      </c>
      <c r="R675" s="128">
        <v>3582.01</v>
      </c>
      <c r="S675" s="128">
        <v>3600.92</v>
      </c>
      <c r="T675" s="128">
        <v>3657.58</v>
      </c>
      <c r="U675" s="128">
        <v>3633.94</v>
      </c>
      <c r="V675" s="128">
        <v>3548.65</v>
      </c>
      <c r="W675" s="128">
        <v>3444.56</v>
      </c>
      <c r="X675" s="128">
        <v>3460.09</v>
      </c>
      <c r="Y675" s="128">
        <v>3286.65</v>
      </c>
      <c r="Z675" s="128">
        <v>3067.15</v>
      </c>
    </row>
    <row r="676" spans="2:26" x14ac:dyDescent="0.3">
      <c r="B676" s="127">
        <v>16</v>
      </c>
      <c r="C676" s="128">
        <v>3067.71</v>
      </c>
      <c r="D676" s="128">
        <v>2935.71</v>
      </c>
      <c r="E676" s="128">
        <v>2931.9</v>
      </c>
      <c r="F676" s="128">
        <v>2864.63</v>
      </c>
      <c r="G676" s="128">
        <v>2931.94</v>
      </c>
      <c r="H676" s="128">
        <v>3053.9</v>
      </c>
      <c r="I676" s="128">
        <v>3148.66</v>
      </c>
      <c r="J676" s="128">
        <v>3342.95</v>
      </c>
      <c r="K676" s="128">
        <v>3473.65</v>
      </c>
      <c r="L676" s="128">
        <v>3520.18</v>
      </c>
      <c r="M676" s="128">
        <v>3532.02</v>
      </c>
      <c r="N676" s="128">
        <v>3547.42</v>
      </c>
      <c r="O676" s="128">
        <v>3532.46</v>
      </c>
      <c r="P676" s="128">
        <v>3555.6</v>
      </c>
      <c r="Q676" s="128">
        <v>3573</v>
      </c>
      <c r="R676" s="128">
        <v>3585.57</v>
      </c>
      <c r="S676" s="128">
        <v>3607.26</v>
      </c>
      <c r="T676" s="128">
        <v>3659.97</v>
      </c>
      <c r="U676" s="128">
        <v>3630.36</v>
      </c>
      <c r="V676" s="128">
        <v>3484.81</v>
      </c>
      <c r="W676" s="128">
        <v>3299.16</v>
      </c>
      <c r="X676" s="128">
        <v>3420.8</v>
      </c>
      <c r="Y676" s="128">
        <v>3106.66</v>
      </c>
      <c r="Z676" s="128">
        <v>2946.2</v>
      </c>
    </row>
    <row r="677" spans="2:26" x14ac:dyDescent="0.3">
      <c r="B677" s="127">
        <v>17</v>
      </c>
      <c r="C677" s="128">
        <v>2937.34</v>
      </c>
      <c r="D677" s="128">
        <v>2760.66</v>
      </c>
      <c r="E677" s="128">
        <v>2657.39</v>
      </c>
      <c r="F677" s="128">
        <v>2605.5500000000002</v>
      </c>
      <c r="G677" s="128">
        <v>2560.23</v>
      </c>
      <c r="H677" s="128">
        <v>2862.43</v>
      </c>
      <c r="I677" s="128">
        <v>2995.82</v>
      </c>
      <c r="J677" s="128">
        <v>3213.34</v>
      </c>
      <c r="K677" s="128">
        <v>3443.85</v>
      </c>
      <c r="L677" s="128">
        <v>3528.45</v>
      </c>
      <c r="M677" s="128">
        <v>3553.09</v>
      </c>
      <c r="N677" s="128">
        <v>3560.04</v>
      </c>
      <c r="O677" s="128">
        <v>3544.02</v>
      </c>
      <c r="P677" s="128">
        <v>3552.42</v>
      </c>
      <c r="Q677" s="128">
        <v>3596.95</v>
      </c>
      <c r="R677" s="128">
        <v>3571.74</v>
      </c>
      <c r="S677" s="128">
        <v>3568.09</v>
      </c>
      <c r="T677" s="128">
        <v>3613.68</v>
      </c>
      <c r="U677" s="128">
        <v>3594.22</v>
      </c>
      <c r="V677" s="128">
        <v>3484.14</v>
      </c>
      <c r="W677" s="128">
        <v>3279.5</v>
      </c>
      <c r="X677" s="128">
        <v>3305.68</v>
      </c>
      <c r="Y677" s="128">
        <v>3062.3</v>
      </c>
      <c r="Z677" s="128">
        <v>2867.73</v>
      </c>
    </row>
    <row r="678" spans="2:26" x14ac:dyDescent="0.3">
      <c r="B678" s="127">
        <v>18</v>
      </c>
      <c r="C678" s="128">
        <v>2774.34</v>
      </c>
      <c r="D678" s="128">
        <v>2611.5500000000002</v>
      </c>
      <c r="E678" s="128">
        <v>2606.65</v>
      </c>
      <c r="F678" s="128">
        <v>2615.0300000000002</v>
      </c>
      <c r="G678" s="128">
        <v>2649.19</v>
      </c>
      <c r="H678" s="128">
        <v>2935.35</v>
      </c>
      <c r="I678" s="128">
        <v>3140.83</v>
      </c>
      <c r="J678" s="128">
        <v>3321.17</v>
      </c>
      <c r="K678" s="128">
        <v>3402.18</v>
      </c>
      <c r="L678" s="128">
        <v>3407.16</v>
      </c>
      <c r="M678" s="128">
        <v>3422.79</v>
      </c>
      <c r="N678" s="128">
        <v>3406.8</v>
      </c>
      <c r="O678" s="128">
        <v>3358.35</v>
      </c>
      <c r="P678" s="128">
        <v>3434.95</v>
      </c>
      <c r="Q678" s="128">
        <v>3546.18</v>
      </c>
      <c r="R678" s="128">
        <v>3553.45</v>
      </c>
      <c r="S678" s="128">
        <v>3556.23</v>
      </c>
      <c r="T678" s="128">
        <v>3594.47</v>
      </c>
      <c r="U678" s="128">
        <v>3545.78</v>
      </c>
      <c r="V678" s="128">
        <v>3314.17</v>
      </c>
      <c r="W678" s="128">
        <v>3195.27</v>
      </c>
      <c r="X678" s="128">
        <v>3234.11</v>
      </c>
      <c r="Y678" s="128">
        <v>2838.55</v>
      </c>
      <c r="Z678" s="128">
        <v>2616.2800000000002</v>
      </c>
    </row>
    <row r="679" spans="2:26" x14ac:dyDescent="0.3">
      <c r="B679" s="127">
        <v>19</v>
      </c>
      <c r="C679" s="128">
        <v>2498.04</v>
      </c>
      <c r="D679" s="128">
        <v>2393.42</v>
      </c>
      <c r="E679" s="128">
        <v>2436.54</v>
      </c>
      <c r="F679" s="128">
        <v>2453.44</v>
      </c>
      <c r="G679" s="128">
        <v>2593.96</v>
      </c>
      <c r="H679" s="128">
        <v>2789.11</v>
      </c>
      <c r="I679" s="128">
        <v>2903.8</v>
      </c>
      <c r="J679" s="128">
        <v>3281.49</v>
      </c>
      <c r="K679" s="128">
        <v>3386.02</v>
      </c>
      <c r="L679" s="128">
        <v>3395.78</v>
      </c>
      <c r="M679" s="128">
        <v>3399.05</v>
      </c>
      <c r="N679" s="128">
        <v>3385.29</v>
      </c>
      <c r="O679" s="128">
        <v>3377.85</v>
      </c>
      <c r="P679" s="128">
        <v>3382.5</v>
      </c>
      <c r="Q679" s="128">
        <v>3408.98</v>
      </c>
      <c r="R679" s="128">
        <v>3400.72</v>
      </c>
      <c r="S679" s="128">
        <v>3387.49</v>
      </c>
      <c r="T679" s="128">
        <v>3454.13</v>
      </c>
      <c r="U679" s="128">
        <v>3417.11</v>
      </c>
      <c r="V679" s="128">
        <v>3301.71</v>
      </c>
      <c r="W679" s="128">
        <v>3139.3</v>
      </c>
      <c r="X679" s="128">
        <v>3122.53</v>
      </c>
      <c r="Y679" s="128">
        <v>2848.74</v>
      </c>
      <c r="Z679" s="128">
        <v>2832.63</v>
      </c>
    </row>
    <row r="680" spans="2:26" x14ac:dyDescent="0.3">
      <c r="B680" s="127">
        <v>20</v>
      </c>
      <c r="C680" s="128">
        <v>2514.38</v>
      </c>
      <c r="D680" s="128">
        <v>2504.35</v>
      </c>
      <c r="E680" s="128">
        <v>2481.14</v>
      </c>
      <c r="F680" s="128">
        <v>2585.46</v>
      </c>
      <c r="G680" s="128">
        <v>2800.63</v>
      </c>
      <c r="H680" s="128">
        <v>4391.1400000000003</v>
      </c>
      <c r="I680" s="128">
        <v>4454.18</v>
      </c>
      <c r="J680" s="128">
        <v>4187.05</v>
      </c>
      <c r="K680" s="128">
        <v>4268.1000000000004</v>
      </c>
      <c r="L680" s="128">
        <v>4527.8</v>
      </c>
      <c r="M680" s="128">
        <v>4542.5200000000004</v>
      </c>
      <c r="N680" s="128">
        <v>4542.38</v>
      </c>
      <c r="O680" s="128">
        <v>4492.37</v>
      </c>
      <c r="P680" s="128">
        <v>4511.55</v>
      </c>
      <c r="Q680" s="128">
        <v>4517.01</v>
      </c>
      <c r="R680" s="128">
        <v>4498.6899999999996</v>
      </c>
      <c r="S680" s="128">
        <v>4514.2</v>
      </c>
      <c r="T680" s="128">
        <v>4535.1099999999997</v>
      </c>
      <c r="U680" s="128">
        <v>4512.04</v>
      </c>
      <c r="V680" s="128">
        <v>3572.78</v>
      </c>
      <c r="W680" s="128">
        <v>3047.2</v>
      </c>
      <c r="X680" s="128">
        <v>2977.89</v>
      </c>
      <c r="Y680" s="128">
        <v>2703.29</v>
      </c>
      <c r="Z680" s="128">
        <v>2603.42</v>
      </c>
    </row>
    <row r="681" spans="2:26" x14ac:dyDescent="0.3">
      <c r="B681" s="127">
        <v>21</v>
      </c>
      <c r="C681" s="128">
        <v>2636.46</v>
      </c>
      <c r="D681" s="128">
        <v>2596.9699999999998</v>
      </c>
      <c r="E681" s="128">
        <v>2660.99</v>
      </c>
      <c r="F681" s="128">
        <v>2660</v>
      </c>
      <c r="G681" s="128">
        <v>2761.68</v>
      </c>
      <c r="H681" s="128">
        <v>3067.34</v>
      </c>
      <c r="I681" s="128">
        <v>3088.92</v>
      </c>
      <c r="J681" s="128">
        <v>3202.53</v>
      </c>
      <c r="K681" s="128">
        <v>3381.34</v>
      </c>
      <c r="L681" s="128">
        <v>3419.29</v>
      </c>
      <c r="M681" s="128">
        <v>3399.57</v>
      </c>
      <c r="N681" s="128">
        <v>3389.58</v>
      </c>
      <c r="O681" s="128">
        <v>3368.49</v>
      </c>
      <c r="P681" s="128">
        <v>3379.76</v>
      </c>
      <c r="Q681" s="128">
        <v>3392.86</v>
      </c>
      <c r="R681" s="128">
        <v>3441.81</v>
      </c>
      <c r="S681" s="128">
        <v>3429.07</v>
      </c>
      <c r="T681" s="128">
        <v>3551.77</v>
      </c>
      <c r="U681" s="128">
        <v>3545.63</v>
      </c>
      <c r="V681" s="128">
        <v>3396.25</v>
      </c>
      <c r="W681" s="128">
        <v>3088.34</v>
      </c>
      <c r="X681" s="128">
        <v>3097.67</v>
      </c>
      <c r="Y681" s="128">
        <v>2987.31</v>
      </c>
      <c r="Z681" s="128">
        <v>2800.42</v>
      </c>
    </row>
    <row r="682" spans="2:26" x14ac:dyDescent="0.3">
      <c r="B682" s="127">
        <v>22</v>
      </c>
      <c r="C682" s="128">
        <v>2768.85</v>
      </c>
      <c r="D682" s="128">
        <v>2716.61</v>
      </c>
      <c r="E682" s="128">
        <v>2786.94</v>
      </c>
      <c r="F682" s="128">
        <v>2784.25</v>
      </c>
      <c r="G682" s="128">
        <v>2847.56</v>
      </c>
      <c r="H682" s="128">
        <v>2920.36</v>
      </c>
      <c r="I682" s="128">
        <v>2953.27</v>
      </c>
      <c r="J682" s="128">
        <v>3051.24</v>
      </c>
      <c r="K682" s="128">
        <v>3185.29</v>
      </c>
      <c r="L682" s="128">
        <v>3417.51</v>
      </c>
      <c r="M682" s="128">
        <v>3408.04</v>
      </c>
      <c r="N682" s="128">
        <v>3399.33</v>
      </c>
      <c r="O682" s="128">
        <v>3381.53</v>
      </c>
      <c r="P682" s="128">
        <v>3347.09</v>
      </c>
      <c r="Q682" s="128">
        <v>3391.39</v>
      </c>
      <c r="R682" s="128">
        <v>3425.14</v>
      </c>
      <c r="S682" s="128">
        <v>3414.61</v>
      </c>
      <c r="T682" s="128">
        <v>3623.68</v>
      </c>
      <c r="U682" s="128">
        <v>3976.54</v>
      </c>
      <c r="V682" s="128">
        <v>3395.21</v>
      </c>
      <c r="W682" s="128">
        <v>3121.49</v>
      </c>
      <c r="X682" s="128">
        <v>3048.57</v>
      </c>
      <c r="Y682" s="128">
        <v>2938.71</v>
      </c>
      <c r="Z682" s="128">
        <v>2848.58</v>
      </c>
    </row>
    <row r="683" spans="2:26" x14ac:dyDescent="0.3">
      <c r="B683" s="127">
        <v>23</v>
      </c>
      <c r="C683" s="128">
        <v>2810.18</v>
      </c>
      <c r="D683" s="128">
        <v>2737.39</v>
      </c>
      <c r="E683" s="128">
        <v>2746.61</v>
      </c>
      <c r="F683" s="128">
        <v>2865.11</v>
      </c>
      <c r="G683" s="128">
        <v>3042.05</v>
      </c>
      <c r="H683" s="128">
        <v>3121.11</v>
      </c>
      <c r="I683" s="128">
        <v>3175.84</v>
      </c>
      <c r="J683" s="128">
        <v>3170.64</v>
      </c>
      <c r="K683" s="128">
        <v>3227.96</v>
      </c>
      <c r="L683" s="128">
        <v>3404.68</v>
      </c>
      <c r="M683" s="128">
        <v>3455.65</v>
      </c>
      <c r="N683" s="128">
        <v>3464.95</v>
      </c>
      <c r="O683" s="128">
        <v>3461.24</v>
      </c>
      <c r="P683" s="128">
        <v>3525.59</v>
      </c>
      <c r="Q683" s="128">
        <v>3593.9</v>
      </c>
      <c r="R683" s="128">
        <v>3581.57</v>
      </c>
      <c r="S683" s="128">
        <v>3562.33</v>
      </c>
      <c r="T683" s="128">
        <v>3594.54</v>
      </c>
      <c r="U683" s="128">
        <v>3515.28</v>
      </c>
      <c r="V683" s="128">
        <v>3385.42</v>
      </c>
      <c r="W683" s="128">
        <v>3189.25</v>
      </c>
      <c r="X683" s="128">
        <v>3039.38</v>
      </c>
      <c r="Y683" s="128">
        <v>2959.47</v>
      </c>
      <c r="Z683" s="128">
        <v>2781.31</v>
      </c>
    </row>
    <row r="684" spans="2:26" x14ac:dyDescent="0.3">
      <c r="B684" s="127">
        <v>24</v>
      </c>
      <c r="C684" s="128">
        <v>2878.91</v>
      </c>
      <c r="D684" s="128">
        <v>2802.4</v>
      </c>
      <c r="E684" s="128">
        <v>2676.56</v>
      </c>
      <c r="F684" s="128">
        <v>2941.35</v>
      </c>
      <c r="G684" s="128">
        <v>3010.64</v>
      </c>
      <c r="H684" s="128">
        <v>3061.54</v>
      </c>
      <c r="I684" s="128">
        <v>3072.39</v>
      </c>
      <c r="J684" s="128">
        <v>3096.36</v>
      </c>
      <c r="K684" s="128">
        <v>3141.82</v>
      </c>
      <c r="L684" s="128">
        <v>3228.4</v>
      </c>
      <c r="M684" s="128">
        <v>3348.37</v>
      </c>
      <c r="N684" s="128">
        <v>3351.48</v>
      </c>
      <c r="O684" s="128">
        <v>3324.18</v>
      </c>
      <c r="P684" s="128">
        <v>3345.5</v>
      </c>
      <c r="Q684" s="128">
        <v>3367.58</v>
      </c>
      <c r="R684" s="128">
        <v>3362.31</v>
      </c>
      <c r="S684" s="128">
        <v>3376.65</v>
      </c>
      <c r="T684" s="128">
        <v>3396.48</v>
      </c>
      <c r="U684" s="128">
        <v>3459.95</v>
      </c>
      <c r="V684" s="128">
        <v>3409.17</v>
      </c>
      <c r="W684" s="128">
        <v>3188.13</v>
      </c>
      <c r="X684" s="128">
        <v>3089.05</v>
      </c>
      <c r="Y684" s="128">
        <v>3003</v>
      </c>
      <c r="Z684" s="128">
        <v>2901.3</v>
      </c>
    </row>
    <row r="685" spans="2:26" x14ac:dyDescent="0.3">
      <c r="B685" s="127">
        <v>25</v>
      </c>
      <c r="C685" s="128">
        <v>2897.57</v>
      </c>
      <c r="D685" s="128">
        <v>2883.72</v>
      </c>
      <c r="E685" s="128">
        <v>3018.07</v>
      </c>
      <c r="F685" s="128">
        <v>3208.81</v>
      </c>
      <c r="G685" s="128">
        <v>3410.6</v>
      </c>
      <c r="H685" s="128">
        <v>3500.28</v>
      </c>
      <c r="I685" s="128">
        <v>3479.82</v>
      </c>
      <c r="J685" s="128">
        <v>3615.1</v>
      </c>
      <c r="K685" s="128">
        <v>3719.75</v>
      </c>
      <c r="L685" s="128">
        <v>3760.72</v>
      </c>
      <c r="M685" s="128">
        <v>3795.65</v>
      </c>
      <c r="N685" s="128">
        <v>3895.23</v>
      </c>
      <c r="O685" s="128">
        <v>3712.93</v>
      </c>
      <c r="P685" s="128">
        <v>3714.72</v>
      </c>
      <c r="Q685" s="128">
        <v>3948.47</v>
      </c>
      <c r="R685" s="128">
        <v>3975.42</v>
      </c>
      <c r="S685" s="128">
        <v>4006.74</v>
      </c>
      <c r="T685" s="128">
        <v>4032.04</v>
      </c>
      <c r="U685" s="128">
        <v>3852.42</v>
      </c>
      <c r="V685" s="128">
        <v>3695.23</v>
      </c>
      <c r="W685" s="128">
        <v>3524.08</v>
      </c>
      <c r="X685" s="128">
        <v>3280.05</v>
      </c>
      <c r="Y685" s="128">
        <v>3016.33</v>
      </c>
      <c r="Z685" s="128">
        <v>3025.13</v>
      </c>
    </row>
    <row r="686" spans="2:26" x14ac:dyDescent="0.3">
      <c r="B686" s="127">
        <v>26</v>
      </c>
      <c r="C686" s="128">
        <v>3017.51</v>
      </c>
      <c r="D686" s="128">
        <v>3007.95</v>
      </c>
      <c r="E686" s="128">
        <v>3173.69</v>
      </c>
      <c r="F686" s="128">
        <v>3235.36</v>
      </c>
      <c r="G686" s="128">
        <v>3296.75</v>
      </c>
      <c r="H686" s="128">
        <v>3330.94</v>
      </c>
      <c r="I686" s="128">
        <v>3361.34</v>
      </c>
      <c r="J686" s="128">
        <v>3371.01</v>
      </c>
      <c r="K686" s="128">
        <v>3474.28</v>
      </c>
      <c r="L686" s="128">
        <v>3487.28</v>
      </c>
      <c r="M686" s="128">
        <v>3485.07</v>
      </c>
      <c r="N686" s="128">
        <v>3479.67</v>
      </c>
      <c r="O686" s="128">
        <v>3458.11</v>
      </c>
      <c r="P686" s="128">
        <v>3483.57</v>
      </c>
      <c r="Q686" s="128">
        <v>3476.33</v>
      </c>
      <c r="R686" s="128">
        <v>3478.86</v>
      </c>
      <c r="S686" s="128">
        <v>3506</v>
      </c>
      <c r="T686" s="128">
        <v>3565.21</v>
      </c>
      <c r="U686" s="128">
        <v>3534.36</v>
      </c>
      <c r="V686" s="128">
        <v>3387.04</v>
      </c>
      <c r="W686" s="128">
        <v>3263.66</v>
      </c>
      <c r="X686" s="128">
        <v>3181.45</v>
      </c>
      <c r="Y686" s="128">
        <v>3010.23</v>
      </c>
      <c r="Z686" s="128">
        <v>3004.77</v>
      </c>
    </row>
    <row r="687" spans="2:26" x14ac:dyDescent="0.3">
      <c r="B687" s="127">
        <v>27</v>
      </c>
      <c r="C687" s="128">
        <v>3110.25</v>
      </c>
      <c r="D687" s="128">
        <v>3169.96</v>
      </c>
      <c r="E687" s="128">
        <v>3223.29</v>
      </c>
      <c r="F687" s="128">
        <v>3274.66</v>
      </c>
      <c r="G687" s="128">
        <v>3220.81</v>
      </c>
      <c r="H687" s="128">
        <v>3219.46</v>
      </c>
      <c r="I687" s="128">
        <v>3263.88</v>
      </c>
      <c r="J687" s="128">
        <v>3271.87</v>
      </c>
      <c r="K687" s="128">
        <v>3366.91</v>
      </c>
      <c r="L687" s="128">
        <v>3351.91</v>
      </c>
      <c r="M687" s="128">
        <v>3351.79</v>
      </c>
      <c r="N687" s="128">
        <v>3349.56</v>
      </c>
      <c r="O687" s="128">
        <v>3316.67</v>
      </c>
      <c r="P687" s="128">
        <v>3315.05</v>
      </c>
      <c r="Q687" s="128">
        <v>3297.94</v>
      </c>
      <c r="R687" s="128">
        <v>3300.21</v>
      </c>
      <c r="S687" s="128">
        <v>3283.39</v>
      </c>
      <c r="T687" s="128">
        <v>3365.4</v>
      </c>
      <c r="U687" s="128">
        <v>3375.82</v>
      </c>
      <c r="V687" s="128">
        <v>3348.17</v>
      </c>
      <c r="W687" s="128">
        <v>3280.03</v>
      </c>
      <c r="X687" s="128">
        <v>3253.63</v>
      </c>
      <c r="Y687" s="128">
        <v>3165.52</v>
      </c>
      <c r="Z687" s="128">
        <v>3139.05</v>
      </c>
    </row>
    <row r="688" spans="2:26" x14ac:dyDescent="0.3">
      <c r="B688" s="127">
        <v>28</v>
      </c>
      <c r="C688" s="128">
        <v>3209.11</v>
      </c>
      <c r="D688" s="128">
        <v>3202.06</v>
      </c>
      <c r="E688" s="128">
        <v>3335.49</v>
      </c>
      <c r="F688" s="128">
        <v>3334.19</v>
      </c>
      <c r="G688" s="128">
        <v>3365.44</v>
      </c>
      <c r="H688" s="128">
        <v>3347.19</v>
      </c>
      <c r="I688" s="128">
        <v>3378.13</v>
      </c>
      <c r="J688" s="128">
        <v>3398.1</v>
      </c>
      <c r="K688" s="128">
        <v>3459.36</v>
      </c>
      <c r="L688" s="128">
        <v>3472.78</v>
      </c>
      <c r="M688" s="128">
        <v>3469.6</v>
      </c>
      <c r="N688" s="128">
        <v>3475.8</v>
      </c>
      <c r="O688" s="128">
        <v>3453.08</v>
      </c>
      <c r="P688" s="128">
        <v>3438.15</v>
      </c>
      <c r="Q688" s="128">
        <v>3450.68</v>
      </c>
      <c r="R688" s="128">
        <v>3434.1</v>
      </c>
      <c r="S688" s="128">
        <v>3431.3</v>
      </c>
      <c r="T688" s="128">
        <v>3461.91</v>
      </c>
      <c r="U688" s="128">
        <v>3516.45</v>
      </c>
      <c r="V688" s="128">
        <v>3486.26</v>
      </c>
      <c r="W688" s="128">
        <v>3379.43</v>
      </c>
      <c r="X688" s="128">
        <v>3300.77</v>
      </c>
      <c r="Y688" s="128">
        <v>3246.37</v>
      </c>
      <c r="Z688" s="128">
        <v>3052.25</v>
      </c>
    </row>
    <row r="689" spans="2:26" x14ac:dyDescent="0.3">
      <c r="B689" s="127">
        <v>29</v>
      </c>
      <c r="C689" s="128">
        <v>3182.08</v>
      </c>
      <c r="D689" s="128">
        <v>3198.45</v>
      </c>
      <c r="E689" s="128">
        <v>3282.02</v>
      </c>
      <c r="F689" s="128">
        <v>3340.89</v>
      </c>
      <c r="G689" s="128">
        <v>3329.88</v>
      </c>
      <c r="H689" s="128">
        <v>3320.69</v>
      </c>
      <c r="I689" s="128">
        <v>3344.69</v>
      </c>
      <c r="J689" s="128">
        <v>3361.91</v>
      </c>
      <c r="K689" s="128">
        <v>3448.2</v>
      </c>
      <c r="L689" s="128">
        <v>3469.87</v>
      </c>
      <c r="M689" s="128">
        <v>3465.58</v>
      </c>
      <c r="N689" s="128">
        <v>3440.72</v>
      </c>
      <c r="O689" s="128">
        <v>3406.76</v>
      </c>
      <c r="P689" s="128">
        <v>3403.4</v>
      </c>
      <c r="Q689" s="128">
        <v>3402.44</v>
      </c>
      <c r="R689" s="128">
        <v>3378.3</v>
      </c>
      <c r="S689" s="128">
        <v>3383.9</v>
      </c>
      <c r="T689" s="128">
        <v>3438.32</v>
      </c>
      <c r="U689" s="128">
        <v>3462.72</v>
      </c>
      <c r="V689" s="128">
        <v>3445.27</v>
      </c>
      <c r="W689" s="128">
        <v>3410.73</v>
      </c>
      <c r="X689" s="128">
        <v>3403.65</v>
      </c>
      <c r="Y689" s="128">
        <v>3257.13</v>
      </c>
      <c r="Z689" s="128">
        <v>3227.2</v>
      </c>
    </row>
    <row r="690" spans="2:26" x14ac:dyDescent="0.3">
      <c r="B690" s="127">
        <v>30</v>
      </c>
      <c r="C690" s="128">
        <v>3149.33</v>
      </c>
      <c r="D690" s="128">
        <v>3141.81</v>
      </c>
      <c r="E690" s="128">
        <v>3175.13</v>
      </c>
      <c r="F690" s="128">
        <v>3223.51</v>
      </c>
      <c r="G690" s="128">
        <v>3250.6</v>
      </c>
      <c r="H690" s="128">
        <v>3245.65</v>
      </c>
      <c r="I690" s="128">
        <v>3270.51</v>
      </c>
      <c r="J690" s="128">
        <v>3302.12</v>
      </c>
      <c r="K690" s="128">
        <v>3378.78</v>
      </c>
      <c r="L690" s="128">
        <v>3409.08</v>
      </c>
      <c r="M690" s="128">
        <v>3429.22</v>
      </c>
      <c r="N690" s="128">
        <v>3389.63</v>
      </c>
      <c r="O690" s="128">
        <v>3409.98</v>
      </c>
      <c r="P690" s="128">
        <v>3416.43</v>
      </c>
      <c r="Q690" s="128">
        <v>3382.25</v>
      </c>
      <c r="R690" s="128">
        <v>3358.31</v>
      </c>
      <c r="S690" s="128">
        <v>3358.25</v>
      </c>
      <c r="T690" s="128">
        <v>3380.61</v>
      </c>
      <c r="U690" s="128">
        <v>3421.28</v>
      </c>
      <c r="V690" s="128">
        <v>3432.22</v>
      </c>
      <c r="W690" s="128">
        <v>3375.06</v>
      </c>
      <c r="X690" s="128">
        <v>3318.73</v>
      </c>
      <c r="Y690" s="128">
        <v>3161.71</v>
      </c>
      <c r="Z690" s="128">
        <v>3143.29</v>
      </c>
    </row>
    <row r="691" spans="2:26" x14ac:dyDescent="0.3">
      <c r="B691" s="130">
        <v>31</v>
      </c>
      <c r="C691" s="128">
        <v>3162.1</v>
      </c>
      <c r="D691" s="128">
        <v>3160.32</v>
      </c>
      <c r="E691" s="128">
        <v>3191.51</v>
      </c>
      <c r="F691" s="128">
        <v>3228.02</v>
      </c>
      <c r="G691" s="128">
        <v>3213.28</v>
      </c>
      <c r="H691" s="128">
        <v>3219.45</v>
      </c>
      <c r="I691" s="128">
        <v>3249.49</v>
      </c>
      <c r="J691" s="128">
        <v>3279.16</v>
      </c>
      <c r="K691" s="128">
        <v>3307.84</v>
      </c>
      <c r="L691" s="128">
        <v>3356.92</v>
      </c>
      <c r="M691" s="128">
        <v>3337.27</v>
      </c>
      <c r="N691" s="128">
        <v>3336.62</v>
      </c>
      <c r="O691" s="128">
        <v>3328.82</v>
      </c>
      <c r="P691" s="128">
        <v>3334.74</v>
      </c>
      <c r="Q691" s="128">
        <v>3333.43</v>
      </c>
      <c r="R691" s="128">
        <v>3355.42</v>
      </c>
      <c r="S691" s="128">
        <v>3351.02</v>
      </c>
      <c r="T691" s="128">
        <v>3360.18</v>
      </c>
      <c r="U691" s="128">
        <v>3421.51</v>
      </c>
      <c r="V691" s="128">
        <v>3413.08</v>
      </c>
      <c r="W691" s="128">
        <v>3377.1</v>
      </c>
      <c r="X691" s="128">
        <v>3336.94</v>
      </c>
      <c r="Y691" s="128">
        <v>3207.16</v>
      </c>
      <c r="Z691" s="128">
        <v>3185.29</v>
      </c>
    </row>
    <row r="692" spans="2:26" x14ac:dyDescent="0.3">
      <c r="B692" s="108"/>
      <c r="C692" s="108"/>
      <c r="D692" s="108"/>
      <c r="E692" s="108"/>
      <c r="F692" s="108"/>
      <c r="G692" s="108"/>
      <c r="H692" s="108"/>
      <c r="I692" s="108"/>
      <c r="J692" s="108"/>
      <c r="K692" s="108"/>
      <c r="L692" s="108"/>
      <c r="M692" s="108"/>
      <c r="N692" s="108"/>
      <c r="O692" s="108"/>
      <c r="P692" s="108"/>
      <c r="Q692" s="108"/>
      <c r="R692" s="108"/>
      <c r="S692" s="108"/>
      <c r="T692" s="108"/>
      <c r="U692" s="108"/>
      <c r="V692" s="108"/>
      <c r="W692" s="108"/>
      <c r="X692" s="108"/>
      <c r="Y692" s="108"/>
      <c r="Z692" s="108"/>
    </row>
    <row r="693" spans="2:26" x14ac:dyDescent="0.3">
      <c r="B693" s="158" t="s">
        <v>8</v>
      </c>
      <c r="C693" s="159" t="s">
        <v>71</v>
      </c>
      <c r="D693" s="160"/>
      <c r="E693" s="160"/>
      <c r="F693" s="160"/>
      <c r="G693" s="160"/>
      <c r="H693" s="160"/>
      <c r="I693" s="160"/>
      <c r="J693" s="160"/>
      <c r="K693" s="160"/>
      <c r="L693" s="160"/>
      <c r="M693" s="160"/>
      <c r="N693" s="160"/>
      <c r="O693" s="160"/>
      <c r="P693" s="160"/>
      <c r="Q693" s="160"/>
      <c r="R693" s="160"/>
      <c r="S693" s="160"/>
      <c r="T693" s="160"/>
      <c r="U693" s="160"/>
      <c r="V693" s="160"/>
      <c r="W693" s="160"/>
      <c r="X693" s="160"/>
      <c r="Y693" s="160"/>
      <c r="Z693" s="161"/>
    </row>
    <row r="694" spans="2:26" x14ac:dyDescent="0.3">
      <c r="B694" s="100" t="s">
        <v>64</v>
      </c>
      <c r="C694" s="88">
        <v>0</v>
      </c>
      <c r="D694" s="88">
        <v>4.1666666666666664E-2</v>
      </c>
      <c r="E694" s="88">
        <v>8.3333333333333329E-2</v>
      </c>
      <c r="F694" s="88">
        <v>0.125</v>
      </c>
      <c r="G694" s="88">
        <v>0.16666666666666666</v>
      </c>
      <c r="H694" s="88">
        <v>0.20833333333333334</v>
      </c>
      <c r="I694" s="88">
        <v>0.25</v>
      </c>
      <c r="J694" s="88">
        <v>0.29166666666666669</v>
      </c>
      <c r="K694" s="88">
        <v>0.33333333333333331</v>
      </c>
      <c r="L694" s="88">
        <v>0.375</v>
      </c>
      <c r="M694" s="88">
        <v>0.41666666666666669</v>
      </c>
      <c r="N694" s="88">
        <v>0.45833333333333331</v>
      </c>
      <c r="O694" s="88">
        <v>0.5</v>
      </c>
      <c r="P694" s="88">
        <v>0.54166666666666663</v>
      </c>
      <c r="Q694" s="88">
        <v>0.58333333333333337</v>
      </c>
      <c r="R694" s="88">
        <v>0.625</v>
      </c>
      <c r="S694" s="88">
        <v>0.66666666666666663</v>
      </c>
      <c r="T694" s="88">
        <v>0.70833333333333337</v>
      </c>
      <c r="U694" s="88">
        <v>0.75</v>
      </c>
      <c r="V694" s="88">
        <v>0.79166666666666663</v>
      </c>
      <c r="W694" s="88">
        <v>0.83333333333333337</v>
      </c>
      <c r="X694" s="88">
        <v>0.875</v>
      </c>
      <c r="Y694" s="88">
        <v>0.91666666666666663</v>
      </c>
      <c r="Z694" s="88">
        <v>0.95833333333333337</v>
      </c>
    </row>
    <row r="695" spans="2:26" x14ac:dyDescent="0.3">
      <c r="B695" s="102"/>
      <c r="C695" s="89" t="s">
        <v>65</v>
      </c>
      <c r="D695" s="89" t="s">
        <v>65</v>
      </c>
      <c r="E695" s="89" t="s">
        <v>65</v>
      </c>
      <c r="F695" s="89" t="s">
        <v>65</v>
      </c>
      <c r="G695" s="89" t="s">
        <v>65</v>
      </c>
      <c r="H695" s="89" t="s">
        <v>65</v>
      </c>
      <c r="I695" s="89" t="s">
        <v>65</v>
      </c>
      <c r="J695" s="89" t="s">
        <v>65</v>
      </c>
      <c r="K695" s="89" t="s">
        <v>65</v>
      </c>
      <c r="L695" s="89" t="s">
        <v>65</v>
      </c>
      <c r="M695" s="89" t="s">
        <v>65</v>
      </c>
      <c r="N695" s="89" t="s">
        <v>65</v>
      </c>
      <c r="O695" s="89" t="s">
        <v>65</v>
      </c>
      <c r="P695" s="89" t="s">
        <v>65</v>
      </c>
      <c r="Q695" s="89" t="s">
        <v>65</v>
      </c>
      <c r="R695" s="89" t="s">
        <v>65</v>
      </c>
      <c r="S695" s="89" t="s">
        <v>65</v>
      </c>
      <c r="T695" s="89" t="s">
        <v>65</v>
      </c>
      <c r="U695" s="89" t="s">
        <v>65</v>
      </c>
      <c r="V695" s="89" t="s">
        <v>65</v>
      </c>
      <c r="W695" s="89" t="s">
        <v>65</v>
      </c>
      <c r="X695" s="89" t="s">
        <v>65</v>
      </c>
      <c r="Y695" s="89" t="s">
        <v>65</v>
      </c>
      <c r="Z695" s="89" t="s">
        <v>66</v>
      </c>
    </row>
    <row r="696" spans="2:26" x14ac:dyDescent="0.3">
      <c r="B696" s="104"/>
      <c r="C696" s="90">
        <v>4.1666666666666664E-2</v>
      </c>
      <c r="D696" s="90">
        <v>8.3333333333333329E-2</v>
      </c>
      <c r="E696" s="90">
        <v>0.125</v>
      </c>
      <c r="F696" s="90">
        <v>0.16666666666666666</v>
      </c>
      <c r="G696" s="90">
        <v>0.20833333333333334</v>
      </c>
      <c r="H696" s="90">
        <v>0.25</v>
      </c>
      <c r="I696" s="90">
        <v>0.29166666666666669</v>
      </c>
      <c r="J696" s="90">
        <v>0.33333333333333331</v>
      </c>
      <c r="K696" s="90">
        <v>0.375</v>
      </c>
      <c r="L696" s="90">
        <v>0.41666666666666669</v>
      </c>
      <c r="M696" s="90">
        <v>0.45833333333333331</v>
      </c>
      <c r="N696" s="90">
        <v>0.5</v>
      </c>
      <c r="O696" s="90">
        <v>0.54166666666666663</v>
      </c>
      <c r="P696" s="90">
        <v>0.58333333333333337</v>
      </c>
      <c r="Q696" s="90">
        <v>0.625</v>
      </c>
      <c r="R696" s="90">
        <v>0.66666666666666663</v>
      </c>
      <c r="S696" s="90">
        <v>0.70833333333333337</v>
      </c>
      <c r="T696" s="90">
        <v>0.75</v>
      </c>
      <c r="U696" s="90">
        <v>0.79166666666666663</v>
      </c>
      <c r="V696" s="90">
        <v>0.83333333333333337</v>
      </c>
      <c r="W696" s="90">
        <v>0.875</v>
      </c>
      <c r="X696" s="90">
        <v>0.91666666666666663</v>
      </c>
      <c r="Y696" s="90">
        <v>0.95833333333333337</v>
      </c>
      <c r="Z696" s="90">
        <v>0</v>
      </c>
    </row>
    <row r="697" spans="2:26" x14ac:dyDescent="0.3">
      <c r="B697" s="127">
        <v>1</v>
      </c>
      <c r="C697" s="128">
        <v>3271.84</v>
      </c>
      <c r="D697" s="128">
        <v>3265.4</v>
      </c>
      <c r="E697" s="128">
        <v>3262.85</v>
      </c>
      <c r="F697" s="128">
        <v>3220.82</v>
      </c>
      <c r="G697" s="128">
        <v>3245.48</v>
      </c>
      <c r="H697" s="128">
        <v>3333.89</v>
      </c>
      <c r="I697" s="128">
        <v>3337.09</v>
      </c>
      <c r="J697" s="128">
        <v>3422.17</v>
      </c>
      <c r="K697" s="128">
        <v>3488.99</v>
      </c>
      <c r="L697" s="128">
        <v>3587.4</v>
      </c>
      <c r="M697" s="128">
        <v>3611.52</v>
      </c>
      <c r="N697" s="128">
        <v>3601.52</v>
      </c>
      <c r="O697" s="128">
        <v>3585.95</v>
      </c>
      <c r="P697" s="128">
        <v>3580.88</v>
      </c>
      <c r="Q697" s="128">
        <v>3578.65</v>
      </c>
      <c r="R697" s="128">
        <v>3549.47</v>
      </c>
      <c r="S697" s="128">
        <v>3617.17</v>
      </c>
      <c r="T697" s="128">
        <v>3633.54</v>
      </c>
      <c r="U697" s="128">
        <v>3628.6</v>
      </c>
      <c r="V697" s="128">
        <v>3580.5</v>
      </c>
      <c r="W697" s="128">
        <v>3544.25</v>
      </c>
      <c r="X697" s="128">
        <v>3466.77</v>
      </c>
      <c r="Y697" s="128">
        <v>3420.92</v>
      </c>
      <c r="Z697" s="128">
        <v>3350.17</v>
      </c>
    </row>
    <row r="698" spans="2:26" x14ac:dyDescent="0.3">
      <c r="B698" s="127">
        <v>2</v>
      </c>
      <c r="C698" s="128">
        <v>3381.88</v>
      </c>
      <c r="D698" s="128">
        <v>3366.27</v>
      </c>
      <c r="E698" s="128">
        <v>3352.28</v>
      </c>
      <c r="F698" s="128">
        <v>3251.4</v>
      </c>
      <c r="G698" s="128">
        <v>3319.58</v>
      </c>
      <c r="H698" s="128">
        <v>3448.29</v>
      </c>
      <c r="I698" s="128">
        <v>3461.7</v>
      </c>
      <c r="J698" s="128">
        <v>3578.86</v>
      </c>
      <c r="K698" s="128">
        <v>3614.97</v>
      </c>
      <c r="L698" s="128">
        <v>3739.31</v>
      </c>
      <c r="M698" s="128">
        <v>3738.26</v>
      </c>
      <c r="N698" s="128">
        <v>3718.66</v>
      </c>
      <c r="O698" s="128">
        <v>3724.1</v>
      </c>
      <c r="P698" s="128">
        <v>3735.77</v>
      </c>
      <c r="Q698" s="128">
        <v>3783.56</v>
      </c>
      <c r="R698" s="128">
        <v>3794.13</v>
      </c>
      <c r="S698" s="128">
        <v>3826.9</v>
      </c>
      <c r="T698" s="128">
        <v>3860.93</v>
      </c>
      <c r="U698" s="128">
        <v>3849.31</v>
      </c>
      <c r="V698" s="128">
        <v>3770.87</v>
      </c>
      <c r="W698" s="128">
        <v>3752.1</v>
      </c>
      <c r="X698" s="128">
        <v>3653.27</v>
      </c>
      <c r="Y698" s="128">
        <v>3462.97</v>
      </c>
      <c r="Z698" s="128">
        <v>3374.63</v>
      </c>
    </row>
    <row r="699" spans="2:26" x14ac:dyDescent="0.3">
      <c r="B699" s="127">
        <v>3</v>
      </c>
      <c r="C699" s="128">
        <v>3308.79</v>
      </c>
      <c r="D699" s="128">
        <v>3266.58</v>
      </c>
      <c r="E699" s="128">
        <v>3263.84</v>
      </c>
      <c r="F699" s="128">
        <v>3210.62</v>
      </c>
      <c r="G699" s="128">
        <v>3251.76</v>
      </c>
      <c r="H699" s="128">
        <v>3335.24</v>
      </c>
      <c r="I699" s="128">
        <v>3365.73</v>
      </c>
      <c r="J699" s="128">
        <v>3470.1</v>
      </c>
      <c r="K699" s="128">
        <v>3536.06</v>
      </c>
      <c r="L699" s="128">
        <v>3607.81</v>
      </c>
      <c r="M699" s="128">
        <v>3635.38</v>
      </c>
      <c r="N699" s="128">
        <v>3667.47</v>
      </c>
      <c r="O699" s="128">
        <v>3653.2</v>
      </c>
      <c r="P699" s="128">
        <v>3653.15</v>
      </c>
      <c r="Q699" s="128">
        <v>3687.89</v>
      </c>
      <c r="R699" s="128">
        <v>3766.03</v>
      </c>
      <c r="S699" s="128">
        <v>3802.88</v>
      </c>
      <c r="T699" s="128">
        <v>3839.64</v>
      </c>
      <c r="U699" s="128">
        <v>3840.46</v>
      </c>
      <c r="V699" s="128">
        <v>3778.05</v>
      </c>
      <c r="W699" s="128">
        <v>3737.23</v>
      </c>
      <c r="X699" s="128">
        <v>3684.52</v>
      </c>
      <c r="Y699" s="128">
        <v>3460.56</v>
      </c>
      <c r="Z699" s="128">
        <v>3411.9</v>
      </c>
    </row>
    <row r="700" spans="2:26" x14ac:dyDescent="0.3">
      <c r="B700" s="127">
        <v>4</v>
      </c>
      <c r="C700" s="128">
        <v>3479.62</v>
      </c>
      <c r="D700" s="128">
        <v>3568.28</v>
      </c>
      <c r="E700" s="128">
        <v>3716.84</v>
      </c>
      <c r="F700" s="128">
        <v>3255.18</v>
      </c>
      <c r="G700" s="128">
        <v>3357.93</v>
      </c>
      <c r="H700" s="128">
        <v>3462.9</v>
      </c>
      <c r="I700" s="128">
        <v>3605.12</v>
      </c>
      <c r="J700" s="128">
        <v>3839.95</v>
      </c>
      <c r="K700" s="128">
        <v>3842.89</v>
      </c>
      <c r="L700" s="128">
        <v>3882.69</v>
      </c>
      <c r="M700" s="128">
        <v>3842.88</v>
      </c>
      <c r="N700" s="128">
        <v>3843.47</v>
      </c>
      <c r="O700" s="128">
        <v>3839.27</v>
      </c>
      <c r="P700" s="128">
        <v>3835.64</v>
      </c>
      <c r="Q700" s="128">
        <v>3834.49</v>
      </c>
      <c r="R700" s="128">
        <v>3836.4</v>
      </c>
      <c r="S700" s="128">
        <v>3841.7</v>
      </c>
      <c r="T700" s="128">
        <v>3863.53</v>
      </c>
      <c r="U700" s="128">
        <v>3841.47</v>
      </c>
      <c r="V700" s="128">
        <v>3766.81</v>
      </c>
      <c r="W700" s="128">
        <v>3713.43</v>
      </c>
      <c r="X700" s="128">
        <v>3689.13</v>
      </c>
      <c r="Y700" s="128">
        <v>3462.99</v>
      </c>
      <c r="Z700" s="128">
        <v>3345.23</v>
      </c>
    </row>
    <row r="701" spans="2:26" x14ac:dyDescent="0.3">
      <c r="B701" s="127">
        <v>5</v>
      </c>
      <c r="C701" s="128">
        <v>3261.84</v>
      </c>
      <c r="D701" s="128">
        <v>3234.55</v>
      </c>
      <c r="E701" s="128">
        <v>3281.76</v>
      </c>
      <c r="F701" s="128">
        <v>3214.36</v>
      </c>
      <c r="G701" s="128">
        <v>3301.41</v>
      </c>
      <c r="H701" s="128">
        <v>3420.57</v>
      </c>
      <c r="I701" s="128">
        <v>3557.7</v>
      </c>
      <c r="J701" s="128">
        <v>3744.26</v>
      </c>
      <c r="K701" s="128">
        <v>3792.74</v>
      </c>
      <c r="L701" s="128">
        <v>3792.52</v>
      </c>
      <c r="M701" s="128">
        <v>3791.61</v>
      </c>
      <c r="N701" s="128">
        <v>3787.23</v>
      </c>
      <c r="O701" s="128">
        <v>3760.61</v>
      </c>
      <c r="P701" s="128">
        <v>3763.3</v>
      </c>
      <c r="Q701" s="128">
        <v>3771.86</v>
      </c>
      <c r="R701" s="128">
        <v>3752.31</v>
      </c>
      <c r="S701" s="128">
        <v>3776.97</v>
      </c>
      <c r="T701" s="128">
        <v>3801.7</v>
      </c>
      <c r="U701" s="128">
        <v>3796.7</v>
      </c>
      <c r="V701" s="128">
        <v>3718.34</v>
      </c>
      <c r="W701" s="128">
        <v>3525.53</v>
      </c>
      <c r="X701" s="128">
        <v>3652.2</v>
      </c>
      <c r="Y701" s="128">
        <v>3295.08</v>
      </c>
      <c r="Z701" s="128">
        <v>3376.97</v>
      </c>
    </row>
    <row r="702" spans="2:26" x14ac:dyDescent="0.3">
      <c r="B702" s="127">
        <v>6</v>
      </c>
      <c r="C702" s="128">
        <v>3335.73</v>
      </c>
      <c r="D702" s="128">
        <v>3271.05</v>
      </c>
      <c r="E702" s="128">
        <v>3515.48</v>
      </c>
      <c r="F702" s="128">
        <v>3286.12</v>
      </c>
      <c r="G702" s="128">
        <v>3496.15</v>
      </c>
      <c r="H702" s="128">
        <v>3558.71</v>
      </c>
      <c r="I702" s="128">
        <v>3719.04</v>
      </c>
      <c r="J702" s="128">
        <v>3903.62</v>
      </c>
      <c r="K702" s="128">
        <v>3974.64</v>
      </c>
      <c r="L702" s="128">
        <v>3980.72</v>
      </c>
      <c r="M702" s="128">
        <v>3959.48</v>
      </c>
      <c r="N702" s="128">
        <v>3952.14</v>
      </c>
      <c r="O702" s="128">
        <v>3910.9</v>
      </c>
      <c r="P702" s="128">
        <v>3911.25</v>
      </c>
      <c r="Q702" s="128">
        <v>3907.9</v>
      </c>
      <c r="R702" s="128">
        <v>3885.55</v>
      </c>
      <c r="S702" s="128">
        <v>3875.44</v>
      </c>
      <c r="T702" s="128">
        <v>4099.57</v>
      </c>
      <c r="U702" s="128">
        <v>3924.35</v>
      </c>
      <c r="V702" s="128">
        <v>3916.73</v>
      </c>
      <c r="W702" s="128">
        <v>3873.71</v>
      </c>
      <c r="X702" s="128">
        <v>3821.59</v>
      </c>
      <c r="Y702" s="128">
        <v>3517.17</v>
      </c>
      <c r="Z702" s="128">
        <v>3312.85</v>
      </c>
    </row>
    <row r="703" spans="2:26" x14ac:dyDescent="0.3">
      <c r="B703" s="127">
        <v>7</v>
      </c>
      <c r="C703" s="128">
        <v>3184.02</v>
      </c>
      <c r="D703" s="128">
        <v>3148.53</v>
      </c>
      <c r="E703" s="128">
        <v>3176.6</v>
      </c>
      <c r="F703" s="128">
        <v>3152.03</v>
      </c>
      <c r="G703" s="128">
        <v>3240.57</v>
      </c>
      <c r="H703" s="128">
        <v>3391.2</v>
      </c>
      <c r="I703" s="128">
        <v>3600.36</v>
      </c>
      <c r="J703" s="128">
        <v>3880.32</v>
      </c>
      <c r="K703" s="128">
        <v>4001.72</v>
      </c>
      <c r="L703" s="128">
        <v>3990.02</v>
      </c>
      <c r="M703" s="128">
        <v>3995.32</v>
      </c>
      <c r="N703" s="128">
        <v>3979.81</v>
      </c>
      <c r="O703" s="128">
        <v>3978.31</v>
      </c>
      <c r="P703" s="128">
        <v>3973.72</v>
      </c>
      <c r="Q703" s="128">
        <v>3954.56</v>
      </c>
      <c r="R703" s="128">
        <v>4120.0200000000004</v>
      </c>
      <c r="S703" s="128">
        <v>4128.76</v>
      </c>
      <c r="T703" s="128">
        <v>4127.05</v>
      </c>
      <c r="U703" s="128">
        <v>4131.2299999999996</v>
      </c>
      <c r="V703" s="128">
        <v>3899.99</v>
      </c>
      <c r="W703" s="128">
        <v>3912</v>
      </c>
      <c r="X703" s="128">
        <v>3887.93</v>
      </c>
      <c r="Y703" s="128">
        <v>3441.85</v>
      </c>
      <c r="Z703" s="128">
        <v>3272.92</v>
      </c>
    </row>
    <row r="704" spans="2:26" x14ac:dyDescent="0.3">
      <c r="B704" s="127">
        <v>8</v>
      </c>
      <c r="C704" s="128">
        <v>3212.84</v>
      </c>
      <c r="D704" s="128">
        <v>3137.36</v>
      </c>
      <c r="E704" s="128">
        <v>3231.02</v>
      </c>
      <c r="F704" s="128">
        <v>3071.63</v>
      </c>
      <c r="G704" s="128">
        <v>3237.51</v>
      </c>
      <c r="H704" s="128">
        <v>3510.12</v>
      </c>
      <c r="I704" s="128">
        <v>3515.3</v>
      </c>
      <c r="J704" s="128">
        <v>3684.39</v>
      </c>
      <c r="K704" s="128">
        <v>3902.56</v>
      </c>
      <c r="L704" s="128">
        <v>3923.48</v>
      </c>
      <c r="M704" s="128">
        <v>3909.38</v>
      </c>
      <c r="N704" s="128">
        <v>3913.33</v>
      </c>
      <c r="O704" s="128">
        <v>3856.94</v>
      </c>
      <c r="P704" s="128">
        <v>3896.07</v>
      </c>
      <c r="Q704" s="128">
        <v>3933.67</v>
      </c>
      <c r="R704" s="128">
        <v>3931.68</v>
      </c>
      <c r="S704" s="128">
        <v>3927.71</v>
      </c>
      <c r="T704" s="128">
        <v>3946.77</v>
      </c>
      <c r="U704" s="128">
        <v>3924.06</v>
      </c>
      <c r="V704" s="128">
        <v>3897.88</v>
      </c>
      <c r="W704" s="128">
        <v>3909.02</v>
      </c>
      <c r="X704" s="128">
        <v>3794.6</v>
      </c>
      <c r="Y704" s="128">
        <v>3424.73</v>
      </c>
      <c r="Z704" s="128">
        <v>3278.55</v>
      </c>
    </row>
    <row r="705" spans="2:26" x14ac:dyDescent="0.3">
      <c r="B705" s="127">
        <v>9</v>
      </c>
      <c r="C705" s="128">
        <v>3312.75</v>
      </c>
      <c r="D705" s="128">
        <v>3235.93</v>
      </c>
      <c r="E705" s="128">
        <v>3224.86</v>
      </c>
      <c r="F705" s="128">
        <v>3150.72</v>
      </c>
      <c r="G705" s="128">
        <v>3216.23</v>
      </c>
      <c r="H705" s="128">
        <v>3303.25</v>
      </c>
      <c r="I705" s="128">
        <v>3385.72</v>
      </c>
      <c r="J705" s="128">
        <v>3551.35</v>
      </c>
      <c r="K705" s="128">
        <v>3711.55</v>
      </c>
      <c r="L705" s="128">
        <v>3771.56</v>
      </c>
      <c r="M705" s="128">
        <v>3771.38</v>
      </c>
      <c r="N705" s="128">
        <v>3770.24</v>
      </c>
      <c r="O705" s="128">
        <v>3764.5</v>
      </c>
      <c r="P705" s="128">
        <v>3746.63</v>
      </c>
      <c r="Q705" s="128">
        <v>3773.27</v>
      </c>
      <c r="R705" s="128">
        <v>3767.92</v>
      </c>
      <c r="S705" s="128">
        <v>3784.7</v>
      </c>
      <c r="T705" s="128">
        <v>3823.87</v>
      </c>
      <c r="U705" s="128">
        <v>3820.11</v>
      </c>
      <c r="V705" s="128">
        <v>3760.67</v>
      </c>
      <c r="W705" s="128">
        <v>3754.94</v>
      </c>
      <c r="X705" s="128">
        <v>3667.91</v>
      </c>
      <c r="Y705" s="128">
        <v>3484.07</v>
      </c>
      <c r="Z705" s="128">
        <v>3371.96</v>
      </c>
    </row>
    <row r="706" spans="2:26" x14ac:dyDescent="0.3">
      <c r="B706" s="127">
        <v>10</v>
      </c>
      <c r="C706" s="128">
        <v>3280.14</v>
      </c>
      <c r="D706" s="128">
        <v>3197.02</v>
      </c>
      <c r="E706" s="128">
        <v>3153.03</v>
      </c>
      <c r="F706" s="128">
        <v>2995.07</v>
      </c>
      <c r="G706" s="128">
        <v>3036.04</v>
      </c>
      <c r="H706" s="128">
        <v>3219.29</v>
      </c>
      <c r="I706" s="128">
        <v>3298.08</v>
      </c>
      <c r="J706" s="128">
        <v>3450.91</v>
      </c>
      <c r="K706" s="128">
        <v>3671.83</v>
      </c>
      <c r="L706" s="128">
        <v>3789.44</v>
      </c>
      <c r="M706" s="128">
        <v>3816.62</v>
      </c>
      <c r="N706" s="128">
        <v>3803.36</v>
      </c>
      <c r="O706" s="128">
        <v>3798.68</v>
      </c>
      <c r="P706" s="128">
        <v>3842.65</v>
      </c>
      <c r="Q706" s="128">
        <v>3912.92</v>
      </c>
      <c r="R706" s="128">
        <v>3911.08</v>
      </c>
      <c r="S706" s="128">
        <v>3917.72</v>
      </c>
      <c r="T706" s="128">
        <v>3953.5</v>
      </c>
      <c r="U706" s="128">
        <v>3938.2</v>
      </c>
      <c r="V706" s="128">
        <v>3875.67</v>
      </c>
      <c r="W706" s="128">
        <v>3763.12</v>
      </c>
      <c r="X706" s="128">
        <v>3758.73</v>
      </c>
      <c r="Y706" s="128">
        <v>3650.87</v>
      </c>
      <c r="Z706" s="128">
        <v>3464.55</v>
      </c>
    </row>
    <row r="707" spans="2:26" x14ac:dyDescent="0.3">
      <c r="B707" s="127">
        <v>11</v>
      </c>
      <c r="C707" s="128">
        <v>3435.48</v>
      </c>
      <c r="D707" s="128">
        <v>3321.3</v>
      </c>
      <c r="E707" s="128">
        <v>3417.22</v>
      </c>
      <c r="F707" s="128">
        <v>3117.95</v>
      </c>
      <c r="G707" s="128">
        <v>3226.57</v>
      </c>
      <c r="H707" s="128">
        <v>3341.73</v>
      </c>
      <c r="I707" s="128">
        <v>3531.58</v>
      </c>
      <c r="J707" s="128">
        <v>3628.98</v>
      </c>
      <c r="K707" s="128">
        <v>3839.6</v>
      </c>
      <c r="L707" s="128">
        <v>3925.87</v>
      </c>
      <c r="M707" s="128">
        <v>3943.6</v>
      </c>
      <c r="N707" s="128">
        <v>3933.93</v>
      </c>
      <c r="O707" s="128">
        <v>3927.11</v>
      </c>
      <c r="P707" s="128">
        <v>3995.56</v>
      </c>
      <c r="Q707" s="128">
        <v>3998.76</v>
      </c>
      <c r="R707" s="128">
        <v>3979.11</v>
      </c>
      <c r="S707" s="128">
        <v>4123.9799999999996</v>
      </c>
      <c r="T707" s="128">
        <v>4125.66</v>
      </c>
      <c r="U707" s="128">
        <v>4131.24</v>
      </c>
      <c r="V707" s="128">
        <v>4042.36</v>
      </c>
      <c r="W707" s="128">
        <v>3906.24</v>
      </c>
      <c r="X707" s="128">
        <v>3827.81</v>
      </c>
      <c r="Y707" s="128">
        <v>3579.22</v>
      </c>
      <c r="Z707" s="128">
        <v>3399.14</v>
      </c>
    </row>
    <row r="708" spans="2:26" x14ac:dyDescent="0.3">
      <c r="B708" s="127">
        <v>12</v>
      </c>
      <c r="C708" s="128">
        <v>3369.49</v>
      </c>
      <c r="D708" s="128">
        <v>3281.44</v>
      </c>
      <c r="E708" s="128">
        <v>3228.95</v>
      </c>
      <c r="F708" s="128">
        <v>3187.27</v>
      </c>
      <c r="G708" s="128">
        <v>3251.77</v>
      </c>
      <c r="H708" s="128">
        <v>3380.88</v>
      </c>
      <c r="I708" s="128">
        <v>3545.37</v>
      </c>
      <c r="J708" s="128">
        <v>3842.79</v>
      </c>
      <c r="K708" s="128">
        <v>3914.11</v>
      </c>
      <c r="L708" s="128">
        <v>3916.84</v>
      </c>
      <c r="M708" s="128">
        <v>3910.39</v>
      </c>
      <c r="N708" s="128">
        <v>3877.8</v>
      </c>
      <c r="O708" s="128">
        <v>3825.93</v>
      </c>
      <c r="P708" s="128">
        <v>3853.77</v>
      </c>
      <c r="Q708" s="128">
        <v>3866.47</v>
      </c>
      <c r="R708" s="128">
        <v>3869.89</v>
      </c>
      <c r="S708" s="128">
        <v>3914.1</v>
      </c>
      <c r="T708" s="128">
        <v>3972.27</v>
      </c>
      <c r="U708" s="128">
        <v>3915.78</v>
      </c>
      <c r="V708" s="128">
        <v>3796.45</v>
      </c>
      <c r="W708" s="128">
        <v>3635.13</v>
      </c>
      <c r="X708" s="128">
        <v>3616.01</v>
      </c>
      <c r="Y708" s="128">
        <v>3261.58</v>
      </c>
      <c r="Z708" s="128">
        <v>3258.49</v>
      </c>
    </row>
    <row r="709" spans="2:26" x14ac:dyDescent="0.3">
      <c r="B709" s="127">
        <v>13</v>
      </c>
      <c r="C709" s="128">
        <v>3100.67</v>
      </c>
      <c r="D709" s="128">
        <v>2981.55</v>
      </c>
      <c r="E709" s="128">
        <v>3022.82</v>
      </c>
      <c r="F709" s="128">
        <v>2969.99</v>
      </c>
      <c r="G709" s="128">
        <v>3036.55</v>
      </c>
      <c r="H709" s="128">
        <v>3266.24</v>
      </c>
      <c r="I709" s="128">
        <v>3458.81</v>
      </c>
      <c r="J709" s="128">
        <v>3837.69</v>
      </c>
      <c r="K709" s="128">
        <v>3985.69</v>
      </c>
      <c r="L709" s="128">
        <v>3936.49</v>
      </c>
      <c r="M709" s="128">
        <v>3871.56</v>
      </c>
      <c r="N709" s="128">
        <v>4006.41</v>
      </c>
      <c r="O709" s="128">
        <v>4034.64</v>
      </c>
      <c r="P709" s="128">
        <v>4009.06</v>
      </c>
      <c r="Q709" s="128">
        <v>4062.99</v>
      </c>
      <c r="R709" s="128">
        <v>3991.15</v>
      </c>
      <c r="S709" s="128">
        <v>4038.7</v>
      </c>
      <c r="T709" s="128">
        <v>3996.84</v>
      </c>
      <c r="U709" s="128">
        <v>3974.02</v>
      </c>
      <c r="V709" s="128">
        <v>3865.73</v>
      </c>
      <c r="W709" s="128">
        <v>3745.1</v>
      </c>
      <c r="X709" s="128">
        <v>3695.82</v>
      </c>
      <c r="Y709" s="128">
        <v>3312.19</v>
      </c>
      <c r="Z709" s="128">
        <v>3166.66</v>
      </c>
    </row>
    <row r="710" spans="2:26" x14ac:dyDescent="0.3">
      <c r="B710" s="127">
        <v>14</v>
      </c>
      <c r="C710" s="128">
        <v>2931.08</v>
      </c>
      <c r="D710" s="128">
        <v>2861.6</v>
      </c>
      <c r="E710" s="128">
        <v>2868.4</v>
      </c>
      <c r="F710" s="128">
        <v>2840.88</v>
      </c>
      <c r="G710" s="128">
        <v>2941.29</v>
      </c>
      <c r="H710" s="128">
        <v>3125.69</v>
      </c>
      <c r="I710" s="128">
        <v>3275.3</v>
      </c>
      <c r="J710" s="128">
        <v>3535.18</v>
      </c>
      <c r="K710" s="128">
        <v>3734.49</v>
      </c>
      <c r="L710" s="128">
        <v>3745.83</v>
      </c>
      <c r="M710" s="128">
        <v>3742.69</v>
      </c>
      <c r="N710" s="128">
        <v>3729.17</v>
      </c>
      <c r="O710" s="128">
        <v>3690.05</v>
      </c>
      <c r="P710" s="128">
        <v>3697.46</v>
      </c>
      <c r="Q710" s="128">
        <v>3716.13</v>
      </c>
      <c r="R710" s="128">
        <v>3717.78</v>
      </c>
      <c r="S710" s="128">
        <v>3739.2</v>
      </c>
      <c r="T710" s="128">
        <v>3798.47</v>
      </c>
      <c r="U710" s="128">
        <v>3763.41</v>
      </c>
      <c r="V710" s="128">
        <v>3658.46</v>
      </c>
      <c r="W710" s="128">
        <v>3509.78</v>
      </c>
      <c r="X710" s="128">
        <v>3496.68</v>
      </c>
      <c r="Y710" s="128">
        <v>3191.15</v>
      </c>
      <c r="Z710" s="128">
        <v>3003.91</v>
      </c>
    </row>
    <row r="711" spans="2:26" x14ac:dyDescent="0.3">
      <c r="B711" s="127">
        <v>15</v>
      </c>
      <c r="C711" s="128">
        <v>3143.75</v>
      </c>
      <c r="D711" s="128">
        <v>3092.36</v>
      </c>
      <c r="E711" s="128">
        <v>3093.01</v>
      </c>
      <c r="F711" s="128">
        <v>3069.06</v>
      </c>
      <c r="G711" s="128">
        <v>3243.8</v>
      </c>
      <c r="H711" s="128">
        <v>3350.35</v>
      </c>
      <c r="I711" s="128">
        <v>3566.61</v>
      </c>
      <c r="J711" s="128">
        <v>3796.89</v>
      </c>
      <c r="K711" s="128">
        <v>3934.47</v>
      </c>
      <c r="L711" s="128">
        <v>3967.85</v>
      </c>
      <c r="M711" s="128">
        <v>3956.07</v>
      </c>
      <c r="N711" s="128">
        <v>3945.61</v>
      </c>
      <c r="O711" s="128">
        <v>3909.21</v>
      </c>
      <c r="P711" s="128">
        <v>3926.05</v>
      </c>
      <c r="Q711" s="128">
        <v>3939.57</v>
      </c>
      <c r="R711" s="128">
        <v>3946.54</v>
      </c>
      <c r="S711" s="128">
        <v>3965.45</v>
      </c>
      <c r="T711" s="128">
        <v>4022.11</v>
      </c>
      <c r="U711" s="128">
        <v>3998.47</v>
      </c>
      <c r="V711" s="128">
        <v>3913.18</v>
      </c>
      <c r="W711" s="128">
        <v>3809.09</v>
      </c>
      <c r="X711" s="128">
        <v>3824.62</v>
      </c>
      <c r="Y711" s="128">
        <v>3651.18</v>
      </c>
      <c r="Z711" s="128">
        <v>3431.68</v>
      </c>
    </row>
    <row r="712" spans="2:26" x14ac:dyDescent="0.3">
      <c r="B712" s="127">
        <v>16</v>
      </c>
      <c r="C712" s="128">
        <v>3432.24</v>
      </c>
      <c r="D712" s="128">
        <v>3300.24</v>
      </c>
      <c r="E712" s="128">
        <v>3296.43</v>
      </c>
      <c r="F712" s="128">
        <v>3229.16</v>
      </c>
      <c r="G712" s="128">
        <v>3296.47</v>
      </c>
      <c r="H712" s="128">
        <v>3418.43</v>
      </c>
      <c r="I712" s="128">
        <v>3513.19</v>
      </c>
      <c r="J712" s="128">
        <v>3707.48</v>
      </c>
      <c r="K712" s="128">
        <v>3838.18</v>
      </c>
      <c r="L712" s="128">
        <v>3884.71</v>
      </c>
      <c r="M712" s="128">
        <v>3896.55</v>
      </c>
      <c r="N712" s="128">
        <v>3911.95</v>
      </c>
      <c r="O712" s="128">
        <v>3896.99</v>
      </c>
      <c r="P712" s="128">
        <v>3920.13</v>
      </c>
      <c r="Q712" s="128">
        <v>3937.53</v>
      </c>
      <c r="R712" s="128">
        <v>3950.1</v>
      </c>
      <c r="S712" s="128">
        <v>3971.79</v>
      </c>
      <c r="T712" s="128">
        <v>4024.5</v>
      </c>
      <c r="U712" s="128">
        <v>3994.89</v>
      </c>
      <c r="V712" s="128">
        <v>3849.34</v>
      </c>
      <c r="W712" s="128">
        <v>3663.69</v>
      </c>
      <c r="X712" s="128">
        <v>3785.33</v>
      </c>
      <c r="Y712" s="128">
        <v>3471.19</v>
      </c>
      <c r="Z712" s="128">
        <v>3310.73</v>
      </c>
    </row>
    <row r="713" spans="2:26" x14ac:dyDescent="0.3">
      <c r="B713" s="127">
        <v>17</v>
      </c>
      <c r="C713" s="128">
        <v>3301.87</v>
      </c>
      <c r="D713" s="128">
        <v>3125.19</v>
      </c>
      <c r="E713" s="128">
        <v>3021.92</v>
      </c>
      <c r="F713" s="128">
        <v>2970.08</v>
      </c>
      <c r="G713" s="128">
        <v>2924.76</v>
      </c>
      <c r="H713" s="128">
        <v>3226.96</v>
      </c>
      <c r="I713" s="128">
        <v>3360.35</v>
      </c>
      <c r="J713" s="128">
        <v>3577.87</v>
      </c>
      <c r="K713" s="128">
        <v>3808.38</v>
      </c>
      <c r="L713" s="128">
        <v>3892.98</v>
      </c>
      <c r="M713" s="128">
        <v>3917.62</v>
      </c>
      <c r="N713" s="128">
        <v>3924.57</v>
      </c>
      <c r="O713" s="128">
        <v>3908.55</v>
      </c>
      <c r="P713" s="128">
        <v>3916.95</v>
      </c>
      <c r="Q713" s="128">
        <v>3961.48</v>
      </c>
      <c r="R713" s="128">
        <v>3936.27</v>
      </c>
      <c r="S713" s="128">
        <v>3932.62</v>
      </c>
      <c r="T713" s="128">
        <v>3978.21</v>
      </c>
      <c r="U713" s="128">
        <v>3958.75</v>
      </c>
      <c r="V713" s="128">
        <v>3848.67</v>
      </c>
      <c r="W713" s="128">
        <v>3644.03</v>
      </c>
      <c r="X713" s="128">
        <v>3670.21</v>
      </c>
      <c r="Y713" s="128">
        <v>3426.83</v>
      </c>
      <c r="Z713" s="128">
        <v>3232.26</v>
      </c>
    </row>
    <row r="714" spans="2:26" x14ac:dyDescent="0.3">
      <c r="B714" s="127">
        <v>18</v>
      </c>
      <c r="C714" s="128">
        <v>3138.87</v>
      </c>
      <c r="D714" s="128">
        <v>2976.08</v>
      </c>
      <c r="E714" s="128">
        <v>2971.18</v>
      </c>
      <c r="F714" s="128">
        <v>2979.56</v>
      </c>
      <c r="G714" s="128">
        <v>3013.72</v>
      </c>
      <c r="H714" s="128">
        <v>3299.88</v>
      </c>
      <c r="I714" s="128">
        <v>3505.36</v>
      </c>
      <c r="J714" s="128">
        <v>3685.7</v>
      </c>
      <c r="K714" s="128">
        <v>3766.71</v>
      </c>
      <c r="L714" s="128">
        <v>3771.69</v>
      </c>
      <c r="M714" s="128">
        <v>3787.32</v>
      </c>
      <c r="N714" s="128">
        <v>3771.33</v>
      </c>
      <c r="O714" s="128">
        <v>3722.88</v>
      </c>
      <c r="P714" s="128">
        <v>3799.48</v>
      </c>
      <c r="Q714" s="128">
        <v>3910.71</v>
      </c>
      <c r="R714" s="128">
        <v>3917.98</v>
      </c>
      <c r="S714" s="128">
        <v>3920.76</v>
      </c>
      <c r="T714" s="128">
        <v>3959</v>
      </c>
      <c r="U714" s="128">
        <v>3910.31</v>
      </c>
      <c r="V714" s="128">
        <v>3678.7</v>
      </c>
      <c r="W714" s="128">
        <v>3559.8</v>
      </c>
      <c r="X714" s="128">
        <v>3598.64</v>
      </c>
      <c r="Y714" s="128">
        <v>3203.08</v>
      </c>
      <c r="Z714" s="128">
        <v>2980.81</v>
      </c>
    </row>
    <row r="715" spans="2:26" x14ac:dyDescent="0.3">
      <c r="B715" s="127">
        <v>19</v>
      </c>
      <c r="C715" s="128">
        <v>2862.57</v>
      </c>
      <c r="D715" s="128">
        <v>2757.95</v>
      </c>
      <c r="E715" s="128">
        <v>2801.07</v>
      </c>
      <c r="F715" s="128">
        <v>2817.97</v>
      </c>
      <c r="G715" s="128">
        <v>2958.49</v>
      </c>
      <c r="H715" s="128">
        <v>3153.64</v>
      </c>
      <c r="I715" s="128">
        <v>3268.33</v>
      </c>
      <c r="J715" s="128">
        <v>3646.02</v>
      </c>
      <c r="K715" s="128">
        <v>3750.55</v>
      </c>
      <c r="L715" s="128">
        <v>3760.31</v>
      </c>
      <c r="M715" s="128">
        <v>3763.58</v>
      </c>
      <c r="N715" s="128">
        <v>3749.82</v>
      </c>
      <c r="O715" s="128">
        <v>3742.38</v>
      </c>
      <c r="P715" s="128">
        <v>3747.03</v>
      </c>
      <c r="Q715" s="128">
        <v>3773.51</v>
      </c>
      <c r="R715" s="128">
        <v>3765.25</v>
      </c>
      <c r="S715" s="128">
        <v>3752.02</v>
      </c>
      <c r="T715" s="128">
        <v>3818.66</v>
      </c>
      <c r="U715" s="128">
        <v>3781.64</v>
      </c>
      <c r="V715" s="128">
        <v>3666.24</v>
      </c>
      <c r="W715" s="128">
        <v>3503.83</v>
      </c>
      <c r="X715" s="128">
        <v>3487.06</v>
      </c>
      <c r="Y715" s="128">
        <v>3213.27</v>
      </c>
      <c r="Z715" s="128">
        <v>3197.16</v>
      </c>
    </row>
    <row r="716" spans="2:26" x14ac:dyDescent="0.3">
      <c r="B716" s="127">
        <v>20</v>
      </c>
      <c r="C716" s="128">
        <v>2878.91</v>
      </c>
      <c r="D716" s="128">
        <v>2868.88</v>
      </c>
      <c r="E716" s="128">
        <v>2845.67</v>
      </c>
      <c r="F716" s="128">
        <v>2949.99</v>
      </c>
      <c r="G716" s="128">
        <v>3165.16</v>
      </c>
      <c r="H716" s="128">
        <v>4755.67</v>
      </c>
      <c r="I716" s="128">
        <v>4818.71</v>
      </c>
      <c r="J716" s="128">
        <v>4551.58</v>
      </c>
      <c r="K716" s="128">
        <v>4632.63</v>
      </c>
      <c r="L716" s="128">
        <v>4892.33</v>
      </c>
      <c r="M716" s="128">
        <v>4907.05</v>
      </c>
      <c r="N716" s="128">
        <v>4906.91</v>
      </c>
      <c r="O716" s="128">
        <v>4856.8999999999996</v>
      </c>
      <c r="P716" s="128">
        <v>4876.08</v>
      </c>
      <c r="Q716" s="128">
        <v>4881.54</v>
      </c>
      <c r="R716" s="128">
        <v>4863.22</v>
      </c>
      <c r="S716" s="128">
        <v>4878.7299999999996</v>
      </c>
      <c r="T716" s="128">
        <v>4899.6400000000003</v>
      </c>
      <c r="U716" s="128">
        <v>4876.57</v>
      </c>
      <c r="V716" s="128">
        <v>3937.31</v>
      </c>
      <c r="W716" s="128">
        <v>3411.73</v>
      </c>
      <c r="X716" s="128">
        <v>3342.42</v>
      </c>
      <c r="Y716" s="128">
        <v>3067.82</v>
      </c>
      <c r="Z716" s="128">
        <v>2967.95</v>
      </c>
    </row>
    <row r="717" spans="2:26" x14ac:dyDescent="0.3">
      <c r="B717" s="127">
        <v>21</v>
      </c>
      <c r="C717" s="128">
        <v>3000.99</v>
      </c>
      <c r="D717" s="128">
        <v>2961.5</v>
      </c>
      <c r="E717" s="128">
        <v>3025.52</v>
      </c>
      <c r="F717" s="128">
        <v>3024.53</v>
      </c>
      <c r="G717" s="128">
        <v>3126.21</v>
      </c>
      <c r="H717" s="128">
        <v>3431.87</v>
      </c>
      <c r="I717" s="128">
        <v>3453.45</v>
      </c>
      <c r="J717" s="128">
        <v>3567.06</v>
      </c>
      <c r="K717" s="128">
        <v>3745.87</v>
      </c>
      <c r="L717" s="128">
        <v>3783.82</v>
      </c>
      <c r="M717" s="128">
        <v>3764.1</v>
      </c>
      <c r="N717" s="128">
        <v>3754.11</v>
      </c>
      <c r="O717" s="128">
        <v>3733.02</v>
      </c>
      <c r="P717" s="128">
        <v>3744.29</v>
      </c>
      <c r="Q717" s="128">
        <v>3757.39</v>
      </c>
      <c r="R717" s="128">
        <v>3806.34</v>
      </c>
      <c r="S717" s="128">
        <v>3793.6</v>
      </c>
      <c r="T717" s="128">
        <v>3916.3</v>
      </c>
      <c r="U717" s="128">
        <v>3910.16</v>
      </c>
      <c r="V717" s="128">
        <v>3760.78</v>
      </c>
      <c r="W717" s="128">
        <v>3452.87</v>
      </c>
      <c r="X717" s="128">
        <v>3462.2</v>
      </c>
      <c r="Y717" s="128">
        <v>3351.84</v>
      </c>
      <c r="Z717" s="128">
        <v>3164.95</v>
      </c>
    </row>
    <row r="718" spans="2:26" x14ac:dyDescent="0.3">
      <c r="B718" s="127">
        <v>22</v>
      </c>
      <c r="C718" s="128">
        <v>3133.38</v>
      </c>
      <c r="D718" s="128">
        <v>3081.14</v>
      </c>
      <c r="E718" s="128">
        <v>3151.47</v>
      </c>
      <c r="F718" s="128">
        <v>3148.78</v>
      </c>
      <c r="G718" s="128">
        <v>3212.09</v>
      </c>
      <c r="H718" s="128">
        <v>3284.89</v>
      </c>
      <c r="I718" s="128">
        <v>3317.8</v>
      </c>
      <c r="J718" s="128">
        <v>3415.77</v>
      </c>
      <c r="K718" s="128">
        <v>3549.82</v>
      </c>
      <c r="L718" s="128">
        <v>3782.04</v>
      </c>
      <c r="M718" s="128">
        <v>3772.57</v>
      </c>
      <c r="N718" s="128">
        <v>3763.86</v>
      </c>
      <c r="O718" s="128">
        <v>3746.06</v>
      </c>
      <c r="P718" s="128">
        <v>3711.62</v>
      </c>
      <c r="Q718" s="128">
        <v>3755.92</v>
      </c>
      <c r="R718" s="128">
        <v>3789.67</v>
      </c>
      <c r="S718" s="128">
        <v>3779.14</v>
      </c>
      <c r="T718" s="128">
        <v>3988.21</v>
      </c>
      <c r="U718" s="128">
        <v>4341.07</v>
      </c>
      <c r="V718" s="128">
        <v>3759.74</v>
      </c>
      <c r="W718" s="128">
        <v>3486.02</v>
      </c>
      <c r="X718" s="128">
        <v>3413.1</v>
      </c>
      <c r="Y718" s="128">
        <v>3303.24</v>
      </c>
      <c r="Z718" s="128">
        <v>3213.11</v>
      </c>
    </row>
    <row r="719" spans="2:26" x14ac:dyDescent="0.3">
      <c r="B719" s="127">
        <v>23</v>
      </c>
      <c r="C719" s="128">
        <v>3174.71</v>
      </c>
      <c r="D719" s="128">
        <v>3101.92</v>
      </c>
      <c r="E719" s="128">
        <v>3111.14</v>
      </c>
      <c r="F719" s="128">
        <v>3229.64</v>
      </c>
      <c r="G719" s="128">
        <v>3406.58</v>
      </c>
      <c r="H719" s="128">
        <v>3485.64</v>
      </c>
      <c r="I719" s="128">
        <v>3540.37</v>
      </c>
      <c r="J719" s="128">
        <v>3535.17</v>
      </c>
      <c r="K719" s="128">
        <v>3592.49</v>
      </c>
      <c r="L719" s="128">
        <v>3769.21</v>
      </c>
      <c r="M719" s="128">
        <v>3820.18</v>
      </c>
      <c r="N719" s="128">
        <v>3829.48</v>
      </c>
      <c r="O719" s="128">
        <v>3825.77</v>
      </c>
      <c r="P719" s="128">
        <v>3890.12</v>
      </c>
      <c r="Q719" s="128">
        <v>3958.43</v>
      </c>
      <c r="R719" s="128">
        <v>3946.1</v>
      </c>
      <c r="S719" s="128">
        <v>3926.86</v>
      </c>
      <c r="T719" s="128">
        <v>3959.07</v>
      </c>
      <c r="U719" s="128">
        <v>3879.81</v>
      </c>
      <c r="V719" s="128">
        <v>3749.95</v>
      </c>
      <c r="W719" s="128">
        <v>3553.78</v>
      </c>
      <c r="X719" s="128">
        <v>3403.91</v>
      </c>
      <c r="Y719" s="128">
        <v>3324</v>
      </c>
      <c r="Z719" s="128">
        <v>3145.84</v>
      </c>
    </row>
    <row r="720" spans="2:26" x14ac:dyDescent="0.3">
      <c r="B720" s="127">
        <v>24</v>
      </c>
      <c r="C720" s="128">
        <v>3243.44</v>
      </c>
      <c r="D720" s="128">
        <v>3166.93</v>
      </c>
      <c r="E720" s="128">
        <v>3041.09</v>
      </c>
      <c r="F720" s="128">
        <v>3305.88</v>
      </c>
      <c r="G720" s="128">
        <v>3375.17</v>
      </c>
      <c r="H720" s="128">
        <v>3426.07</v>
      </c>
      <c r="I720" s="128">
        <v>3436.92</v>
      </c>
      <c r="J720" s="128">
        <v>3460.89</v>
      </c>
      <c r="K720" s="128">
        <v>3506.35</v>
      </c>
      <c r="L720" s="128">
        <v>3592.93</v>
      </c>
      <c r="M720" s="128">
        <v>3712.9</v>
      </c>
      <c r="N720" s="128">
        <v>3716.01</v>
      </c>
      <c r="O720" s="128">
        <v>3688.71</v>
      </c>
      <c r="P720" s="128">
        <v>3710.03</v>
      </c>
      <c r="Q720" s="128">
        <v>3732.11</v>
      </c>
      <c r="R720" s="128">
        <v>3726.84</v>
      </c>
      <c r="S720" s="128">
        <v>3741.18</v>
      </c>
      <c r="T720" s="128">
        <v>3761.01</v>
      </c>
      <c r="U720" s="128">
        <v>3824.48</v>
      </c>
      <c r="V720" s="128">
        <v>3773.7</v>
      </c>
      <c r="W720" s="128">
        <v>3552.66</v>
      </c>
      <c r="X720" s="128">
        <v>3453.58</v>
      </c>
      <c r="Y720" s="128">
        <v>3367.53</v>
      </c>
      <c r="Z720" s="128">
        <v>3265.83</v>
      </c>
    </row>
    <row r="721" spans="2:26" x14ac:dyDescent="0.3">
      <c r="B721" s="127">
        <v>25</v>
      </c>
      <c r="C721" s="128">
        <v>3262.1</v>
      </c>
      <c r="D721" s="128">
        <v>3248.25</v>
      </c>
      <c r="E721" s="128">
        <v>3382.6</v>
      </c>
      <c r="F721" s="128">
        <v>3573.34</v>
      </c>
      <c r="G721" s="128">
        <v>3775.13</v>
      </c>
      <c r="H721" s="128">
        <v>3864.81</v>
      </c>
      <c r="I721" s="128">
        <v>3844.35</v>
      </c>
      <c r="J721" s="128">
        <v>3979.63</v>
      </c>
      <c r="K721" s="128">
        <v>4084.28</v>
      </c>
      <c r="L721" s="128">
        <v>4125.25</v>
      </c>
      <c r="M721" s="128">
        <v>4160.18</v>
      </c>
      <c r="N721" s="128">
        <v>4259.76</v>
      </c>
      <c r="O721" s="128">
        <v>4077.46</v>
      </c>
      <c r="P721" s="128">
        <v>4079.25</v>
      </c>
      <c r="Q721" s="128">
        <v>4313</v>
      </c>
      <c r="R721" s="128">
        <v>4339.95</v>
      </c>
      <c r="S721" s="128">
        <v>4371.2700000000004</v>
      </c>
      <c r="T721" s="128">
        <v>4396.57</v>
      </c>
      <c r="U721" s="128">
        <v>4216.95</v>
      </c>
      <c r="V721" s="128">
        <v>4059.76</v>
      </c>
      <c r="W721" s="128">
        <v>3888.61</v>
      </c>
      <c r="X721" s="128">
        <v>3644.58</v>
      </c>
      <c r="Y721" s="128">
        <v>3380.86</v>
      </c>
      <c r="Z721" s="128">
        <v>3389.66</v>
      </c>
    </row>
    <row r="722" spans="2:26" x14ac:dyDescent="0.3">
      <c r="B722" s="127">
        <v>26</v>
      </c>
      <c r="C722" s="128">
        <v>3382.04</v>
      </c>
      <c r="D722" s="128">
        <v>3372.48</v>
      </c>
      <c r="E722" s="128">
        <v>3538.22</v>
      </c>
      <c r="F722" s="128">
        <v>3599.89</v>
      </c>
      <c r="G722" s="128">
        <v>3661.28</v>
      </c>
      <c r="H722" s="128">
        <v>3695.47</v>
      </c>
      <c r="I722" s="128">
        <v>3725.87</v>
      </c>
      <c r="J722" s="128">
        <v>3735.54</v>
      </c>
      <c r="K722" s="128">
        <v>3838.81</v>
      </c>
      <c r="L722" s="128">
        <v>3851.81</v>
      </c>
      <c r="M722" s="128">
        <v>3849.6</v>
      </c>
      <c r="N722" s="128">
        <v>3844.2</v>
      </c>
      <c r="O722" s="128">
        <v>3822.64</v>
      </c>
      <c r="P722" s="128">
        <v>3848.1</v>
      </c>
      <c r="Q722" s="128">
        <v>3840.86</v>
      </c>
      <c r="R722" s="128">
        <v>3843.39</v>
      </c>
      <c r="S722" s="128">
        <v>3870.53</v>
      </c>
      <c r="T722" s="128">
        <v>3929.74</v>
      </c>
      <c r="U722" s="128">
        <v>3898.89</v>
      </c>
      <c r="V722" s="128">
        <v>3751.57</v>
      </c>
      <c r="W722" s="128">
        <v>3628.19</v>
      </c>
      <c r="X722" s="128">
        <v>3545.98</v>
      </c>
      <c r="Y722" s="128">
        <v>3374.76</v>
      </c>
      <c r="Z722" s="128">
        <v>3369.3</v>
      </c>
    </row>
    <row r="723" spans="2:26" x14ac:dyDescent="0.3">
      <c r="B723" s="127">
        <v>27</v>
      </c>
      <c r="C723" s="128">
        <v>3474.78</v>
      </c>
      <c r="D723" s="128">
        <v>3534.49</v>
      </c>
      <c r="E723" s="128">
        <v>3587.82</v>
      </c>
      <c r="F723" s="128">
        <v>3639.19</v>
      </c>
      <c r="G723" s="128">
        <v>3585.34</v>
      </c>
      <c r="H723" s="128">
        <v>3583.99</v>
      </c>
      <c r="I723" s="128">
        <v>3628.41</v>
      </c>
      <c r="J723" s="128">
        <v>3636.4</v>
      </c>
      <c r="K723" s="128">
        <v>3731.44</v>
      </c>
      <c r="L723" s="128">
        <v>3716.44</v>
      </c>
      <c r="M723" s="128">
        <v>3716.32</v>
      </c>
      <c r="N723" s="128">
        <v>3714.09</v>
      </c>
      <c r="O723" s="128">
        <v>3681.2</v>
      </c>
      <c r="P723" s="128">
        <v>3679.58</v>
      </c>
      <c r="Q723" s="128">
        <v>3662.47</v>
      </c>
      <c r="R723" s="128">
        <v>3664.74</v>
      </c>
      <c r="S723" s="128">
        <v>3647.92</v>
      </c>
      <c r="T723" s="128">
        <v>3729.93</v>
      </c>
      <c r="U723" s="128">
        <v>3740.35</v>
      </c>
      <c r="V723" s="128">
        <v>3712.7</v>
      </c>
      <c r="W723" s="128">
        <v>3644.56</v>
      </c>
      <c r="X723" s="128">
        <v>3618.16</v>
      </c>
      <c r="Y723" s="128">
        <v>3530.05</v>
      </c>
      <c r="Z723" s="128">
        <v>3503.58</v>
      </c>
    </row>
    <row r="724" spans="2:26" x14ac:dyDescent="0.3">
      <c r="B724" s="127">
        <v>28</v>
      </c>
      <c r="C724" s="128">
        <v>3573.64</v>
      </c>
      <c r="D724" s="128">
        <v>3566.59</v>
      </c>
      <c r="E724" s="128">
        <v>3700.02</v>
      </c>
      <c r="F724" s="128">
        <v>3698.72</v>
      </c>
      <c r="G724" s="128">
        <v>3729.97</v>
      </c>
      <c r="H724" s="128">
        <v>3711.72</v>
      </c>
      <c r="I724" s="128">
        <v>3742.66</v>
      </c>
      <c r="J724" s="128">
        <v>3762.63</v>
      </c>
      <c r="K724" s="128">
        <v>3823.89</v>
      </c>
      <c r="L724" s="128">
        <v>3837.31</v>
      </c>
      <c r="M724" s="128">
        <v>3834.13</v>
      </c>
      <c r="N724" s="128">
        <v>3840.33</v>
      </c>
      <c r="O724" s="128">
        <v>3817.61</v>
      </c>
      <c r="P724" s="128">
        <v>3802.68</v>
      </c>
      <c r="Q724" s="128">
        <v>3815.21</v>
      </c>
      <c r="R724" s="128">
        <v>3798.63</v>
      </c>
      <c r="S724" s="128">
        <v>3795.83</v>
      </c>
      <c r="T724" s="128">
        <v>3826.44</v>
      </c>
      <c r="U724" s="128">
        <v>3880.98</v>
      </c>
      <c r="V724" s="128">
        <v>3850.79</v>
      </c>
      <c r="W724" s="128">
        <v>3743.96</v>
      </c>
      <c r="X724" s="128">
        <v>3665.3</v>
      </c>
      <c r="Y724" s="128">
        <v>3610.9</v>
      </c>
      <c r="Z724" s="128">
        <v>3416.78</v>
      </c>
    </row>
    <row r="725" spans="2:26" x14ac:dyDescent="0.3">
      <c r="B725" s="127">
        <v>29</v>
      </c>
      <c r="C725" s="128">
        <v>3546.61</v>
      </c>
      <c r="D725" s="128">
        <v>3562.98</v>
      </c>
      <c r="E725" s="128">
        <v>3646.55</v>
      </c>
      <c r="F725" s="128">
        <v>3705.42</v>
      </c>
      <c r="G725" s="128">
        <v>3694.41</v>
      </c>
      <c r="H725" s="128">
        <v>3685.22</v>
      </c>
      <c r="I725" s="128">
        <v>3709.22</v>
      </c>
      <c r="J725" s="128">
        <v>3726.44</v>
      </c>
      <c r="K725" s="128">
        <v>3812.73</v>
      </c>
      <c r="L725" s="128">
        <v>3834.4</v>
      </c>
      <c r="M725" s="128">
        <v>3830.11</v>
      </c>
      <c r="N725" s="128">
        <v>3805.25</v>
      </c>
      <c r="O725" s="128">
        <v>3771.29</v>
      </c>
      <c r="P725" s="128">
        <v>3767.93</v>
      </c>
      <c r="Q725" s="128">
        <v>3766.97</v>
      </c>
      <c r="R725" s="128">
        <v>3742.83</v>
      </c>
      <c r="S725" s="128">
        <v>3748.43</v>
      </c>
      <c r="T725" s="128">
        <v>3802.85</v>
      </c>
      <c r="U725" s="128">
        <v>3827.25</v>
      </c>
      <c r="V725" s="128">
        <v>3809.8</v>
      </c>
      <c r="W725" s="128">
        <v>3775.26</v>
      </c>
      <c r="X725" s="128">
        <v>3768.18</v>
      </c>
      <c r="Y725" s="128">
        <v>3621.66</v>
      </c>
      <c r="Z725" s="128">
        <v>3591.73</v>
      </c>
    </row>
    <row r="726" spans="2:26" x14ac:dyDescent="0.3">
      <c r="B726" s="127">
        <v>30</v>
      </c>
      <c r="C726" s="128">
        <v>3513.86</v>
      </c>
      <c r="D726" s="128">
        <v>3506.34</v>
      </c>
      <c r="E726" s="128">
        <v>3539.66</v>
      </c>
      <c r="F726" s="128">
        <v>3588.04</v>
      </c>
      <c r="G726" s="128">
        <v>3615.13</v>
      </c>
      <c r="H726" s="128">
        <v>3610.18</v>
      </c>
      <c r="I726" s="128">
        <v>3635.04</v>
      </c>
      <c r="J726" s="128">
        <v>3666.65</v>
      </c>
      <c r="K726" s="128">
        <v>3743.31</v>
      </c>
      <c r="L726" s="128">
        <v>3773.61</v>
      </c>
      <c r="M726" s="128">
        <v>3793.75</v>
      </c>
      <c r="N726" s="128">
        <v>3754.16</v>
      </c>
      <c r="O726" s="128">
        <v>3774.51</v>
      </c>
      <c r="P726" s="128">
        <v>3780.96</v>
      </c>
      <c r="Q726" s="128">
        <v>3746.78</v>
      </c>
      <c r="R726" s="128">
        <v>3722.84</v>
      </c>
      <c r="S726" s="128">
        <v>3722.78</v>
      </c>
      <c r="T726" s="128">
        <v>3745.14</v>
      </c>
      <c r="U726" s="128">
        <v>3785.81</v>
      </c>
      <c r="V726" s="128">
        <v>3796.75</v>
      </c>
      <c r="W726" s="128">
        <v>3739.59</v>
      </c>
      <c r="X726" s="128">
        <v>3683.26</v>
      </c>
      <c r="Y726" s="128">
        <v>3526.24</v>
      </c>
      <c r="Z726" s="128">
        <v>3507.82</v>
      </c>
    </row>
    <row r="727" spans="2:26" x14ac:dyDescent="0.3">
      <c r="B727" s="130">
        <v>31</v>
      </c>
      <c r="C727" s="128">
        <v>3526.63</v>
      </c>
      <c r="D727" s="128">
        <v>3524.85</v>
      </c>
      <c r="E727" s="128">
        <v>3556.04</v>
      </c>
      <c r="F727" s="128">
        <v>3592.55</v>
      </c>
      <c r="G727" s="128">
        <v>3577.81</v>
      </c>
      <c r="H727" s="128">
        <v>3583.98</v>
      </c>
      <c r="I727" s="128">
        <v>3614.02</v>
      </c>
      <c r="J727" s="128">
        <v>3643.69</v>
      </c>
      <c r="K727" s="128">
        <v>3672.37</v>
      </c>
      <c r="L727" s="128">
        <v>3721.45</v>
      </c>
      <c r="M727" s="128">
        <v>3701.8</v>
      </c>
      <c r="N727" s="128">
        <v>3701.15</v>
      </c>
      <c r="O727" s="128">
        <v>3693.35</v>
      </c>
      <c r="P727" s="128">
        <v>3699.27</v>
      </c>
      <c r="Q727" s="128">
        <v>3697.96</v>
      </c>
      <c r="R727" s="128">
        <v>3719.95</v>
      </c>
      <c r="S727" s="128">
        <v>3715.55</v>
      </c>
      <c r="T727" s="128">
        <v>3724.71</v>
      </c>
      <c r="U727" s="128">
        <v>3786.04</v>
      </c>
      <c r="V727" s="128">
        <v>3777.61</v>
      </c>
      <c r="W727" s="128">
        <v>3741.63</v>
      </c>
      <c r="X727" s="128">
        <v>3701.47</v>
      </c>
      <c r="Y727" s="128">
        <v>3571.69</v>
      </c>
      <c r="Z727" s="128">
        <v>3549.82</v>
      </c>
    </row>
    <row r="728" spans="2:26" x14ac:dyDescent="0.3">
      <c r="B728" s="108"/>
      <c r="C728" s="108"/>
      <c r="D728" s="108"/>
      <c r="E728" s="108"/>
      <c r="F728" s="108"/>
      <c r="G728" s="108"/>
      <c r="H728" s="108"/>
      <c r="I728" s="108"/>
      <c r="J728" s="108"/>
      <c r="K728" s="108"/>
      <c r="L728" s="108"/>
      <c r="M728" s="108"/>
      <c r="N728" s="108"/>
      <c r="O728" s="108"/>
      <c r="P728" s="108"/>
      <c r="Q728" s="108"/>
      <c r="R728" s="108"/>
      <c r="S728" s="108"/>
      <c r="T728" s="108"/>
      <c r="U728" s="108"/>
      <c r="V728" s="108"/>
      <c r="W728" s="108"/>
      <c r="X728" s="108"/>
      <c r="Y728" s="108"/>
      <c r="Z728" s="108"/>
    </row>
    <row r="729" spans="2:26" x14ac:dyDescent="0.3">
      <c r="B729" s="102" t="s">
        <v>64</v>
      </c>
      <c r="C729" s="124" t="s">
        <v>80</v>
      </c>
      <c r="D729" s="162"/>
      <c r="E729" s="162"/>
      <c r="F729" s="162"/>
      <c r="G729" s="162"/>
      <c r="H729" s="162"/>
      <c r="I729" s="162"/>
      <c r="J729" s="162"/>
      <c r="K729" s="162"/>
      <c r="L729" s="162"/>
      <c r="M729" s="162"/>
      <c r="N729" s="162"/>
      <c r="O729" s="162"/>
      <c r="P729" s="162"/>
      <c r="Q729" s="162"/>
      <c r="R729" s="162"/>
      <c r="S729" s="162"/>
      <c r="T729" s="162"/>
      <c r="U729" s="162"/>
      <c r="V729" s="162"/>
      <c r="W729" s="162"/>
      <c r="X729" s="162"/>
      <c r="Y729" s="162"/>
      <c r="Z729" s="163"/>
    </row>
    <row r="730" spans="2:26" x14ac:dyDescent="0.3">
      <c r="B730" s="131"/>
      <c r="C730" s="88">
        <v>0</v>
      </c>
      <c r="D730" s="88">
        <v>4.1666666666666664E-2</v>
      </c>
      <c r="E730" s="88">
        <v>8.3333333333333329E-2</v>
      </c>
      <c r="F730" s="88">
        <v>0.125</v>
      </c>
      <c r="G730" s="88">
        <v>0.16666666666666666</v>
      </c>
      <c r="H730" s="88">
        <v>0.20833333333333334</v>
      </c>
      <c r="I730" s="88">
        <v>0.25</v>
      </c>
      <c r="J730" s="88">
        <v>0.29166666666666669</v>
      </c>
      <c r="K730" s="88">
        <v>0.33333333333333331</v>
      </c>
      <c r="L730" s="88">
        <v>0.375</v>
      </c>
      <c r="M730" s="88">
        <v>0.41666666666666669</v>
      </c>
      <c r="N730" s="88">
        <v>0.45833333333333331</v>
      </c>
      <c r="O730" s="88">
        <v>0.5</v>
      </c>
      <c r="P730" s="88">
        <v>0.54166666666666663</v>
      </c>
      <c r="Q730" s="88">
        <v>0.58333333333333337</v>
      </c>
      <c r="R730" s="88">
        <v>0.625</v>
      </c>
      <c r="S730" s="88">
        <v>0.66666666666666663</v>
      </c>
      <c r="T730" s="88">
        <v>0.70833333333333337</v>
      </c>
      <c r="U730" s="88">
        <v>0.75</v>
      </c>
      <c r="V730" s="88">
        <v>0.79166666666666663</v>
      </c>
      <c r="W730" s="88">
        <v>0.83333333333333337</v>
      </c>
      <c r="X730" s="88">
        <v>0.875</v>
      </c>
      <c r="Y730" s="88">
        <v>0.91666666666666663</v>
      </c>
      <c r="Z730" s="88">
        <v>0.95833333333333337</v>
      </c>
    </row>
    <row r="731" spans="2:26" x14ac:dyDescent="0.3">
      <c r="B731" s="131"/>
      <c r="C731" s="89" t="s">
        <v>65</v>
      </c>
      <c r="D731" s="89" t="s">
        <v>65</v>
      </c>
      <c r="E731" s="89" t="s">
        <v>65</v>
      </c>
      <c r="F731" s="89" t="s">
        <v>65</v>
      </c>
      <c r="G731" s="89" t="s">
        <v>65</v>
      </c>
      <c r="H731" s="89" t="s">
        <v>65</v>
      </c>
      <c r="I731" s="89" t="s">
        <v>65</v>
      </c>
      <c r="J731" s="89" t="s">
        <v>65</v>
      </c>
      <c r="K731" s="89" t="s">
        <v>65</v>
      </c>
      <c r="L731" s="89" t="s">
        <v>65</v>
      </c>
      <c r="M731" s="89" t="s">
        <v>65</v>
      </c>
      <c r="N731" s="89" t="s">
        <v>65</v>
      </c>
      <c r="O731" s="89" t="s">
        <v>65</v>
      </c>
      <c r="P731" s="89" t="s">
        <v>65</v>
      </c>
      <c r="Q731" s="89" t="s">
        <v>65</v>
      </c>
      <c r="R731" s="89" t="s">
        <v>65</v>
      </c>
      <c r="S731" s="89" t="s">
        <v>65</v>
      </c>
      <c r="T731" s="89" t="s">
        <v>65</v>
      </c>
      <c r="U731" s="89" t="s">
        <v>65</v>
      </c>
      <c r="V731" s="89" t="s">
        <v>65</v>
      </c>
      <c r="W731" s="89" t="s">
        <v>65</v>
      </c>
      <c r="X731" s="89" t="s">
        <v>65</v>
      </c>
      <c r="Y731" s="89" t="s">
        <v>65</v>
      </c>
      <c r="Z731" s="89" t="s">
        <v>66</v>
      </c>
    </row>
    <row r="732" spans="2:26" x14ac:dyDescent="0.3">
      <c r="B732" s="148"/>
      <c r="C732" s="90">
        <v>4.1666666666666664E-2</v>
      </c>
      <c r="D732" s="90">
        <v>8.3333333333333329E-2</v>
      </c>
      <c r="E732" s="90">
        <v>0.125</v>
      </c>
      <c r="F732" s="90">
        <v>0.16666666666666666</v>
      </c>
      <c r="G732" s="90">
        <v>0.20833333333333334</v>
      </c>
      <c r="H732" s="90">
        <v>0.25</v>
      </c>
      <c r="I732" s="90">
        <v>0.29166666666666669</v>
      </c>
      <c r="J732" s="90">
        <v>0.33333333333333331</v>
      </c>
      <c r="K732" s="90">
        <v>0.375</v>
      </c>
      <c r="L732" s="90">
        <v>0.41666666666666669</v>
      </c>
      <c r="M732" s="90">
        <v>0.45833333333333331</v>
      </c>
      <c r="N732" s="90">
        <v>0.5</v>
      </c>
      <c r="O732" s="90">
        <v>0.54166666666666663</v>
      </c>
      <c r="P732" s="90">
        <v>0.58333333333333337</v>
      </c>
      <c r="Q732" s="90">
        <v>0.625</v>
      </c>
      <c r="R732" s="90">
        <v>0.66666666666666663</v>
      </c>
      <c r="S732" s="90">
        <v>0.70833333333333337</v>
      </c>
      <c r="T732" s="90">
        <v>0.75</v>
      </c>
      <c r="U732" s="90">
        <v>0.79166666666666663</v>
      </c>
      <c r="V732" s="90">
        <v>0.83333333333333337</v>
      </c>
      <c r="W732" s="90">
        <v>0.875</v>
      </c>
      <c r="X732" s="90">
        <v>0.91666666666666663</v>
      </c>
      <c r="Y732" s="90">
        <v>0.95833333333333337</v>
      </c>
      <c r="Z732" s="90">
        <v>0</v>
      </c>
    </row>
    <row r="733" spans="2:26" x14ac:dyDescent="0.3">
      <c r="B733" s="127">
        <v>1</v>
      </c>
      <c r="C733" s="128">
        <v>0</v>
      </c>
      <c r="D733" s="128">
        <v>0</v>
      </c>
      <c r="E733" s="128">
        <v>0</v>
      </c>
      <c r="F733" s="128">
        <v>0</v>
      </c>
      <c r="G733" s="128">
        <v>0</v>
      </c>
      <c r="H733" s="128">
        <v>33.44</v>
      </c>
      <c r="I733" s="128">
        <v>0</v>
      </c>
      <c r="J733" s="128">
        <v>0</v>
      </c>
      <c r="K733" s="128">
        <v>5.62</v>
      </c>
      <c r="L733" s="128">
        <v>39.4</v>
      </c>
      <c r="M733" s="128">
        <v>93.95</v>
      </c>
      <c r="N733" s="128">
        <v>155.08000000000001</v>
      </c>
      <c r="O733" s="128">
        <v>165.76</v>
      </c>
      <c r="P733" s="128">
        <v>169.67</v>
      </c>
      <c r="Q733" s="128">
        <v>184.79</v>
      </c>
      <c r="R733" s="128">
        <v>221.21</v>
      </c>
      <c r="S733" s="128">
        <v>162.97</v>
      </c>
      <c r="T733" s="128">
        <v>228.84</v>
      </c>
      <c r="U733" s="128">
        <v>413.21</v>
      </c>
      <c r="V733" s="128">
        <v>324.62</v>
      </c>
      <c r="W733" s="128">
        <v>373.25</v>
      </c>
      <c r="X733" s="128">
        <v>231.08</v>
      </c>
      <c r="Y733" s="128">
        <v>0</v>
      </c>
      <c r="Z733" s="128">
        <v>117.61</v>
      </c>
    </row>
    <row r="734" spans="2:26" x14ac:dyDescent="0.3">
      <c r="B734" s="127">
        <v>2</v>
      </c>
      <c r="C734" s="128">
        <v>0</v>
      </c>
      <c r="D734" s="128">
        <v>0</v>
      </c>
      <c r="E734" s="128">
        <v>0</v>
      </c>
      <c r="F734" s="128">
        <v>60.34</v>
      </c>
      <c r="G734" s="128">
        <v>134.84</v>
      </c>
      <c r="H734" s="128">
        <v>92.57</v>
      </c>
      <c r="I734" s="128">
        <v>128.87</v>
      </c>
      <c r="J734" s="128">
        <v>99.74</v>
      </c>
      <c r="K734" s="128">
        <v>215.4</v>
      </c>
      <c r="L734" s="128">
        <v>89.79</v>
      </c>
      <c r="M734" s="128">
        <v>93.17</v>
      </c>
      <c r="N734" s="128">
        <v>39.58</v>
      </c>
      <c r="O734" s="128">
        <v>34.020000000000003</v>
      </c>
      <c r="P734" s="128">
        <v>56.71</v>
      </c>
      <c r="Q734" s="128">
        <v>54.36</v>
      </c>
      <c r="R734" s="128">
        <v>32.35</v>
      </c>
      <c r="S734" s="128">
        <v>82.12</v>
      </c>
      <c r="T734" s="128">
        <v>137.38999999999999</v>
      </c>
      <c r="U734" s="128">
        <v>181.32</v>
      </c>
      <c r="V734" s="128">
        <v>37.32</v>
      </c>
      <c r="W734" s="128">
        <v>185.52</v>
      </c>
      <c r="X734" s="128">
        <v>391.56</v>
      </c>
      <c r="Y734" s="128">
        <v>0</v>
      </c>
      <c r="Z734" s="128">
        <v>0</v>
      </c>
    </row>
    <row r="735" spans="2:26" x14ac:dyDescent="0.3">
      <c r="B735" s="127">
        <v>3</v>
      </c>
      <c r="C735" s="128">
        <v>0</v>
      </c>
      <c r="D735" s="128">
        <v>0</v>
      </c>
      <c r="E735" s="128">
        <v>0</v>
      </c>
      <c r="F735" s="128">
        <v>18.329999999999998</v>
      </c>
      <c r="G735" s="128">
        <v>323.45</v>
      </c>
      <c r="H735" s="128">
        <v>290.02999999999997</v>
      </c>
      <c r="I735" s="128">
        <v>278.02999999999997</v>
      </c>
      <c r="J735" s="128">
        <v>292.08</v>
      </c>
      <c r="K735" s="128">
        <v>446.28</v>
      </c>
      <c r="L735" s="128">
        <v>429.33</v>
      </c>
      <c r="M735" s="128">
        <v>363.68</v>
      </c>
      <c r="N735" s="128">
        <v>300.11</v>
      </c>
      <c r="O735" s="128">
        <v>330.31</v>
      </c>
      <c r="P735" s="128">
        <v>321.81</v>
      </c>
      <c r="Q735" s="128">
        <v>359.69</v>
      </c>
      <c r="R735" s="128">
        <v>434.24</v>
      </c>
      <c r="S735" s="128">
        <v>632.16</v>
      </c>
      <c r="T735" s="128">
        <v>1103.9100000000001</v>
      </c>
      <c r="U735" s="128">
        <v>1128.3800000000001</v>
      </c>
      <c r="V735" s="128">
        <v>566.48</v>
      </c>
      <c r="W735" s="128">
        <v>538.87</v>
      </c>
      <c r="X735" s="128">
        <v>482.01</v>
      </c>
      <c r="Y735" s="128">
        <v>310.58</v>
      </c>
      <c r="Z735" s="128">
        <v>5.65</v>
      </c>
    </row>
    <row r="736" spans="2:26" x14ac:dyDescent="0.3">
      <c r="B736" s="127">
        <v>4</v>
      </c>
      <c r="C736" s="128">
        <v>58.33</v>
      </c>
      <c r="D736" s="128">
        <v>24.35</v>
      </c>
      <c r="E736" s="128">
        <v>0</v>
      </c>
      <c r="F736" s="128">
        <v>0</v>
      </c>
      <c r="G736" s="128">
        <v>94.31</v>
      </c>
      <c r="H736" s="128">
        <v>202.85</v>
      </c>
      <c r="I736" s="128">
        <v>165.82</v>
      </c>
      <c r="J736" s="128">
        <v>83.39</v>
      </c>
      <c r="K736" s="128">
        <v>159.44</v>
      </c>
      <c r="L736" s="128">
        <v>100.47</v>
      </c>
      <c r="M736" s="128">
        <v>184.5</v>
      </c>
      <c r="N736" s="128">
        <v>194.51</v>
      </c>
      <c r="O736" s="128">
        <v>195.81</v>
      </c>
      <c r="P736" s="128">
        <v>51.69</v>
      </c>
      <c r="Q736" s="128">
        <v>0</v>
      </c>
      <c r="R736" s="128">
        <v>163.69</v>
      </c>
      <c r="S736" s="128">
        <v>454.42</v>
      </c>
      <c r="T736" s="128">
        <v>341.64</v>
      </c>
      <c r="U736" s="128">
        <v>195.97</v>
      </c>
      <c r="V736" s="128">
        <v>348.82</v>
      </c>
      <c r="W736" s="128">
        <v>438.65</v>
      </c>
      <c r="X736" s="128">
        <v>0</v>
      </c>
      <c r="Y736" s="128">
        <v>0</v>
      </c>
      <c r="Z736" s="128">
        <v>0</v>
      </c>
    </row>
    <row r="737" spans="2:26" x14ac:dyDescent="0.3">
      <c r="B737" s="127">
        <v>5</v>
      </c>
      <c r="C737" s="128">
        <v>0</v>
      </c>
      <c r="D737" s="128">
        <v>120.94</v>
      </c>
      <c r="E737" s="128">
        <v>311.57</v>
      </c>
      <c r="F737" s="128">
        <v>0</v>
      </c>
      <c r="G737" s="128">
        <v>176.96</v>
      </c>
      <c r="H737" s="128">
        <v>151.99</v>
      </c>
      <c r="I737" s="128">
        <v>57.85</v>
      </c>
      <c r="J737" s="128">
        <v>20.260000000000002</v>
      </c>
      <c r="K737" s="128">
        <v>0</v>
      </c>
      <c r="L737" s="128">
        <v>114.99</v>
      </c>
      <c r="M737" s="128">
        <v>101.16</v>
      </c>
      <c r="N737" s="128">
        <v>52.8</v>
      </c>
      <c r="O737" s="128">
        <v>72.7</v>
      </c>
      <c r="P737" s="128">
        <v>277.05</v>
      </c>
      <c r="Q737" s="128">
        <v>313.26</v>
      </c>
      <c r="R737" s="128">
        <v>580.25</v>
      </c>
      <c r="S737" s="128">
        <v>1189.1099999999999</v>
      </c>
      <c r="T737" s="128">
        <v>1164.01</v>
      </c>
      <c r="U737" s="128">
        <v>528.42999999999995</v>
      </c>
      <c r="V737" s="128">
        <v>314.63</v>
      </c>
      <c r="W737" s="128">
        <v>9.85</v>
      </c>
      <c r="X737" s="128">
        <v>0</v>
      </c>
      <c r="Y737" s="128">
        <v>0</v>
      </c>
      <c r="Z737" s="128">
        <v>0</v>
      </c>
    </row>
    <row r="738" spans="2:26" x14ac:dyDescent="0.3">
      <c r="B738" s="127">
        <v>6</v>
      </c>
      <c r="C738" s="128">
        <v>0</v>
      </c>
      <c r="D738" s="128">
        <v>236.05</v>
      </c>
      <c r="E738" s="128">
        <v>169.11</v>
      </c>
      <c r="F738" s="128">
        <v>0</v>
      </c>
      <c r="G738" s="128">
        <v>202.83</v>
      </c>
      <c r="H738" s="128">
        <v>294.69</v>
      </c>
      <c r="I738" s="128">
        <v>141.24</v>
      </c>
      <c r="J738" s="128">
        <v>193.81</v>
      </c>
      <c r="K738" s="128">
        <v>266.2</v>
      </c>
      <c r="L738" s="128">
        <v>287.36</v>
      </c>
      <c r="M738" s="128">
        <v>342.61</v>
      </c>
      <c r="N738" s="128">
        <v>262.70999999999998</v>
      </c>
      <c r="O738" s="128">
        <v>269.02</v>
      </c>
      <c r="P738" s="128">
        <v>290.58</v>
      </c>
      <c r="Q738" s="128">
        <v>435.05</v>
      </c>
      <c r="R738" s="128">
        <v>724.2</v>
      </c>
      <c r="S738" s="128">
        <v>475.06</v>
      </c>
      <c r="T738" s="128">
        <v>537.22</v>
      </c>
      <c r="U738" s="128">
        <v>474.84</v>
      </c>
      <c r="V738" s="128">
        <v>461.61</v>
      </c>
      <c r="W738" s="128">
        <v>468.38</v>
      </c>
      <c r="X738" s="128">
        <v>49.34</v>
      </c>
      <c r="Y738" s="128">
        <v>0</v>
      </c>
      <c r="Z738" s="128">
        <v>0</v>
      </c>
    </row>
    <row r="739" spans="2:26" x14ac:dyDescent="0.3">
      <c r="B739" s="127">
        <v>7</v>
      </c>
      <c r="C739" s="128">
        <v>0</v>
      </c>
      <c r="D739" s="128">
        <v>0</v>
      </c>
      <c r="E739" s="128">
        <v>398.37</v>
      </c>
      <c r="F739" s="128">
        <v>0</v>
      </c>
      <c r="G739" s="128">
        <v>106.95</v>
      </c>
      <c r="H739" s="128">
        <v>218.57</v>
      </c>
      <c r="I739" s="128">
        <v>133.31</v>
      </c>
      <c r="J739" s="128">
        <v>0.5</v>
      </c>
      <c r="K739" s="128">
        <v>122.86</v>
      </c>
      <c r="L739" s="128">
        <v>236.3</v>
      </c>
      <c r="M739" s="128">
        <v>216.85</v>
      </c>
      <c r="N739" s="128">
        <v>216.86</v>
      </c>
      <c r="O739" s="128">
        <v>206.56</v>
      </c>
      <c r="P739" s="128">
        <v>381.65</v>
      </c>
      <c r="Q739" s="128">
        <v>834.82</v>
      </c>
      <c r="R739" s="128">
        <v>702.96</v>
      </c>
      <c r="S739" s="128">
        <v>704.51</v>
      </c>
      <c r="T739" s="128">
        <v>724.29</v>
      </c>
      <c r="U739" s="128">
        <v>679.59</v>
      </c>
      <c r="V739" s="128">
        <v>909.76</v>
      </c>
      <c r="W739" s="128">
        <v>823.91</v>
      </c>
      <c r="X739" s="128">
        <v>167.19</v>
      </c>
      <c r="Y739" s="128">
        <v>0</v>
      </c>
      <c r="Z739" s="128">
        <v>0</v>
      </c>
    </row>
    <row r="740" spans="2:26" x14ac:dyDescent="0.3">
      <c r="B740" s="127">
        <v>8</v>
      </c>
      <c r="C740" s="128">
        <v>0</v>
      </c>
      <c r="D740" s="128">
        <v>0</v>
      </c>
      <c r="E740" s="128">
        <v>384.4</v>
      </c>
      <c r="F740" s="128">
        <v>0</v>
      </c>
      <c r="G740" s="128">
        <v>117.9</v>
      </c>
      <c r="H740" s="128">
        <v>0</v>
      </c>
      <c r="I740" s="128">
        <v>91.83</v>
      </c>
      <c r="J740" s="128">
        <v>150.24</v>
      </c>
      <c r="K740" s="128">
        <v>0</v>
      </c>
      <c r="L740" s="128">
        <v>0</v>
      </c>
      <c r="M740" s="128">
        <v>0</v>
      </c>
      <c r="N740" s="128">
        <v>181.58</v>
      </c>
      <c r="O740" s="128">
        <v>235.73</v>
      </c>
      <c r="P740" s="128">
        <v>198.63</v>
      </c>
      <c r="Q740" s="128">
        <v>417.84</v>
      </c>
      <c r="R740" s="128">
        <v>425.71</v>
      </c>
      <c r="S740" s="128">
        <v>761.15</v>
      </c>
      <c r="T740" s="128">
        <v>751.11</v>
      </c>
      <c r="U740" s="128">
        <v>759.47</v>
      </c>
      <c r="V740" s="128">
        <v>778.65</v>
      </c>
      <c r="W740" s="128">
        <v>714.6</v>
      </c>
      <c r="X740" s="128">
        <v>257.31</v>
      </c>
      <c r="Y740" s="128">
        <v>0</v>
      </c>
      <c r="Z740" s="128">
        <v>0</v>
      </c>
    </row>
    <row r="741" spans="2:26" x14ac:dyDescent="0.3">
      <c r="B741" s="127">
        <v>9</v>
      </c>
      <c r="C741" s="128">
        <v>0</v>
      </c>
      <c r="D741" s="128">
        <v>0</v>
      </c>
      <c r="E741" s="128">
        <v>25.55</v>
      </c>
      <c r="F741" s="128">
        <v>65.41</v>
      </c>
      <c r="G741" s="128">
        <v>0</v>
      </c>
      <c r="H741" s="128">
        <v>16.12</v>
      </c>
      <c r="I741" s="128">
        <v>138.43</v>
      </c>
      <c r="J741" s="128">
        <v>0.14000000000000001</v>
      </c>
      <c r="K741" s="128">
        <v>0</v>
      </c>
      <c r="L741" s="128">
        <v>42.49</v>
      </c>
      <c r="M741" s="128">
        <v>27.03</v>
      </c>
      <c r="N741" s="128">
        <v>77.5</v>
      </c>
      <c r="O741" s="128">
        <v>53.99</v>
      </c>
      <c r="P741" s="128">
        <v>76.12</v>
      </c>
      <c r="Q741" s="128">
        <v>57.26</v>
      </c>
      <c r="R741" s="128">
        <v>131.54</v>
      </c>
      <c r="S741" s="128">
        <v>115.49</v>
      </c>
      <c r="T741" s="128">
        <v>86.91</v>
      </c>
      <c r="U741" s="128">
        <v>216.4</v>
      </c>
      <c r="V741" s="128">
        <v>145.09</v>
      </c>
      <c r="W741" s="128">
        <v>153.33000000000001</v>
      </c>
      <c r="X741" s="128">
        <v>147.27000000000001</v>
      </c>
      <c r="Y741" s="128">
        <v>0</v>
      </c>
      <c r="Z741" s="128">
        <v>0</v>
      </c>
    </row>
    <row r="742" spans="2:26" x14ac:dyDescent="0.3">
      <c r="B742" s="127">
        <v>10</v>
      </c>
      <c r="C742" s="128">
        <v>0</v>
      </c>
      <c r="D742" s="128">
        <v>0</v>
      </c>
      <c r="E742" s="128">
        <v>0</v>
      </c>
      <c r="F742" s="128">
        <v>0</v>
      </c>
      <c r="G742" s="128">
        <v>4.71</v>
      </c>
      <c r="H742" s="128">
        <v>2.09</v>
      </c>
      <c r="I742" s="128">
        <v>0</v>
      </c>
      <c r="J742" s="128">
        <v>145.53</v>
      </c>
      <c r="K742" s="128">
        <v>0</v>
      </c>
      <c r="L742" s="128">
        <v>0</v>
      </c>
      <c r="M742" s="128">
        <v>95.21</v>
      </c>
      <c r="N742" s="128">
        <v>112.56</v>
      </c>
      <c r="O742" s="128">
        <v>284.16000000000003</v>
      </c>
      <c r="P742" s="128">
        <v>368.28</v>
      </c>
      <c r="Q742" s="128">
        <v>533.51</v>
      </c>
      <c r="R742" s="128">
        <v>532.5</v>
      </c>
      <c r="S742" s="128">
        <v>503.92</v>
      </c>
      <c r="T742" s="128">
        <v>471.64</v>
      </c>
      <c r="U742" s="128">
        <v>480.78</v>
      </c>
      <c r="V742" s="128">
        <v>548.58000000000004</v>
      </c>
      <c r="W742" s="128">
        <v>302.74</v>
      </c>
      <c r="X742" s="128">
        <v>151.41</v>
      </c>
      <c r="Y742" s="128">
        <v>0</v>
      </c>
      <c r="Z742" s="128">
        <v>0</v>
      </c>
    </row>
    <row r="743" spans="2:26" x14ac:dyDescent="0.3">
      <c r="B743" s="127">
        <v>11</v>
      </c>
      <c r="C743" s="128">
        <v>0</v>
      </c>
      <c r="D743" s="128">
        <v>3.15</v>
      </c>
      <c r="E743" s="128">
        <v>221.68</v>
      </c>
      <c r="F743" s="128">
        <v>0</v>
      </c>
      <c r="G743" s="128">
        <v>5.3</v>
      </c>
      <c r="H743" s="128">
        <v>230.56</v>
      </c>
      <c r="I743" s="128">
        <v>241.54</v>
      </c>
      <c r="J743" s="128">
        <v>223.66</v>
      </c>
      <c r="K743" s="128">
        <v>74.58</v>
      </c>
      <c r="L743" s="128">
        <v>346.49</v>
      </c>
      <c r="M743" s="128">
        <v>958.93</v>
      </c>
      <c r="N743" s="128">
        <v>959.05</v>
      </c>
      <c r="O743" s="128">
        <v>959.37</v>
      </c>
      <c r="P743" s="128">
        <v>935.58</v>
      </c>
      <c r="Q743" s="128">
        <v>948.12</v>
      </c>
      <c r="R743" s="128">
        <v>960.54</v>
      </c>
      <c r="S743" s="128">
        <v>817.75</v>
      </c>
      <c r="T743" s="128">
        <v>828.99</v>
      </c>
      <c r="U743" s="128">
        <v>803.14</v>
      </c>
      <c r="V743" s="128">
        <v>860.41</v>
      </c>
      <c r="W743" s="128">
        <v>527.71</v>
      </c>
      <c r="X743" s="128">
        <v>350.32</v>
      </c>
      <c r="Y743" s="128">
        <v>0</v>
      </c>
      <c r="Z743" s="128">
        <v>0</v>
      </c>
    </row>
    <row r="744" spans="2:26" x14ac:dyDescent="0.3">
      <c r="B744" s="127">
        <v>12</v>
      </c>
      <c r="C744" s="128">
        <v>0</v>
      </c>
      <c r="D744" s="128">
        <v>0</v>
      </c>
      <c r="E744" s="128">
        <v>0</v>
      </c>
      <c r="F744" s="128">
        <v>0</v>
      </c>
      <c r="G744" s="128">
        <v>0</v>
      </c>
      <c r="H744" s="128">
        <v>108.46</v>
      </c>
      <c r="I744" s="128">
        <v>376.34</v>
      </c>
      <c r="J744" s="128">
        <v>122.8</v>
      </c>
      <c r="K744" s="128">
        <v>257.72000000000003</v>
      </c>
      <c r="L744" s="128">
        <v>116.19</v>
      </c>
      <c r="M744" s="128">
        <v>118.54</v>
      </c>
      <c r="N744" s="128">
        <v>248.38</v>
      </c>
      <c r="O744" s="128">
        <v>588.83000000000004</v>
      </c>
      <c r="P744" s="128">
        <v>429.35</v>
      </c>
      <c r="Q744" s="128">
        <v>420</v>
      </c>
      <c r="R744" s="128">
        <v>974.79</v>
      </c>
      <c r="S744" s="128">
        <v>922.83</v>
      </c>
      <c r="T744" s="128">
        <v>848.46</v>
      </c>
      <c r="U744" s="128">
        <v>935.87</v>
      </c>
      <c r="V744" s="128">
        <v>1055.4100000000001</v>
      </c>
      <c r="W744" s="128">
        <v>283.88</v>
      </c>
      <c r="X744" s="128">
        <v>12.72</v>
      </c>
      <c r="Y744" s="128">
        <v>0</v>
      </c>
      <c r="Z744" s="128">
        <v>0</v>
      </c>
    </row>
    <row r="745" spans="2:26" x14ac:dyDescent="0.3">
      <c r="B745" s="127">
        <v>13</v>
      </c>
      <c r="C745" s="128">
        <v>0</v>
      </c>
      <c r="D745" s="128">
        <v>0</v>
      </c>
      <c r="E745" s="128">
        <v>62.34</v>
      </c>
      <c r="F745" s="128">
        <v>28.21</v>
      </c>
      <c r="G745" s="128">
        <v>234.51</v>
      </c>
      <c r="H745" s="128">
        <v>449.53</v>
      </c>
      <c r="I745" s="128">
        <v>1470.81</v>
      </c>
      <c r="J745" s="128">
        <v>1078.1500000000001</v>
      </c>
      <c r="K745" s="128">
        <v>937.16</v>
      </c>
      <c r="L745" s="128">
        <v>1020.84</v>
      </c>
      <c r="M745" s="128">
        <v>1079.1600000000001</v>
      </c>
      <c r="N745" s="128">
        <v>922.57</v>
      </c>
      <c r="O745" s="128">
        <v>902.37</v>
      </c>
      <c r="P745" s="128">
        <v>592.25</v>
      </c>
      <c r="Q745" s="128">
        <v>870.69</v>
      </c>
      <c r="R745" s="128">
        <v>952.85</v>
      </c>
      <c r="S745" s="128">
        <v>889.27</v>
      </c>
      <c r="T745" s="128">
        <v>938</v>
      </c>
      <c r="U745" s="128">
        <v>961.73</v>
      </c>
      <c r="V745" s="128">
        <v>1055.8800000000001</v>
      </c>
      <c r="W745" s="128">
        <v>804.45</v>
      </c>
      <c r="X745" s="128">
        <v>192.37</v>
      </c>
      <c r="Y745" s="128">
        <v>0</v>
      </c>
      <c r="Z745" s="128">
        <v>43.72</v>
      </c>
    </row>
    <row r="746" spans="2:26" x14ac:dyDescent="0.3">
      <c r="B746" s="127">
        <v>14</v>
      </c>
      <c r="C746" s="128">
        <v>0</v>
      </c>
      <c r="D746" s="128">
        <v>0</v>
      </c>
      <c r="E746" s="128">
        <v>0</v>
      </c>
      <c r="F746" s="128">
        <v>0</v>
      </c>
      <c r="G746" s="128">
        <v>0</v>
      </c>
      <c r="H746" s="128">
        <v>146.63999999999999</v>
      </c>
      <c r="I746" s="128">
        <v>171.98</v>
      </c>
      <c r="J746" s="128">
        <v>199.55</v>
      </c>
      <c r="K746" s="128">
        <v>56.54</v>
      </c>
      <c r="L746" s="128">
        <v>60.98</v>
      </c>
      <c r="M746" s="128">
        <v>70.38</v>
      </c>
      <c r="N746" s="128">
        <v>0.4</v>
      </c>
      <c r="O746" s="128">
        <v>63.86</v>
      </c>
      <c r="P746" s="128">
        <v>121.57</v>
      </c>
      <c r="Q746" s="128">
        <v>102.79</v>
      </c>
      <c r="R746" s="128">
        <v>10.84</v>
      </c>
      <c r="S746" s="128">
        <v>43.93</v>
      </c>
      <c r="T746" s="128">
        <v>21.21</v>
      </c>
      <c r="U746" s="128">
        <v>16.510000000000002</v>
      </c>
      <c r="V746" s="128">
        <v>0.89</v>
      </c>
      <c r="W746" s="128">
        <v>0</v>
      </c>
      <c r="X746" s="128">
        <v>0</v>
      </c>
      <c r="Y746" s="128">
        <v>0</v>
      </c>
      <c r="Z746" s="128">
        <v>0</v>
      </c>
    </row>
    <row r="747" spans="2:26" x14ac:dyDescent="0.3">
      <c r="B747" s="127">
        <v>15</v>
      </c>
      <c r="C747" s="128">
        <v>36.159999999999997</v>
      </c>
      <c r="D747" s="128">
        <v>81.41</v>
      </c>
      <c r="E747" s="128">
        <v>326.2</v>
      </c>
      <c r="F747" s="128">
        <v>198.59</v>
      </c>
      <c r="G747" s="128">
        <v>241.81</v>
      </c>
      <c r="H747" s="128">
        <v>308.51</v>
      </c>
      <c r="I747" s="128">
        <v>230.5</v>
      </c>
      <c r="J747" s="128">
        <v>150.69999999999999</v>
      </c>
      <c r="K747" s="128">
        <v>115.72</v>
      </c>
      <c r="L747" s="128">
        <v>98.95</v>
      </c>
      <c r="M747" s="128">
        <v>100.76</v>
      </c>
      <c r="N747" s="128">
        <v>49.62</v>
      </c>
      <c r="O747" s="128">
        <v>112.02</v>
      </c>
      <c r="P747" s="128">
        <v>255.26</v>
      </c>
      <c r="Q747" s="128">
        <v>243.13</v>
      </c>
      <c r="R747" s="128">
        <v>513.07000000000005</v>
      </c>
      <c r="S747" s="128">
        <v>371.15</v>
      </c>
      <c r="T747" s="128">
        <v>309.89</v>
      </c>
      <c r="U747" s="128">
        <v>194.36</v>
      </c>
      <c r="V747" s="128">
        <v>217.39</v>
      </c>
      <c r="W747" s="128">
        <v>60.52</v>
      </c>
      <c r="X747" s="128">
        <v>136.9</v>
      </c>
      <c r="Y747" s="128">
        <v>0</v>
      </c>
      <c r="Z747" s="128">
        <v>0</v>
      </c>
    </row>
    <row r="748" spans="2:26" x14ac:dyDescent="0.3">
      <c r="B748" s="127">
        <v>16</v>
      </c>
      <c r="C748" s="128">
        <v>0</v>
      </c>
      <c r="D748" s="128">
        <v>0.32</v>
      </c>
      <c r="E748" s="128">
        <v>0.78</v>
      </c>
      <c r="F748" s="128">
        <v>0</v>
      </c>
      <c r="G748" s="128">
        <v>0.03</v>
      </c>
      <c r="H748" s="128">
        <v>342.45</v>
      </c>
      <c r="I748" s="128">
        <v>251.33</v>
      </c>
      <c r="J748" s="128">
        <v>267.64</v>
      </c>
      <c r="K748" s="128">
        <v>328.78</v>
      </c>
      <c r="L748" s="128">
        <v>508.76</v>
      </c>
      <c r="M748" s="128">
        <v>493.3</v>
      </c>
      <c r="N748" s="128">
        <v>475.65</v>
      </c>
      <c r="O748" s="128">
        <v>486.56</v>
      </c>
      <c r="P748" s="128">
        <v>445.07</v>
      </c>
      <c r="Q748" s="128">
        <v>1033.0999999999999</v>
      </c>
      <c r="R748" s="128">
        <v>1014.4</v>
      </c>
      <c r="S748" s="128">
        <v>936.53</v>
      </c>
      <c r="T748" s="128">
        <v>883.4</v>
      </c>
      <c r="U748" s="128">
        <v>951.15</v>
      </c>
      <c r="V748" s="128">
        <v>476.36</v>
      </c>
      <c r="W748" s="128">
        <v>217.37</v>
      </c>
      <c r="X748" s="128">
        <v>348.63</v>
      </c>
      <c r="Y748" s="128">
        <v>16.52</v>
      </c>
      <c r="Z748" s="128">
        <v>128.41999999999999</v>
      </c>
    </row>
    <row r="749" spans="2:26" x14ac:dyDescent="0.3">
      <c r="B749" s="127">
        <v>17</v>
      </c>
      <c r="C749" s="128">
        <v>0</v>
      </c>
      <c r="D749" s="128">
        <v>0</v>
      </c>
      <c r="E749" s="128">
        <v>0</v>
      </c>
      <c r="F749" s="128">
        <v>0</v>
      </c>
      <c r="G749" s="128">
        <v>149.9</v>
      </c>
      <c r="H749" s="128">
        <v>228.07</v>
      </c>
      <c r="I749" s="128">
        <v>150.71</v>
      </c>
      <c r="J749" s="128">
        <v>148.33000000000001</v>
      </c>
      <c r="K749" s="128">
        <v>196.44</v>
      </c>
      <c r="L749" s="128">
        <v>229.07</v>
      </c>
      <c r="M749" s="128">
        <v>223.09</v>
      </c>
      <c r="N749" s="128">
        <v>188.08</v>
      </c>
      <c r="O749" s="128">
        <v>309.93</v>
      </c>
      <c r="P749" s="128">
        <v>258.05</v>
      </c>
      <c r="Q749" s="128">
        <v>464.9</v>
      </c>
      <c r="R749" s="128">
        <v>560.27</v>
      </c>
      <c r="S749" s="128">
        <v>757.68</v>
      </c>
      <c r="T749" s="128">
        <v>968.29</v>
      </c>
      <c r="U749" s="128">
        <v>1003.66</v>
      </c>
      <c r="V749" s="128">
        <v>360.94</v>
      </c>
      <c r="W749" s="128">
        <v>273.14999999999998</v>
      </c>
      <c r="X749" s="128">
        <v>175.03</v>
      </c>
      <c r="Y749" s="128">
        <v>0</v>
      </c>
      <c r="Z749" s="128">
        <v>0</v>
      </c>
    </row>
    <row r="750" spans="2:26" x14ac:dyDescent="0.3">
      <c r="B750" s="127">
        <v>18</v>
      </c>
      <c r="C750" s="128">
        <v>0</v>
      </c>
      <c r="D750" s="128">
        <v>0</v>
      </c>
      <c r="E750" s="128">
        <v>0</v>
      </c>
      <c r="F750" s="128">
        <v>0</v>
      </c>
      <c r="G750" s="128">
        <v>0</v>
      </c>
      <c r="H750" s="128">
        <v>160.19</v>
      </c>
      <c r="I750" s="128">
        <v>231.79</v>
      </c>
      <c r="J750" s="128">
        <v>201.75</v>
      </c>
      <c r="K750" s="128">
        <v>397.56</v>
      </c>
      <c r="L750" s="128">
        <v>489.79</v>
      </c>
      <c r="M750" s="128">
        <v>242.88</v>
      </c>
      <c r="N750" s="128">
        <v>104.05</v>
      </c>
      <c r="O750" s="128">
        <v>58.43</v>
      </c>
      <c r="P750" s="128">
        <v>366.71</v>
      </c>
      <c r="Q750" s="128">
        <v>241.69</v>
      </c>
      <c r="R750" s="128">
        <v>332.14</v>
      </c>
      <c r="S750" s="128">
        <v>735.03</v>
      </c>
      <c r="T750" s="128">
        <v>200.66</v>
      </c>
      <c r="U750" s="128">
        <v>98.08</v>
      </c>
      <c r="V750" s="128">
        <v>0</v>
      </c>
      <c r="W750" s="128">
        <v>0</v>
      </c>
      <c r="X750" s="128">
        <v>0</v>
      </c>
      <c r="Y750" s="128">
        <v>0</v>
      </c>
      <c r="Z750" s="128">
        <v>0</v>
      </c>
    </row>
    <row r="751" spans="2:26" x14ac:dyDescent="0.3">
      <c r="B751" s="127">
        <v>19</v>
      </c>
      <c r="C751" s="128">
        <v>0</v>
      </c>
      <c r="D751" s="128">
        <v>0</v>
      </c>
      <c r="E751" s="128">
        <v>219.75</v>
      </c>
      <c r="F751" s="128">
        <v>49.64</v>
      </c>
      <c r="G751" s="128">
        <v>109.35</v>
      </c>
      <c r="H751" s="128">
        <v>205.95</v>
      </c>
      <c r="I751" s="128">
        <v>355.98</v>
      </c>
      <c r="J751" s="128">
        <v>114.01</v>
      </c>
      <c r="K751" s="128">
        <v>152.12</v>
      </c>
      <c r="L751" s="128">
        <v>17.66</v>
      </c>
      <c r="M751" s="128">
        <v>4.84</v>
      </c>
      <c r="N751" s="128">
        <v>165.2</v>
      </c>
      <c r="O751" s="128">
        <v>162.59</v>
      </c>
      <c r="P751" s="128">
        <v>7.77</v>
      </c>
      <c r="Q751" s="128">
        <v>187.17</v>
      </c>
      <c r="R751" s="128">
        <v>200.96</v>
      </c>
      <c r="S751" s="128">
        <v>202.05</v>
      </c>
      <c r="T751" s="128">
        <v>189.46</v>
      </c>
      <c r="U751" s="128">
        <v>148.9</v>
      </c>
      <c r="V751" s="128">
        <v>0</v>
      </c>
      <c r="W751" s="128">
        <v>0</v>
      </c>
      <c r="X751" s="128">
        <v>0</v>
      </c>
      <c r="Y751" s="128">
        <v>0</v>
      </c>
      <c r="Z751" s="128">
        <v>0</v>
      </c>
    </row>
    <row r="752" spans="2:26" x14ac:dyDescent="0.3">
      <c r="B752" s="127">
        <v>20</v>
      </c>
      <c r="C752" s="128">
        <v>0</v>
      </c>
      <c r="D752" s="128">
        <v>0</v>
      </c>
      <c r="E752" s="128">
        <v>0</v>
      </c>
      <c r="F752" s="128">
        <v>183.89</v>
      </c>
      <c r="G752" s="128">
        <v>1703.42</v>
      </c>
      <c r="H752" s="128">
        <v>110.83</v>
      </c>
      <c r="I752" s="128">
        <v>0</v>
      </c>
      <c r="J752" s="128">
        <v>8.18</v>
      </c>
      <c r="K752" s="128">
        <v>0.65</v>
      </c>
      <c r="L752" s="128">
        <v>49.24</v>
      </c>
      <c r="M752" s="128">
        <v>1.08</v>
      </c>
      <c r="N752" s="128">
        <v>0</v>
      </c>
      <c r="O752" s="128">
        <v>0</v>
      </c>
      <c r="P752" s="128">
        <v>25.72</v>
      </c>
      <c r="Q752" s="128">
        <v>0</v>
      </c>
      <c r="R752" s="128">
        <v>0</v>
      </c>
      <c r="S752" s="128">
        <v>0</v>
      </c>
      <c r="T752" s="128">
        <v>0</v>
      </c>
      <c r="U752" s="128">
        <v>0</v>
      </c>
      <c r="V752" s="128">
        <v>0</v>
      </c>
      <c r="W752" s="128">
        <v>0</v>
      </c>
      <c r="X752" s="128">
        <v>0</v>
      </c>
      <c r="Y752" s="128">
        <v>0</v>
      </c>
      <c r="Z752" s="128">
        <v>0</v>
      </c>
    </row>
    <row r="753" spans="2:26" x14ac:dyDescent="0.3">
      <c r="B753" s="127">
        <v>21</v>
      </c>
      <c r="C753" s="128">
        <v>0</v>
      </c>
      <c r="D753" s="128">
        <v>0</v>
      </c>
      <c r="E753" s="128">
        <v>195.6</v>
      </c>
      <c r="F753" s="128">
        <v>0</v>
      </c>
      <c r="G753" s="128">
        <v>141.13999999999999</v>
      </c>
      <c r="H753" s="128">
        <v>0.01</v>
      </c>
      <c r="I753" s="128">
        <v>2.81</v>
      </c>
      <c r="J753" s="128">
        <v>107.6</v>
      </c>
      <c r="K753" s="128">
        <v>11.86</v>
      </c>
      <c r="L753" s="128">
        <v>0</v>
      </c>
      <c r="M753" s="128">
        <v>0</v>
      </c>
      <c r="N753" s="128">
        <v>3.41</v>
      </c>
      <c r="O753" s="128">
        <v>54.44</v>
      </c>
      <c r="P753" s="128">
        <v>61.05</v>
      </c>
      <c r="Q753" s="128">
        <v>58.32</v>
      </c>
      <c r="R753" s="128">
        <v>205.35</v>
      </c>
      <c r="S753" s="128">
        <v>286.95</v>
      </c>
      <c r="T753" s="128">
        <v>257.77</v>
      </c>
      <c r="U753" s="128">
        <v>241.36</v>
      </c>
      <c r="V753" s="128">
        <v>0</v>
      </c>
      <c r="W753" s="128">
        <v>85.22</v>
      </c>
      <c r="X753" s="128">
        <v>0</v>
      </c>
      <c r="Y753" s="128">
        <v>0</v>
      </c>
      <c r="Z753" s="128">
        <v>0</v>
      </c>
    </row>
    <row r="754" spans="2:26" x14ac:dyDescent="0.3">
      <c r="B754" s="127">
        <v>22</v>
      </c>
      <c r="C754" s="128">
        <v>0</v>
      </c>
      <c r="D754" s="128">
        <v>0.81</v>
      </c>
      <c r="E754" s="128">
        <v>0.49</v>
      </c>
      <c r="F754" s="128">
        <v>0</v>
      </c>
      <c r="G754" s="128">
        <v>7.2</v>
      </c>
      <c r="H754" s="128">
        <v>0</v>
      </c>
      <c r="I754" s="128">
        <v>80.61</v>
      </c>
      <c r="J754" s="128">
        <v>90.72</v>
      </c>
      <c r="K754" s="128">
        <v>156.66</v>
      </c>
      <c r="L754" s="128">
        <v>99.6</v>
      </c>
      <c r="M754" s="128">
        <v>97.69</v>
      </c>
      <c r="N754" s="128">
        <v>113.02</v>
      </c>
      <c r="O754" s="128">
        <v>217.37</v>
      </c>
      <c r="P754" s="128">
        <v>237.22</v>
      </c>
      <c r="Q754" s="128">
        <v>245.54</v>
      </c>
      <c r="R754" s="128">
        <v>204.18</v>
      </c>
      <c r="S754" s="128">
        <v>158.12</v>
      </c>
      <c r="T754" s="128">
        <v>651.41</v>
      </c>
      <c r="U754" s="128">
        <v>10.07</v>
      </c>
      <c r="V754" s="128">
        <v>0</v>
      </c>
      <c r="W754" s="128">
        <v>17.559999999999999</v>
      </c>
      <c r="X754" s="128">
        <v>48.38</v>
      </c>
      <c r="Y754" s="128">
        <v>0</v>
      </c>
      <c r="Z754" s="128">
        <v>0</v>
      </c>
    </row>
    <row r="755" spans="2:26" x14ac:dyDescent="0.3">
      <c r="B755" s="127">
        <v>23</v>
      </c>
      <c r="C755" s="128">
        <v>0</v>
      </c>
      <c r="D755" s="128">
        <v>1.17</v>
      </c>
      <c r="E755" s="128">
        <v>252.12</v>
      </c>
      <c r="F755" s="128">
        <v>192.07</v>
      </c>
      <c r="G755" s="128">
        <v>107.75</v>
      </c>
      <c r="H755" s="128">
        <v>159.99</v>
      </c>
      <c r="I755" s="128">
        <v>102.55</v>
      </c>
      <c r="J755" s="128">
        <v>77.599999999999994</v>
      </c>
      <c r="K755" s="128">
        <v>359.38</v>
      </c>
      <c r="L755" s="128">
        <v>389.79</v>
      </c>
      <c r="M755" s="128">
        <v>250.36</v>
      </c>
      <c r="N755" s="128">
        <v>92.48</v>
      </c>
      <c r="O755" s="128">
        <v>343.12</v>
      </c>
      <c r="P755" s="128">
        <v>225.84</v>
      </c>
      <c r="Q755" s="128">
        <v>246.98</v>
      </c>
      <c r="R755" s="128">
        <v>286.73</v>
      </c>
      <c r="S755" s="128">
        <v>1765.27</v>
      </c>
      <c r="T755" s="128">
        <v>1719.88</v>
      </c>
      <c r="U755" s="128">
        <v>496.37</v>
      </c>
      <c r="V755" s="128">
        <v>330.22</v>
      </c>
      <c r="W755" s="128">
        <v>175.81</v>
      </c>
      <c r="X755" s="128">
        <v>247.66</v>
      </c>
      <c r="Y755" s="128">
        <v>1.38</v>
      </c>
      <c r="Z755" s="128">
        <v>47.4</v>
      </c>
    </row>
    <row r="756" spans="2:26" x14ac:dyDescent="0.3">
      <c r="B756" s="127">
        <v>24</v>
      </c>
      <c r="C756" s="128">
        <v>20.77</v>
      </c>
      <c r="D756" s="128">
        <v>205.5</v>
      </c>
      <c r="E756" s="128">
        <v>349.87</v>
      </c>
      <c r="F756" s="128">
        <v>210</v>
      </c>
      <c r="G756" s="128">
        <v>321.98</v>
      </c>
      <c r="H756" s="128">
        <v>289.24</v>
      </c>
      <c r="I756" s="128">
        <v>406.98</v>
      </c>
      <c r="J756" s="128">
        <v>401.59</v>
      </c>
      <c r="K756" s="128">
        <v>270.14999999999998</v>
      </c>
      <c r="L756" s="128">
        <v>522.38</v>
      </c>
      <c r="M756" s="128">
        <v>391.91</v>
      </c>
      <c r="N756" s="128">
        <v>442.57</v>
      </c>
      <c r="O756" s="128">
        <v>437.46</v>
      </c>
      <c r="P756" s="128">
        <v>402.96</v>
      </c>
      <c r="Q756" s="128">
        <v>504.07</v>
      </c>
      <c r="R756" s="128">
        <v>539.66999999999996</v>
      </c>
      <c r="S756" s="128">
        <v>580.92999999999995</v>
      </c>
      <c r="T756" s="128">
        <v>701.7</v>
      </c>
      <c r="U756" s="128">
        <v>606.99</v>
      </c>
      <c r="V756" s="128">
        <v>624.91999999999996</v>
      </c>
      <c r="W756" s="128">
        <v>526.01</v>
      </c>
      <c r="X756" s="128">
        <v>356.18</v>
      </c>
      <c r="Y756" s="128">
        <v>40.22</v>
      </c>
      <c r="Z756" s="128">
        <v>0.3</v>
      </c>
    </row>
    <row r="757" spans="2:26" x14ac:dyDescent="0.3">
      <c r="B757" s="127">
        <v>25</v>
      </c>
      <c r="C757" s="128">
        <v>0</v>
      </c>
      <c r="D757" s="128">
        <v>0</v>
      </c>
      <c r="E757" s="128">
        <v>57.68</v>
      </c>
      <c r="F757" s="128">
        <v>319.97000000000003</v>
      </c>
      <c r="G757" s="128">
        <v>443.96</v>
      </c>
      <c r="H757" s="128">
        <v>363.78</v>
      </c>
      <c r="I757" s="128">
        <v>118.91</v>
      </c>
      <c r="J757" s="128">
        <v>104.81</v>
      </c>
      <c r="K757" s="128">
        <v>129.79</v>
      </c>
      <c r="L757" s="128">
        <v>159.79</v>
      </c>
      <c r="M757" s="128">
        <v>353.05</v>
      </c>
      <c r="N757" s="128">
        <v>211.42</v>
      </c>
      <c r="O757" s="128">
        <v>189.4</v>
      </c>
      <c r="P757" s="128">
        <v>236.59</v>
      </c>
      <c r="Q757" s="128">
        <v>1565.86</v>
      </c>
      <c r="R757" s="128">
        <v>912.89</v>
      </c>
      <c r="S757" s="128">
        <v>1883.23</v>
      </c>
      <c r="T757" s="128">
        <v>6227.1</v>
      </c>
      <c r="U757" s="128">
        <v>1858.73</v>
      </c>
      <c r="V757" s="128">
        <v>1147.1199999999999</v>
      </c>
      <c r="W757" s="128">
        <v>196.73</v>
      </c>
      <c r="X757" s="128">
        <v>418.56</v>
      </c>
      <c r="Y757" s="128">
        <v>348.95</v>
      </c>
      <c r="Z757" s="128">
        <v>711.5</v>
      </c>
    </row>
    <row r="758" spans="2:26" x14ac:dyDescent="0.3">
      <c r="B758" s="127">
        <v>26</v>
      </c>
      <c r="C758" s="128">
        <v>0</v>
      </c>
      <c r="D758" s="128">
        <v>1.77</v>
      </c>
      <c r="E758" s="128">
        <v>0</v>
      </c>
      <c r="F758" s="128">
        <v>0</v>
      </c>
      <c r="G758" s="128">
        <v>0.2</v>
      </c>
      <c r="H758" s="128">
        <v>5.23</v>
      </c>
      <c r="I758" s="128">
        <v>0</v>
      </c>
      <c r="J758" s="128">
        <v>30.35</v>
      </c>
      <c r="K758" s="128">
        <v>10.85</v>
      </c>
      <c r="L758" s="128">
        <v>0</v>
      </c>
      <c r="M758" s="128">
        <v>0</v>
      </c>
      <c r="N758" s="128">
        <v>0</v>
      </c>
      <c r="O758" s="128">
        <v>0</v>
      </c>
      <c r="P758" s="128">
        <v>2.36</v>
      </c>
      <c r="Q758" s="128">
        <v>0</v>
      </c>
      <c r="R758" s="128">
        <v>0</v>
      </c>
      <c r="S758" s="128">
        <v>0</v>
      </c>
      <c r="T758" s="128">
        <v>0</v>
      </c>
      <c r="U758" s="128">
        <v>0</v>
      </c>
      <c r="V758" s="128">
        <v>0</v>
      </c>
      <c r="W758" s="128">
        <v>2.75</v>
      </c>
      <c r="X758" s="128">
        <v>4.5999999999999996</v>
      </c>
      <c r="Y758" s="128">
        <v>8.84</v>
      </c>
      <c r="Z758" s="128">
        <v>37.04</v>
      </c>
    </row>
    <row r="759" spans="2:26" x14ac:dyDescent="0.3">
      <c r="B759" s="127">
        <v>27</v>
      </c>
      <c r="C759" s="128">
        <v>0</v>
      </c>
      <c r="D759" s="128">
        <v>0</v>
      </c>
      <c r="E759" s="128">
        <v>0</v>
      </c>
      <c r="F759" s="128">
        <v>0</v>
      </c>
      <c r="G759" s="128">
        <v>1.38</v>
      </c>
      <c r="H759" s="128">
        <v>1.31</v>
      </c>
      <c r="I759" s="128">
        <v>0.51</v>
      </c>
      <c r="J759" s="128">
        <v>7.77</v>
      </c>
      <c r="K759" s="128">
        <v>2.4300000000000002</v>
      </c>
      <c r="L759" s="128">
        <v>2.4900000000000002</v>
      </c>
      <c r="M759" s="128">
        <v>0.52</v>
      </c>
      <c r="N759" s="128">
        <v>0.74</v>
      </c>
      <c r="O759" s="128">
        <v>2.13</v>
      </c>
      <c r="P759" s="128">
        <v>4.8600000000000003</v>
      </c>
      <c r="Q759" s="128">
        <v>1.2</v>
      </c>
      <c r="R759" s="128">
        <v>2.63</v>
      </c>
      <c r="S759" s="128">
        <v>7.73</v>
      </c>
      <c r="T759" s="128">
        <v>96.44</v>
      </c>
      <c r="U759" s="128">
        <v>0</v>
      </c>
      <c r="V759" s="128">
        <v>2.41</v>
      </c>
      <c r="W759" s="128">
        <v>2.12</v>
      </c>
      <c r="X759" s="128">
        <v>2.04</v>
      </c>
      <c r="Y759" s="128">
        <v>0</v>
      </c>
      <c r="Z759" s="128">
        <v>0</v>
      </c>
    </row>
    <row r="760" spans="2:26" x14ac:dyDescent="0.3">
      <c r="B760" s="127">
        <v>28</v>
      </c>
      <c r="C760" s="128">
        <v>0</v>
      </c>
      <c r="D760" s="128">
        <v>0</v>
      </c>
      <c r="E760" s="128">
        <v>0</v>
      </c>
      <c r="F760" s="128">
        <v>1.4</v>
      </c>
      <c r="G760" s="128">
        <v>0</v>
      </c>
      <c r="H760" s="128">
        <v>0</v>
      </c>
      <c r="I760" s="128">
        <v>1.5</v>
      </c>
      <c r="J760" s="128">
        <v>19.55</v>
      </c>
      <c r="K760" s="128">
        <v>0</v>
      </c>
      <c r="L760" s="128">
        <v>0</v>
      </c>
      <c r="M760" s="128">
        <v>21.66</v>
      </c>
      <c r="N760" s="128">
        <v>18.809999999999999</v>
      </c>
      <c r="O760" s="128">
        <v>20.83</v>
      </c>
      <c r="P760" s="128">
        <v>0</v>
      </c>
      <c r="Q760" s="128">
        <v>0</v>
      </c>
      <c r="R760" s="128">
        <v>0</v>
      </c>
      <c r="S760" s="128">
        <v>0</v>
      </c>
      <c r="T760" s="128">
        <v>0</v>
      </c>
      <c r="U760" s="128">
        <v>0</v>
      </c>
      <c r="V760" s="128">
        <v>0</v>
      </c>
      <c r="W760" s="128">
        <v>2.33</v>
      </c>
      <c r="X760" s="128">
        <v>7.0000000000000007E-2</v>
      </c>
      <c r="Y760" s="128">
        <v>0</v>
      </c>
      <c r="Z760" s="128">
        <v>0</v>
      </c>
    </row>
    <row r="761" spans="2:26" x14ac:dyDescent="0.3">
      <c r="B761" s="127">
        <v>29</v>
      </c>
      <c r="C761" s="128">
        <v>0</v>
      </c>
      <c r="D761" s="128">
        <v>0</v>
      </c>
      <c r="E761" s="128">
        <v>0</v>
      </c>
      <c r="F761" s="128">
        <v>0</v>
      </c>
      <c r="G761" s="128">
        <v>0</v>
      </c>
      <c r="H761" s="128">
        <v>3.12</v>
      </c>
      <c r="I761" s="128">
        <v>15.03</v>
      </c>
      <c r="J761" s="128">
        <v>17.27</v>
      </c>
      <c r="K761" s="128">
        <v>70.83</v>
      </c>
      <c r="L761" s="128">
        <v>1458.71</v>
      </c>
      <c r="M761" s="128">
        <v>86.43</v>
      </c>
      <c r="N761" s="128">
        <v>54.45</v>
      </c>
      <c r="O761" s="128">
        <v>95.89</v>
      </c>
      <c r="P761" s="128">
        <v>17.190000000000001</v>
      </c>
      <c r="Q761" s="128">
        <v>10.45</v>
      </c>
      <c r="R761" s="128">
        <v>0.67</v>
      </c>
      <c r="S761" s="128">
        <v>0.37</v>
      </c>
      <c r="T761" s="128">
        <v>0.01</v>
      </c>
      <c r="U761" s="128">
        <v>1.05</v>
      </c>
      <c r="V761" s="128">
        <v>2.89</v>
      </c>
      <c r="W761" s="128">
        <v>0.03</v>
      </c>
      <c r="X761" s="128">
        <v>0.82</v>
      </c>
      <c r="Y761" s="128">
        <v>99.72</v>
      </c>
      <c r="Z761" s="128">
        <v>1527.66</v>
      </c>
    </row>
    <row r="762" spans="2:26" x14ac:dyDescent="0.3">
      <c r="B762" s="127">
        <v>30</v>
      </c>
      <c r="C762" s="128">
        <v>0</v>
      </c>
      <c r="D762" s="128">
        <v>0</v>
      </c>
      <c r="E762" s="128">
        <v>13.58</v>
      </c>
      <c r="F762" s="128">
        <v>18.66</v>
      </c>
      <c r="G762" s="128">
        <v>13.67</v>
      </c>
      <c r="H762" s="128">
        <v>7.53</v>
      </c>
      <c r="I762" s="128">
        <v>7.64</v>
      </c>
      <c r="J762" s="128">
        <v>25.01</v>
      </c>
      <c r="K762" s="128">
        <v>13.98</v>
      </c>
      <c r="L762" s="128">
        <v>0.83</v>
      </c>
      <c r="M762" s="128">
        <v>0</v>
      </c>
      <c r="N762" s="128">
        <v>0.03</v>
      </c>
      <c r="O762" s="128">
        <v>0.15</v>
      </c>
      <c r="P762" s="128">
        <v>2.25</v>
      </c>
      <c r="Q762" s="128">
        <v>2.14</v>
      </c>
      <c r="R762" s="128">
        <v>1.5</v>
      </c>
      <c r="S762" s="128">
        <v>2.08</v>
      </c>
      <c r="T762" s="128">
        <v>131.38999999999999</v>
      </c>
      <c r="U762" s="128">
        <v>270.18</v>
      </c>
      <c r="V762" s="128">
        <v>1249.04</v>
      </c>
      <c r="W762" s="128">
        <v>1268.1500000000001</v>
      </c>
      <c r="X762" s="128">
        <v>383.86</v>
      </c>
      <c r="Y762" s="128">
        <v>507.19</v>
      </c>
      <c r="Z762" s="128">
        <v>475.8</v>
      </c>
    </row>
    <row r="763" spans="2:26" x14ac:dyDescent="0.3">
      <c r="B763" s="130">
        <v>31</v>
      </c>
      <c r="C763" s="128">
        <v>5.59</v>
      </c>
      <c r="D763" s="128">
        <v>9.32</v>
      </c>
      <c r="E763" s="128">
        <v>8.5399999999999991</v>
      </c>
      <c r="F763" s="128">
        <v>23.9</v>
      </c>
      <c r="G763" s="128">
        <v>30.58</v>
      </c>
      <c r="H763" s="128">
        <v>3.59</v>
      </c>
      <c r="I763" s="128">
        <v>11.43</v>
      </c>
      <c r="J763" s="128">
        <v>4.0999999999999996</v>
      </c>
      <c r="K763" s="128">
        <v>1.62</v>
      </c>
      <c r="L763" s="128">
        <v>0.38</v>
      </c>
      <c r="M763" s="128">
        <v>46.96</v>
      </c>
      <c r="N763" s="128">
        <v>81.510000000000005</v>
      </c>
      <c r="O763" s="128">
        <v>0</v>
      </c>
      <c r="P763" s="128">
        <v>0</v>
      </c>
      <c r="Q763" s="128">
        <v>0</v>
      </c>
      <c r="R763" s="128">
        <v>2.2999999999999998</v>
      </c>
      <c r="S763" s="128">
        <v>1.28</v>
      </c>
      <c r="T763" s="128">
        <v>9.3699999999999992</v>
      </c>
      <c r="U763" s="128">
        <v>37.49</v>
      </c>
      <c r="V763" s="128">
        <v>74.930000000000007</v>
      </c>
      <c r="W763" s="128">
        <v>227.33</v>
      </c>
      <c r="X763" s="128">
        <v>375.97</v>
      </c>
      <c r="Y763" s="128">
        <v>489.21</v>
      </c>
      <c r="Z763" s="128">
        <v>1538.15</v>
      </c>
    </row>
    <row r="764" spans="2:26" x14ac:dyDescent="0.3">
      <c r="B764" s="108"/>
      <c r="C764" s="108"/>
      <c r="D764" s="108"/>
      <c r="E764" s="108"/>
      <c r="F764" s="108"/>
      <c r="G764" s="108"/>
      <c r="H764" s="108"/>
      <c r="I764" s="108"/>
      <c r="J764" s="108"/>
      <c r="K764" s="108"/>
      <c r="L764" s="108"/>
      <c r="M764" s="108"/>
      <c r="N764" s="108"/>
      <c r="O764" s="108"/>
      <c r="P764" s="108"/>
      <c r="Q764" s="108"/>
      <c r="R764" s="108"/>
      <c r="S764" s="108"/>
      <c r="T764" s="108"/>
      <c r="U764" s="108"/>
      <c r="V764" s="108"/>
      <c r="W764" s="108"/>
      <c r="X764" s="108"/>
      <c r="Y764" s="108"/>
      <c r="Z764" s="108"/>
    </row>
    <row r="765" spans="2:26" x14ac:dyDescent="0.3">
      <c r="B765" s="102" t="s">
        <v>64</v>
      </c>
      <c r="C765" s="131" t="s">
        <v>81</v>
      </c>
      <c r="D765" s="132"/>
      <c r="E765" s="132"/>
      <c r="F765" s="132"/>
      <c r="G765" s="132"/>
      <c r="H765" s="132"/>
      <c r="I765" s="132"/>
      <c r="J765" s="132"/>
      <c r="K765" s="132"/>
      <c r="L765" s="132"/>
      <c r="M765" s="132"/>
      <c r="N765" s="132"/>
      <c r="O765" s="132"/>
      <c r="P765" s="132"/>
      <c r="Q765" s="132"/>
      <c r="R765" s="132"/>
      <c r="S765" s="132"/>
      <c r="T765" s="132"/>
      <c r="U765" s="132"/>
      <c r="V765" s="132"/>
      <c r="W765" s="132"/>
      <c r="X765" s="132"/>
      <c r="Y765" s="132"/>
      <c r="Z765" s="133"/>
    </row>
    <row r="766" spans="2:26" x14ac:dyDescent="0.3">
      <c r="B766" s="131"/>
      <c r="C766" s="88">
        <v>0</v>
      </c>
      <c r="D766" s="88">
        <v>4.1666666666666664E-2</v>
      </c>
      <c r="E766" s="88">
        <v>8.3333333333333329E-2</v>
      </c>
      <c r="F766" s="88">
        <v>0.125</v>
      </c>
      <c r="G766" s="88">
        <v>0.16666666666666666</v>
      </c>
      <c r="H766" s="88">
        <v>0.20833333333333334</v>
      </c>
      <c r="I766" s="88">
        <v>0.25</v>
      </c>
      <c r="J766" s="88">
        <v>0.29166666666666669</v>
      </c>
      <c r="K766" s="88">
        <v>0.33333333333333331</v>
      </c>
      <c r="L766" s="88">
        <v>0.375</v>
      </c>
      <c r="M766" s="88">
        <v>0.41666666666666669</v>
      </c>
      <c r="N766" s="88">
        <v>0.45833333333333331</v>
      </c>
      <c r="O766" s="88">
        <v>0.5</v>
      </c>
      <c r="P766" s="88">
        <v>0.54166666666666663</v>
      </c>
      <c r="Q766" s="88">
        <v>0.58333333333333337</v>
      </c>
      <c r="R766" s="88">
        <v>0.625</v>
      </c>
      <c r="S766" s="88">
        <v>0.66666666666666663</v>
      </c>
      <c r="T766" s="88">
        <v>0.70833333333333337</v>
      </c>
      <c r="U766" s="88">
        <v>0.75</v>
      </c>
      <c r="V766" s="88">
        <v>0.79166666666666663</v>
      </c>
      <c r="W766" s="88">
        <v>0.83333333333333337</v>
      </c>
      <c r="X766" s="88">
        <v>0.875</v>
      </c>
      <c r="Y766" s="88">
        <v>0.91666666666666663</v>
      </c>
      <c r="Z766" s="88">
        <v>0.95833333333333337</v>
      </c>
    </row>
    <row r="767" spans="2:26" x14ac:dyDescent="0.3">
      <c r="B767" s="131"/>
      <c r="C767" s="89" t="s">
        <v>65</v>
      </c>
      <c r="D767" s="89" t="s">
        <v>65</v>
      </c>
      <c r="E767" s="89" t="s">
        <v>65</v>
      </c>
      <c r="F767" s="89" t="s">
        <v>65</v>
      </c>
      <c r="G767" s="89" t="s">
        <v>65</v>
      </c>
      <c r="H767" s="89" t="s">
        <v>65</v>
      </c>
      <c r="I767" s="89" t="s">
        <v>65</v>
      </c>
      <c r="J767" s="89" t="s">
        <v>65</v>
      </c>
      <c r="K767" s="89" t="s">
        <v>65</v>
      </c>
      <c r="L767" s="89" t="s">
        <v>65</v>
      </c>
      <c r="M767" s="89" t="s">
        <v>65</v>
      </c>
      <c r="N767" s="89" t="s">
        <v>65</v>
      </c>
      <c r="O767" s="89" t="s">
        <v>65</v>
      </c>
      <c r="P767" s="89" t="s">
        <v>65</v>
      </c>
      <c r="Q767" s="89" t="s">
        <v>65</v>
      </c>
      <c r="R767" s="89" t="s">
        <v>65</v>
      </c>
      <c r="S767" s="89" t="s">
        <v>65</v>
      </c>
      <c r="T767" s="89" t="s">
        <v>65</v>
      </c>
      <c r="U767" s="89" t="s">
        <v>65</v>
      </c>
      <c r="V767" s="89" t="s">
        <v>65</v>
      </c>
      <c r="W767" s="89" t="s">
        <v>65</v>
      </c>
      <c r="X767" s="89" t="s">
        <v>65</v>
      </c>
      <c r="Y767" s="89" t="s">
        <v>65</v>
      </c>
      <c r="Z767" s="89" t="s">
        <v>66</v>
      </c>
    </row>
    <row r="768" spans="2:26" x14ac:dyDescent="0.3">
      <c r="B768" s="148"/>
      <c r="C768" s="90">
        <v>4.1666666666666664E-2</v>
      </c>
      <c r="D768" s="90">
        <v>8.3333333333333329E-2</v>
      </c>
      <c r="E768" s="90">
        <v>0.125</v>
      </c>
      <c r="F768" s="90">
        <v>0.16666666666666666</v>
      </c>
      <c r="G768" s="90">
        <v>0.20833333333333334</v>
      </c>
      <c r="H768" s="90">
        <v>0.25</v>
      </c>
      <c r="I768" s="90">
        <v>0.29166666666666669</v>
      </c>
      <c r="J768" s="90">
        <v>0.33333333333333331</v>
      </c>
      <c r="K768" s="90">
        <v>0.375</v>
      </c>
      <c r="L768" s="90">
        <v>0.41666666666666669</v>
      </c>
      <c r="M768" s="90">
        <v>0.45833333333333331</v>
      </c>
      <c r="N768" s="90">
        <v>0.5</v>
      </c>
      <c r="O768" s="90">
        <v>0.54166666666666663</v>
      </c>
      <c r="P768" s="90">
        <v>0.58333333333333337</v>
      </c>
      <c r="Q768" s="90">
        <v>0.625</v>
      </c>
      <c r="R768" s="90">
        <v>0.66666666666666663</v>
      </c>
      <c r="S768" s="90">
        <v>0.70833333333333337</v>
      </c>
      <c r="T768" s="90">
        <v>0.75</v>
      </c>
      <c r="U768" s="90">
        <v>0.79166666666666663</v>
      </c>
      <c r="V768" s="90">
        <v>0.83333333333333337</v>
      </c>
      <c r="W768" s="90">
        <v>0.875</v>
      </c>
      <c r="X768" s="90">
        <v>0.91666666666666663</v>
      </c>
      <c r="Y768" s="90">
        <v>0.95833333333333337</v>
      </c>
      <c r="Z768" s="90">
        <v>0</v>
      </c>
    </row>
    <row r="769" spans="2:26" x14ac:dyDescent="0.3">
      <c r="B769" s="127">
        <v>1</v>
      </c>
      <c r="C769" s="128">
        <v>37.119999999999997</v>
      </c>
      <c r="D769" s="128">
        <v>62.35</v>
      </c>
      <c r="E769" s="128">
        <v>159.93</v>
      </c>
      <c r="F769" s="128">
        <v>115.14</v>
      </c>
      <c r="G769" s="128">
        <v>6.59</v>
      </c>
      <c r="H769" s="128">
        <v>0</v>
      </c>
      <c r="I769" s="128">
        <v>253.18</v>
      </c>
      <c r="J769" s="128">
        <v>12.13</v>
      </c>
      <c r="K769" s="128">
        <v>3.73</v>
      </c>
      <c r="L769" s="128">
        <v>0</v>
      </c>
      <c r="M769" s="128">
        <v>0</v>
      </c>
      <c r="N769" s="128">
        <v>0</v>
      </c>
      <c r="O769" s="128">
        <v>8.59</v>
      </c>
      <c r="P769" s="128">
        <v>8.98</v>
      </c>
      <c r="Q769" s="128">
        <v>8.1199999999999992</v>
      </c>
      <c r="R769" s="128">
        <v>0</v>
      </c>
      <c r="S769" s="128">
        <v>10.56</v>
      </c>
      <c r="T769" s="128">
        <v>0</v>
      </c>
      <c r="U769" s="128">
        <v>0</v>
      </c>
      <c r="V769" s="128">
        <v>0</v>
      </c>
      <c r="W769" s="128">
        <v>0</v>
      </c>
      <c r="X769" s="128">
        <v>0</v>
      </c>
      <c r="Y769" s="128">
        <v>58.86</v>
      </c>
      <c r="Z769" s="128">
        <v>0</v>
      </c>
    </row>
    <row r="770" spans="2:26" x14ac:dyDescent="0.3">
      <c r="B770" s="127">
        <v>2</v>
      </c>
      <c r="C770" s="128">
        <v>11.26</v>
      </c>
      <c r="D770" s="128">
        <v>86.47</v>
      </c>
      <c r="E770" s="128">
        <v>53.89</v>
      </c>
      <c r="F770" s="128">
        <v>0</v>
      </c>
      <c r="G770" s="128">
        <v>0</v>
      </c>
      <c r="H770" s="128">
        <v>0</v>
      </c>
      <c r="I770" s="128">
        <v>0</v>
      </c>
      <c r="J770" s="128">
        <v>0</v>
      </c>
      <c r="K770" s="128">
        <v>0</v>
      </c>
      <c r="L770" s="128">
        <v>0</v>
      </c>
      <c r="M770" s="128">
        <v>0</v>
      </c>
      <c r="N770" s="128">
        <v>1.3</v>
      </c>
      <c r="O770" s="128">
        <v>1.84</v>
      </c>
      <c r="P770" s="128">
        <v>0</v>
      </c>
      <c r="Q770" s="128">
        <v>0</v>
      </c>
      <c r="R770" s="128">
        <v>0.17</v>
      </c>
      <c r="S770" s="128">
        <v>0</v>
      </c>
      <c r="T770" s="128">
        <v>0</v>
      </c>
      <c r="U770" s="128">
        <v>0</v>
      </c>
      <c r="V770" s="128">
        <v>0.35</v>
      </c>
      <c r="W770" s="128">
        <v>0</v>
      </c>
      <c r="X770" s="128">
        <v>0</v>
      </c>
      <c r="Y770" s="128">
        <v>122.42</v>
      </c>
      <c r="Z770" s="128">
        <v>14.3</v>
      </c>
    </row>
    <row r="771" spans="2:26" x14ac:dyDescent="0.3">
      <c r="B771" s="127">
        <v>3</v>
      </c>
      <c r="C771" s="128">
        <v>71.930000000000007</v>
      </c>
      <c r="D771" s="128">
        <v>36.07</v>
      </c>
      <c r="E771" s="128">
        <v>34.5</v>
      </c>
      <c r="F771" s="128">
        <v>0</v>
      </c>
      <c r="G771" s="128">
        <v>0</v>
      </c>
      <c r="H771" s="128">
        <v>0</v>
      </c>
      <c r="I771" s="128">
        <v>0</v>
      </c>
      <c r="J771" s="128">
        <v>0</v>
      </c>
      <c r="K771" s="128">
        <v>0</v>
      </c>
      <c r="L771" s="128">
        <v>0</v>
      </c>
      <c r="M771" s="128">
        <v>0</v>
      </c>
      <c r="N771" s="128">
        <v>0</v>
      </c>
      <c r="O771" s="128">
        <v>0</v>
      </c>
      <c r="P771" s="128">
        <v>0</v>
      </c>
      <c r="Q771" s="128">
        <v>0</v>
      </c>
      <c r="R771" s="128">
        <v>0</v>
      </c>
      <c r="S771" s="128">
        <v>0</v>
      </c>
      <c r="T771" s="128">
        <v>0</v>
      </c>
      <c r="U771" s="128">
        <v>0</v>
      </c>
      <c r="V771" s="128">
        <v>0</v>
      </c>
      <c r="W771" s="128">
        <v>0</v>
      </c>
      <c r="X771" s="128">
        <v>0</v>
      </c>
      <c r="Y771" s="128">
        <v>0</v>
      </c>
      <c r="Z771" s="128">
        <v>3.33</v>
      </c>
    </row>
    <row r="772" spans="2:26" x14ac:dyDescent="0.3">
      <c r="B772" s="127">
        <v>4</v>
      </c>
      <c r="C772" s="128">
        <v>12.32</v>
      </c>
      <c r="D772" s="128">
        <v>47.63</v>
      </c>
      <c r="E772" s="128">
        <v>163</v>
      </c>
      <c r="F772" s="128">
        <v>494.9</v>
      </c>
      <c r="G772" s="128">
        <v>0</v>
      </c>
      <c r="H772" s="128">
        <v>0</v>
      </c>
      <c r="I772" s="128">
        <v>0</v>
      </c>
      <c r="J772" s="128">
        <v>0</v>
      </c>
      <c r="K772" s="128">
        <v>0</v>
      </c>
      <c r="L772" s="128">
        <v>0</v>
      </c>
      <c r="M772" s="128">
        <v>0</v>
      </c>
      <c r="N772" s="128">
        <v>0</v>
      </c>
      <c r="O772" s="128">
        <v>0</v>
      </c>
      <c r="P772" s="128">
        <v>0.33</v>
      </c>
      <c r="Q772" s="128">
        <v>40.1</v>
      </c>
      <c r="R772" s="128">
        <v>0</v>
      </c>
      <c r="S772" s="128">
        <v>9.02</v>
      </c>
      <c r="T772" s="128">
        <v>0</v>
      </c>
      <c r="U772" s="128">
        <v>0</v>
      </c>
      <c r="V772" s="128">
        <v>0</v>
      </c>
      <c r="W772" s="128">
        <v>0</v>
      </c>
      <c r="X772" s="128">
        <v>39.14</v>
      </c>
      <c r="Y772" s="128">
        <v>233.87</v>
      </c>
      <c r="Z772" s="128">
        <v>110.91</v>
      </c>
    </row>
    <row r="773" spans="2:26" x14ac:dyDescent="0.3">
      <c r="B773" s="127">
        <v>5</v>
      </c>
      <c r="C773" s="128">
        <v>526</v>
      </c>
      <c r="D773" s="128">
        <v>37.25</v>
      </c>
      <c r="E773" s="128">
        <v>33.32</v>
      </c>
      <c r="F773" s="128">
        <v>477.62</v>
      </c>
      <c r="G773" s="128">
        <v>38.450000000000003</v>
      </c>
      <c r="H773" s="128">
        <v>0</v>
      </c>
      <c r="I773" s="128">
        <v>0</v>
      </c>
      <c r="J773" s="128">
        <v>0.87</v>
      </c>
      <c r="K773" s="128">
        <v>18.36</v>
      </c>
      <c r="L773" s="128">
        <v>0</v>
      </c>
      <c r="M773" s="128">
        <v>0</v>
      </c>
      <c r="N773" s="128">
        <v>0.01</v>
      </c>
      <c r="O773" s="128">
        <v>0</v>
      </c>
      <c r="P773" s="128">
        <v>13.6</v>
      </c>
      <c r="Q773" s="128">
        <v>0</v>
      </c>
      <c r="R773" s="128">
        <v>0</v>
      </c>
      <c r="S773" s="128">
        <v>0</v>
      </c>
      <c r="T773" s="128">
        <v>0</v>
      </c>
      <c r="U773" s="128">
        <v>0</v>
      </c>
      <c r="V773" s="128">
        <v>18.77</v>
      </c>
      <c r="W773" s="128">
        <v>2.59</v>
      </c>
      <c r="X773" s="128">
        <v>109.1</v>
      </c>
      <c r="Y773" s="128">
        <v>110.41</v>
      </c>
      <c r="Z773" s="128">
        <v>39.81</v>
      </c>
    </row>
    <row r="774" spans="2:26" x14ac:dyDescent="0.3">
      <c r="B774" s="127">
        <v>6</v>
      </c>
      <c r="C774" s="128">
        <v>206.83</v>
      </c>
      <c r="D774" s="128">
        <v>13.37</v>
      </c>
      <c r="E774" s="128">
        <v>37.659999999999997</v>
      </c>
      <c r="F774" s="128">
        <v>772.19</v>
      </c>
      <c r="G774" s="128">
        <v>11.62</v>
      </c>
      <c r="H774" s="128">
        <v>0</v>
      </c>
      <c r="I774" s="128">
        <v>0</v>
      </c>
      <c r="J774" s="128">
        <v>0</v>
      </c>
      <c r="K774" s="128">
        <v>0</v>
      </c>
      <c r="L774" s="128">
        <v>0</v>
      </c>
      <c r="M774" s="128">
        <v>8.2200000000000006</v>
      </c>
      <c r="N774" s="128">
        <v>10.66</v>
      </c>
      <c r="O774" s="128">
        <v>10.62</v>
      </c>
      <c r="P774" s="128">
        <v>9.8699999999999992</v>
      </c>
      <c r="Q774" s="128">
        <v>6</v>
      </c>
      <c r="R774" s="128">
        <v>0.33</v>
      </c>
      <c r="S774" s="128">
        <v>5.04</v>
      </c>
      <c r="T774" s="128">
        <v>5.19</v>
      </c>
      <c r="U774" s="128">
        <v>0</v>
      </c>
      <c r="V774" s="128">
        <v>0</v>
      </c>
      <c r="W774" s="128">
        <v>0</v>
      </c>
      <c r="X774" s="128">
        <v>1.45</v>
      </c>
      <c r="Y774" s="128">
        <v>247.22</v>
      </c>
      <c r="Z774" s="128">
        <v>37.270000000000003</v>
      </c>
    </row>
    <row r="775" spans="2:26" x14ac:dyDescent="0.3">
      <c r="B775" s="127">
        <v>7</v>
      </c>
      <c r="C775" s="128">
        <v>196.32</v>
      </c>
      <c r="D775" s="128">
        <v>311.07</v>
      </c>
      <c r="E775" s="128">
        <v>0.25</v>
      </c>
      <c r="F775" s="128">
        <v>261.79000000000002</v>
      </c>
      <c r="G775" s="128">
        <v>0</v>
      </c>
      <c r="H775" s="128">
        <v>0</v>
      </c>
      <c r="I775" s="128">
        <v>0</v>
      </c>
      <c r="J775" s="128">
        <v>23.86</v>
      </c>
      <c r="K775" s="128">
        <v>12.51</v>
      </c>
      <c r="L775" s="128">
        <v>9.91</v>
      </c>
      <c r="M775" s="128">
        <v>10.65</v>
      </c>
      <c r="N775" s="128">
        <v>11.35</v>
      </c>
      <c r="O775" s="128">
        <v>11.85</v>
      </c>
      <c r="P775" s="128">
        <v>7.45</v>
      </c>
      <c r="Q775" s="128">
        <v>0.3</v>
      </c>
      <c r="R775" s="128">
        <v>0</v>
      </c>
      <c r="S775" s="128">
        <v>0</v>
      </c>
      <c r="T775" s="128">
        <v>0</v>
      </c>
      <c r="U775" s="128">
        <v>0</v>
      </c>
      <c r="V775" s="128">
        <v>0</v>
      </c>
      <c r="W775" s="128">
        <v>0</v>
      </c>
      <c r="X775" s="128">
        <v>0</v>
      </c>
      <c r="Y775" s="128">
        <v>616.55999999999995</v>
      </c>
      <c r="Z775" s="128">
        <v>914.01</v>
      </c>
    </row>
    <row r="776" spans="2:26" x14ac:dyDescent="0.3">
      <c r="B776" s="127">
        <v>8</v>
      </c>
      <c r="C776" s="128">
        <v>406.82</v>
      </c>
      <c r="D776" s="128">
        <v>326.64</v>
      </c>
      <c r="E776" s="128">
        <v>4.0199999999999996</v>
      </c>
      <c r="F776" s="128">
        <v>54.98</v>
      </c>
      <c r="G776" s="128">
        <v>0</v>
      </c>
      <c r="H776" s="128">
        <v>136.47999999999999</v>
      </c>
      <c r="I776" s="128">
        <v>0</v>
      </c>
      <c r="J776" s="128">
        <v>0</v>
      </c>
      <c r="K776" s="128">
        <v>12.01</v>
      </c>
      <c r="L776" s="128">
        <v>43.41</v>
      </c>
      <c r="M776" s="128">
        <v>32.799999999999997</v>
      </c>
      <c r="N776" s="128">
        <v>0</v>
      </c>
      <c r="O776" s="128">
        <v>0</v>
      </c>
      <c r="P776" s="128">
        <v>0</v>
      </c>
      <c r="Q776" s="128">
        <v>0</v>
      </c>
      <c r="R776" s="128">
        <v>0</v>
      </c>
      <c r="S776" s="128">
        <v>0</v>
      </c>
      <c r="T776" s="128">
        <v>0</v>
      </c>
      <c r="U776" s="128">
        <v>0</v>
      </c>
      <c r="V776" s="128">
        <v>0</v>
      </c>
      <c r="W776" s="128">
        <v>0</v>
      </c>
      <c r="X776" s="128">
        <v>0</v>
      </c>
      <c r="Y776" s="128">
        <v>204.87</v>
      </c>
      <c r="Z776" s="128">
        <v>44.57</v>
      </c>
    </row>
    <row r="777" spans="2:26" x14ac:dyDescent="0.3">
      <c r="B777" s="127">
        <v>9</v>
      </c>
      <c r="C777" s="128">
        <v>31.34</v>
      </c>
      <c r="D777" s="128">
        <v>35.82</v>
      </c>
      <c r="E777" s="128">
        <v>3.83</v>
      </c>
      <c r="F777" s="128">
        <v>0</v>
      </c>
      <c r="G777" s="128">
        <v>37.31</v>
      </c>
      <c r="H777" s="128">
        <v>0</v>
      </c>
      <c r="I777" s="128">
        <v>4.47</v>
      </c>
      <c r="J777" s="128">
        <v>18.600000000000001</v>
      </c>
      <c r="K777" s="128">
        <v>97.31</v>
      </c>
      <c r="L777" s="128">
        <v>18.760000000000002</v>
      </c>
      <c r="M777" s="128">
        <v>33.06</v>
      </c>
      <c r="N777" s="128">
        <v>11.54</v>
      </c>
      <c r="O777" s="128">
        <v>13.95</v>
      </c>
      <c r="P777" s="128">
        <v>11.82</v>
      </c>
      <c r="Q777" s="128">
        <v>13.83</v>
      </c>
      <c r="R777" s="128">
        <v>9.67</v>
      </c>
      <c r="S777" s="128">
        <v>11.26</v>
      </c>
      <c r="T777" s="128">
        <v>12.46</v>
      </c>
      <c r="U777" s="128">
        <v>7.76</v>
      </c>
      <c r="V777" s="128">
        <v>10.61</v>
      </c>
      <c r="W777" s="128">
        <v>0</v>
      </c>
      <c r="X777" s="128">
        <v>0</v>
      </c>
      <c r="Y777" s="128">
        <v>809.79</v>
      </c>
      <c r="Z777" s="128">
        <v>663.01</v>
      </c>
    </row>
    <row r="778" spans="2:26" x14ac:dyDescent="0.3">
      <c r="B778" s="127">
        <v>10</v>
      </c>
      <c r="C778" s="128">
        <v>525.20000000000005</v>
      </c>
      <c r="D778" s="128">
        <v>493.74</v>
      </c>
      <c r="E778" s="128">
        <v>441.9</v>
      </c>
      <c r="F778" s="128">
        <v>270.57</v>
      </c>
      <c r="G778" s="128">
        <v>0.65</v>
      </c>
      <c r="H778" s="128">
        <v>3.26</v>
      </c>
      <c r="I778" s="128">
        <v>64.44</v>
      </c>
      <c r="J778" s="128">
        <v>0</v>
      </c>
      <c r="K778" s="128">
        <v>125.75</v>
      </c>
      <c r="L778" s="128">
        <v>64.91</v>
      </c>
      <c r="M778" s="128">
        <v>0</v>
      </c>
      <c r="N778" s="128">
        <v>0</v>
      </c>
      <c r="O778" s="128">
        <v>0</v>
      </c>
      <c r="P778" s="128">
        <v>0</v>
      </c>
      <c r="Q778" s="128">
        <v>0</v>
      </c>
      <c r="R778" s="128">
        <v>0</v>
      </c>
      <c r="S778" s="128">
        <v>0</v>
      </c>
      <c r="T778" s="128">
        <v>0</v>
      </c>
      <c r="U778" s="128">
        <v>0</v>
      </c>
      <c r="V778" s="128">
        <v>0</v>
      </c>
      <c r="W778" s="128">
        <v>0</v>
      </c>
      <c r="X778" s="128">
        <v>0</v>
      </c>
      <c r="Y778" s="128">
        <v>244.2</v>
      </c>
      <c r="Z778" s="128">
        <v>456.59</v>
      </c>
    </row>
    <row r="779" spans="2:26" x14ac:dyDescent="0.3">
      <c r="B779" s="127">
        <v>11</v>
      </c>
      <c r="C779" s="128">
        <v>217.01</v>
      </c>
      <c r="D779" s="128">
        <v>70.77</v>
      </c>
      <c r="E779" s="128">
        <v>38.020000000000003</v>
      </c>
      <c r="F779" s="128">
        <v>373.62</v>
      </c>
      <c r="G779" s="128">
        <v>44.69</v>
      </c>
      <c r="H779" s="128">
        <v>5.48</v>
      </c>
      <c r="I779" s="128">
        <v>0</v>
      </c>
      <c r="J779" s="128">
        <v>0</v>
      </c>
      <c r="K779" s="128">
        <v>0</v>
      </c>
      <c r="L779" s="128">
        <v>0</v>
      </c>
      <c r="M779" s="128">
        <v>0.02</v>
      </c>
      <c r="N779" s="128">
        <v>0.02</v>
      </c>
      <c r="O779" s="128">
        <v>0.01</v>
      </c>
      <c r="P779" s="128">
        <v>0</v>
      </c>
      <c r="Q779" s="128">
        <v>0</v>
      </c>
      <c r="R779" s="128">
        <v>0</v>
      </c>
      <c r="S779" s="128">
        <v>0</v>
      </c>
      <c r="T779" s="128">
        <v>0</v>
      </c>
      <c r="U779" s="128">
        <v>0</v>
      </c>
      <c r="V779" s="128">
        <v>0</v>
      </c>
      <c r="W779" s="128">
        <v>0</v>
      </c>
      <c r="X779" s="128">
        <v>0</v>
      </c>
      <c r="Y779" s="128">
        <v>543.65</v>
      </c>
      <c r="Z779" s="128">
        <v>241.3</v>
      </c>
    </row>
    <row r="780" spans="2:26" x14ac:dyDescent="0.3">
      <c r="B780" s="127">
        <v>12</v>
      </c>
      <c r="C780" s="128">
        <v>396.09</v>
      </c>
      <c r="D780" s="128">
        <v>332.81</v>
      </c>
      <c r="E780" s="128">
        <v>476.87</v>
      </c>
      <c r="F780" s="128">
        <v>447.02</v>
      </c>
      <c r="G780" s="128">
        <v>413.68</v>
      </c>
      <c r="H780" s="128">
        <v>0</v>
      </c>
      <c r="I780" s="128">
        <v>0</v>
      </c>
      <c r="J780" s="128">
        <v>0</v>
      </c>
      <c r="K780" s="128">
        <v>0</v>
      </c>
      <c r="L780" s="128">
        <v>0</v>
      </c>
      <c r="M780" s="128">
        <v>0</v>
      </c>
      <c r="N780" s="128">
        <v>0</v>
      </c>
      <c r="O780" s="128">
        <v>0</v>
      </c>
      <c r="P780" s="128">
        <v>0</v>
      </c>
      <c r="Q780" s="128">
        <v>0</v>
      </c>
      <c r="R780" s="128">
        <v>0</v>
      </c>
      <c r="S780" s="128">
        <v>0</v>
      </c>
      <c r="T780" s="128">
        <v>0</v>
      </c>
      <c r="U780" s="128">
        <v>0</v>
      </c>
      <c r="V780" s="128">
        <v>0</v>
      </c>
      <c r="W780" s="128">
        <v>0</v>
      </c>
      <c r="X780" s="128">
        <v>3.25</v>
      </c>
      <c r="Y780" s="128">
        <v>69.760000000000005</v>
      </c>
      <c r="Z780" s="128">
        <v>339.2</v>
      </c>
    </row>
    <row r="781" spans="2:26" x14ac:dyDescent="0.3">
      <c r="B781" s="127">
        <v>13</v>
      </c>
      <c r="C781" s="128">
        <v>226.54</v>
      </c>
      <c r="D781" s="128">
        <v>178.29</v>
      </c>
      <c r="E781" s="128">
        <v>0</v>
      </c>
      <c r="F781" s="128">
        <v>0</v>
      </c>
      <c r="G781" s="128">
        <v>0</v>
      </c>
      <c r="H781" s="128">
        <v>0</v>
      </c>
      <c r="I781" s="128">
        <v>0</v>
      </c>
      <c r="J781" s="128">
        <v>0</v>
      </c>
      <c r="K781" s="128">
        <v>0</v>
      </c>
      <c r="L781" s="128">
        <v>0</v>
      </c>
      <c r="M781" s="128">
        <v>0</v>
      </c>
      <c r="N781" s="128">
        <v>0</v>
      </c>
      <c r="O781" s="128">
        <v>0</v>
      </c>
      <c r="P781" s="128">
        <v>0.27</v>
      </c>
      <c r="Q781" s="128">
        <v>0.09</v>
      </c>
      <c r="R781" s="128">
        <v>0.06</v>
      </c>
      <c r="S781" s="128">
        <v>0.08</v>
      </c>
      <c r="T781" s="128">
        <v>0.05</v>
      </c>
      <c r="U781" s="128">
        <v>0</v>
      </c>
      <c r="V781" s="128">
        <v>0</v>
      </c>
      <c r="W781" s="128">
        <v>0</v>
      </c>
      <c r="X781" s="128">
        <v>0</v>
      </c>
      <c r="Y781" s="128">
        <v>31.56</v>
      </c>
      <c r="Z781" s="128">
        <v>0</v>
      </c>
    </row>
    <row r="782" spans="2:26" x14ac:dyDescent="0.3">
      <c r="B782" s="127">
        <v>14</v>
      </c>
      <c r="C782" s="128">
        <v>102.69</v>
      </c>
      <c r="D782" s="128">
        <v>196.58</v>
      </c>
      <c r="E782" s="128">
        <v>91.71</v>
      </c>
      <c r="F782" s="128">
        <v>467.8</v>
      </c>
      <c r="G782" s="128">
        <v>20.98</v>
      </c>
      <c r="H782" s="128">
        <v>0</v>
      </c>
      <c r="I782" s="128">
        <v>0</v>
      </c>
      <c r="J782" s="128">
        <v>0</v>
      </c>
      <c r="K782" s="128">
        <v>0</v>
      </c>
      <c r="L782" s="128">
        <v>0</v>
      </c>
      <c r="M782" s="128">
        <v>0</v>
      </c>
      <c r="N782" s="128">
        <v>4.96</v>
      </c>
      <c r="O782" s="128">
        <v>0</v>
      </c>
      <c r="P782" s="128">
        <v>0</v>
      </c>
      <c r="Q782" s="128">
        <v>0</v>
      </c>
      <c r="R782" s="128">
        <v>0.44</v>
      </c>
      <c r="S782" s="128">
        <v>0</v>
      </c>
      <c r="T782" s="128">
        <v>0.15</v>
      </c>
      <c r="U782" s="128">
        <v>0.31</v>
      </c>
      <c r="V782" s="128">
        <v>68.47</v>
      </c>
      <c r="W782" s="128">
        <v>68.63</v>
      </c>
      <c r="X782" s="128">
        <v>185.62</v>
      </c>
      <c r="Y782" s="128">
        <v>301.89</v>
      </c>
      <c r="Z782" s="128">
        <v>876.1</v>
      </c>
    </row>
    <row r="783" spans="2:26" x14ac:dyDescent="0.3">
      <c r="B783" s="127">
        <v>15</v>
      </c>
      <c r="C783" s="128">
        <v>0</v>
      </c>
      <c r="D783" s="128">
        <v>0</v>
      </c>
      <c r="E783" s="128">
        <v>0</v>
      </c>
      <c r="F783" s="128">
        <v>0</v>
      </c>
      <c r="G783" s="128">
        <v>0</v>
      </c>
      <c r="H783" s="128">
        <v>0</v>
      </c>
      <c r="I783" s="128">
        <v>0</v>
      </c>
      <c r="J783" s="128">
        <v>0</v>
      </c>
      <c r="K783" s="128">
        <v>0</v>
      </c>
      <c r="L783" s="128">
        <v>0</v>
      </c>
      <c r="M783" s="128">
        <v>0</v>
      </c>
      <c r="N783" s="128">
        <v>0</v>
      </c>
      <c r="O783" s="128">
        <v>0</v>
      </c>
      <c r="P783" s="128">
        <v>0</v>
      </c>
      <c r="Q783" s="128">
        <v>0</v>
      </c>
      <c r="R783" s="128">
        <v>0</v>
      </c>
      <c r="S783" s="128">
        <v>0</v>
      </c>
      <c r="T783" s="128">
        <v>0</v>
      </c>
      <c r="U783" s="128">
        <v>0</v>
      </c>
      <c r="V783" s="128">
        <v>0</v>
      </c>
      <c r="W783" s="128">
        <v>0</v>
      </c>
      <c r="X783" s="128">
        <v>0</v>
      </c>
      <c r="Y783" s="128">
        <v>236.34</v>
      </c>
      <c r="Z783" s="128">
        <v>175.97</v>
      </c>
    </row>
    <row r="784" spans="2:26" x14ac:dyDescent="0.3">
      <c r="B784" s="127">
        <v>16</v>
      </c>
      <c r="C784" s="128">
        <v>134.22</v>
      </c>
      <c r="D784" s="128">
        <v>3.27</v>
      </c>
      <c r="E784" s="128">
        <v>1.86</v>
      </c>
      <c r="F784" s="128">
        <v>224.62</v>
      </c>
      <c r="G784" s="128">
        <v>4.38</v>
      </c>
      <c r="H784" s="128">
        <v>0</v>
      </c>
      <c r="I784" s="128">
        <v>0</v>
      </c>
      <c r="J784" s="128">
        <v>0</v>
      </c>
      <c r="K784" s="128">
        <v>0</v>
      </c>
      <c r="L784" s="128">
        <v>0</v>
      </c>
      <c r="M784" s="128">
        <v>0</v>
      </c>
      <c r="N784" s="128">
        <v>0</v>
      </c>
      <c r="O784" s="128">
        <v>0</v>
      </c>
      <c r="P784" s="128">
        <v>0</v>
      </c>
      <c r="Q784" s="128">
        <v>0</v>
      </c>
      <c r="R784" s="128">
        <v>0</v>
      </c>
      <c r="S784" s="128">
        <v>0</v>
      </c>
      <c r="T784" s="128">
        <v>0</v>
      </c>
      <c r="U784" s="128">
        <v>0</v>
      </c>
      <c r="V784" s="128">
        <v>0</v>
      </c>
      <c r="W784" s="128">
        <v>0</v>
      </c>
      <c r="X784" s="128">
        <v>0</v>
      </c>
      <c r="Y784" s="128">
        <v>5.84</v>
      </c>
      <c r="Z784" s="128">
        <v>0</v>
      </c>
    </row>
    <row r="785" spans="2:26" x14ac:dyDescent="0.3">
      <c r="B785" s="127">
        <v>17</v>
      </c>
      <c r="C785" s="128">
        <v>314.12</v>
      </c>
      <c r="D785" s="128">
        <v>653</v>
      </c>
      <c r="E785" s="128">
        <v>1440.33</v>
      </c>
      <c r="F785" s="128">
        <v>539.05999999999995</v>
      </c>
      <c r="G785" s="128">
        <v>0</v>
      </c>
      <c r="H785" s="128">
        <v>0</v>
      </c>
      <c r="I785" s="128">
        <v>0</v>
      </c>
      <c r="J785" s="128">
        <v>0</v>
      </c>
      <c r="K785" s="128">
        <v>0</v>
      </c>
      <c r="L785" s="128">
        <v>0</v>
      </c>
      <c r="M785" s="128">
        <v>0</v>
      </c>
      <c r="N785" s="128">
        <v>24.07</v>
      </c>
      <c r="O785" s="128">
        <v>0</v>
      </c>
      <c r="P785" s="128">
        <v>0</v>
      </c>
      <c r="Q785" s="128">
        <v>0</v>
      </c>
      <c r="R785" s="128">
        <v>0</v>
      </c>
      <c r="S785" s="128">
        <v>0</v>
      </c>
      <c r="T785" s="128">
        <v>0</v>
      </c>
      <c r="U785" s="128">
        <v>0</v>
      </c>
      <c r="V785" s="128">
        <v>0</v>
      </c>
      <c r="W785" s="128">
        <v>0</v>
      </c>
      <c r="X785" s="128">
        <v>0</v>
      </c>
      <c r="Y785" s="128">
        <v>25.83</v>
      </c>
      <c r="Z785" s="128">
        <v>387.93</v>
      </c>
    </row>
    <row r="786" spans="2:26" x14ac:dyDescent="0.3">
      <c r="B786" s="127">
        <v>18</v>
      </c>
      <c r="C786" s="128">
        <v>304.27999999999997</v>
      </c>
      <c r="D786" s="128">
        <v>134.78</v>
      </c>
      <c r="E786" s="128">
        <v>141.88999999999999</v>
      </c>
      <c r="F786" s="128">
        <v>356.03</v>
      </c>
      <c r="G786" s="128">
        <v>181.78</v>
      </c>
      <c r="H786" s="128">
        <v>0</v>
      </c>
      <c r="I786" s="128">
        <v>0</v>
      </c>
      <c r="J786" s="128">
        <v>0</v>
      </c>
      <c r="K786" s="128">
        <v>0</v>
      </c>
      <c r="L786" s="128">
        <v>0</v>
      </c>
      <c r="M786" s="128">
        <v>4.24</v>
      </c>
      <c r="N786" s="128">
        <v>0</v>
      </c>
      <c r="O786" s="128">
        <v>3.72</v>
      </c>
      <c r="P786" s="128">
        <v>7.81</v>
      </c>
      <c r="Q786" s="128">
        <v>12.65</v>
      </c>
      <c r="R786" s="128">
        <v>8.16</v>
      </c>
      <c r="S786" s="128">
        <v>0</v>
      </c>
      <c r="T786" s="128">
        <v>0</v>
      </c>
      <c r="U786" s="128">
        <v>0</v>
      </c>
      <c r="V786" s="128">
        <v>97</v>
      </c>
      <c r="W786" s="128">
        <v>382.55</v>
      </c>
      <c r="X786" s="128">
        <v>410.29</v>
      </c>
      <c r="Y786" s="128">
        <v>1048.17</v>
      </c>
      <c r="Z786" s="128">
        <v>1397.76</v>
      </c>
    </row>
    <row r="787" spans="2:26" x14ac:dyDescent="0.3">
      <c r="B787" s="127">
        <v>19</v>
      </c>
      <c r="C787" s="128">
        <v>253.58</v>
      </c>
      <c r="D787" s="128">
        <v>903.29</v>
      </c>
      <c r="E787" s="128">
        <v>13.62</v>
      </c>
      <c r="F787" s="128">
        <v>0</v>
      </c>
      <c r="G787" s="128">
        <v>0</v>
      </c>
      <c r="H787" s="128">
        <v>0</v>
      </c>
      <c r="I787" s="128">
        <v>0</v>
      </c>
      <c r="J787" s="128">
        <v>0</v>
      </c>
      <c r="K787" s="128">
        <v>0</v>
      </c>
      <c r="L787" s="128">
        <v>0.56999999999999995</v>
      </c>
      <c r="M787" s="128">
        <v>1.42</v>
      </c>
      <c r="N787" s="128">
        <v>0</v>
      </c>
      <c r="O787" s="128">
        <v>0</v>
      </c>
      <c r="P787" s="128">
        <v>1.44</v>
      </c>
      <c r="Q787" s="128">
        <v>0</v>
      </c>
      <c r="R787" s="128">
        <v>0</v>
      </c>
      <c r="S787" s="128">
        <v>0</v>
      </c>
      <c r="T787" s="128">
        <v>0</v>
      </c>
      <c r="U787" s="128">
        <v>0</v>
      </c>
      <c r="V787" s="128">
        <v>226.42</v>
      </c>
      <c r="W787" s="128">
        <v>648.76</v>
      </c>
      <c r="X787" s="128">
        <v>237.87</v>
      </c>
      <c r="Y787" s="128">
        <v>268.12</v>
      </c>
      <c r="Z787" s="128">
        <v>655.65</v>
      </c>
    </row>
    <row r="788" spans="2:26" x14ac:dyDescent="0.3">
      <c r="B788" s="127">
        <v>20</v>
      </c>
      <c r="C788" s="128">
        <v>39.630000000000003</v>
      </c>
      <c r="D788" s="128">
        <v>61.52</v>
      </c>
      <c r="E788" s="128">
        <v>15.6</v>
      </c>
      <c r="F788" s="128">
        <v>0</v>
      </c>
      <c r="G788" s="128">
        <v>0</v>
      </c>
      <c r="H788" s="128">
        <v>1.59</v>
      </c>
      <c r="I788" s="128">
        <v>619.11</v>
      </c>
      <c r="J788" s="128">
        <v>325.33</v>
      </c>
      <c r="K788" s="128">
        <v>463.29</v>
      </c>
      <c r="L788" s="128">
        <v>0.16</v>
      </c>
      <c r="M788" s="128">
        <v>583.85</v>
      </c>
      <c r="N788" s="128">
        <v>988.05</v>
      </c>
      <c r="O788" s="128">
        <v>949.6</v>
      </c>
      <c r="P788" s="128">
        <v>218.49</v>
      </c>
      <c r="Q788" s="128">
        <v>939.19</v>
      </c>
      <c r="R788" s="128">
        <v>923.94</v>
      </c>
      <c r="S788" s="128">
        <v>937.99</v>
      </c>
      <c r="T788" s="128">
        <v>934.32</v>
      </c>
      <c r="U788" s="128">
        <v>938.58</v>
      </c>
      <c r="V788" s="128">
        <v>164.65</v>
      </c>
      <c r="W788" s="128">
        <v>415.93</v>
      </c>
      <c r="X788" s="128">
        <v>356.81</v>
      </c>
      <c r="Y788" s="128">
        <v>449.27</v>
      </c>
      <c r="Z788" s="128">
        <v>851.31</v>
      </c>
    </row>
    <row r="789" spans="2:26" x14ac:dyDescent="0.3">
      <c r="B789" s="127">
        <v>21</v>
      </c>
      <c r="C789" s="128">
        <v>178.7</v>
      </c>
      <c r="D789" s="128">
        <v>135.05000000000001</v>
      </c>
      <c r="E789" s="128">
        <v>46.23</v>
      </c>
      <c r="F789" s="128">
        <v>84.22</v>
      </c>
      <c r="G789" s="128">
        <v>0.43</v>
      </c>
      <c r="H789" s="128">
        <v>89.01</v>
      </c>
      <c r="I789" s="128">
        <v>2.5099999999999998</v>
      </c>
      <c r="J789" s="128">
        <v>0.53</v>
      </c>
      <c r="K789" s="128">
        <v>0.08</v>
      </c>
      <c r="L789" s="128">
        <v>47.45</v>
      </c>
      <c r="M789" s="128">
        <v>13.7</v>
      </c>
      <c r="N789" s="128">
        <v>2.4700000000000002</v>
      </c>
      <c r="O789" s="128">
        <v>0</v>
      </c>
      <c r="P789" s="128">
        <v>0</v>
      </c>
      <c r="Q789" s="128">
        <v>5.0999999999999996</v>
      </c>
      <c r="R789" s="128">
        <v>4.1399999999999997</v>
      </c>
      <c r="S789" s="128">
        <v>2.21</v>
      </c>
      <c r="T789" s="128">
        <v>9.2899999999999991</v>
      </c>
      <c r="U789" s="128">
        <v>8.6999999999999993</v>
      </c>
      <c r="V789" s="128">
        <v>229.57</v>
      </c>
      <c r="W789" s="128">
        <v>18.170000000000002</v>
      </c>
      <c r="X789" s="128">
        <v>259.63</v>
      </c>
      <c r="Y789" s="128">
        <v>472.43</v>
      </c>
      <c r="Z789" s="128">
        <v>1583.75</v>
      </c>
    </row>
    <row r="790" spans="2:26" x14ac:dyDescent="0.3">
      <c r="B790" s="127">
        <v>22</v>
      </c>
      <c r="C790" s="128">
        <v>149</v>
      </c>
      <c r="D790" s="128">
        <v>66.67</v>
      </c>
      <c r="E790" s="128">
        <v>25.95</v>
      </c>
      <c r="F790" s="128">
        <v>36.25</v>
      </c>
      <c r="G790" s="128">
        <v>1.52</v>
      </c>
      <c r="H790" s="128">
        <v>19.36</v>
      </c>
      <c r="I790" s="128">
        <v>0</v>
      </c>
      <c r="J790" s="128">
        <v>0</v>
      </c>
      <c r="K790" s="128">
        <v>0</v>
      </c>
      <c r="L790" s="128">
        <v>10.14</v>
      </c>
      <c r="M790" s="128">
        <v>10.6</v>
      </c>
      <c r="N790" s="128">
        <v>9.94</v>
      </c>
      <c r="O790" s="128">
        <v>6</v>
      </c>
      <c r="P790" s="128">
        <v>5.07</v>
      </c>
      <c r="Q790" s="128">
        <v>0.97</v>
      </c>
      <c r="R790" s="128">
        <v>4.97</v>
      </c>
      <c r="S790" s="128">
        <v>7.53</v>
      </c>
      <c r="T790" s="128">
        <v>0</v>
      </c>
      <c r="U790" s="128">
        <v>654.91999999999996</v>
      </c>
      <c r="V790" s="128">
        <v>122.51</v>
      </c>
      <c r="W790" s="128">
        <v>75.59</v>
      </c>
      <c r="X790" s="128">
        <v>29.47</v>
      </c>
      <c r="Y790" s="128">
        <v>335.74</v>
      </c>
      <c r="Z790" s="128">
        <v>244.4</v>
      </c>
    </row>
    <row r="791" spans="2:26" x14ac:dyDescent="0.3">
      <c r="B791" s="127">
        <v>23</v>
      </c>
      <c r="C791" s="128">
        <v>190.98</v>
      </c>
      <c r="D791" s="128">
        <v>110.21</v>
      </c>
      <c r="E791" s="128">
        <v>0.27</v>
      </c>
      <c r="F791" s="128">
        <v>13.83</v>
      </c>
      <c r="G791" s="128">
        <v>17.02</v>
      </c>
      <c r="H791" s="128">
        <v>13.6</v>
      </c>
      <c r="I791" s="128">
        <v>8.89</v>
      </c>
      <c r="J791" s="128">
        <v>1.44</v>
      </c>
      <c r="K791" s="128">
        <v>0</v>
      </c>
      <c r="L791" s="128">
        <v>0</v>
      </c>
      <c r="M791" s="128">
        <v>19.600000000000001</v>
      </c>
      <c r="N791" s="128">
        <v>0.56999999999999995</v>
      </c>
      <c r="O791" s="128">
        <v>0</v>
      </c>
      <c r="P791" s="128">
        <v>0</v>
      </c>
      <c r="Q791" s="128">
        <v>0</v>
      </c>
      <c r="R791" s="128">
        <v>0</v>
      </c>
      <c r="S791" s="128">
        <v>96.46</v>
      </c>
      <c r="T791" s="128">
        <v>99.94</v>
      </c>
      <c r="U791" s="128">
        <v>0</v>
      </c>
      <c r="V791" s="128">
        <v>0</v>
      </c>
      <c r="W791" s="128">
        <v>6.95</v>
      </c>
      <c r="X791" s="128">
        <v>4.08</v>
      </c>
      <c r="Y791" s="128">
        <v>37.119999999999997</v>
      </c>
      <c r="Z791" s="128">
        <v>0.01</v>
      </c>
    </row>
    <row r="792" spans="2:26" x14ac:dyDescent="0.3">
      <c r="B792" s="127">
        <v>24</v>
      </c>
      <c r="C792" s="128">
        <v>0</v>
      </c>
      <c r="D792" s="128">
        <v>0.05</v>
      </c>
      <c r="E792" s="128">
        <v>0.04</v>
      </c>
      <c r="F792" s="128">
        <v>27.17</v>
      </c>
      <c r="G792" s="128">
        <v>21.16</v>
      </c>
      <c r="H792" s="128">
        <v>16.190000000000001</v>
      </c>
      <c r="I792" s="128">
        <v>4.67</v>
      </c>
      <c r="J792" s="128">
        <v>4.72</v>
      </c>
      <c r="K792" s="128">
        <v>1.31</v>
      </c>
      <c r="L792" s="128">
        <v>0</v>
      </c>
      <c r="M792" s="128">
        <v>0.02</v>
      </c>
      <c r="N792" s="128">
        <v>0</v>
      </c>
      <c r="O792" s="128">
        <v>0</v>
      </c>
      <c r="P792" s="128">
        <v>0</v>
      </c>
      <c r="Q792" s="128">
        <v>0</v>
      </c>
      <c r="R792" s="128">
        <v>0</v>
      </c>
      <c r="S792" s="128">
        <v>0</v>
      </c>
      <c r="T792" s="128">
        <v>0</v>
      </c>
      <c r="U792" s="128">
        <v>0</v>
      </c>
      <c r="V792" s="128">
        <v>0</v>
      </c>
      <c r="W792" s="128">
        <v>0.03</v>
      </c>
      <c r="X792" s="128">
        <v>1.82</v>
      </c>
      <c r="Y792" s="128">
        <v>10.15</v>
      </c>
      <c r="Z792" s="128">
        <v>5.98</v>
      </c>
    </row>
    <row r="793" spans="2:26" x14ac:dyDescent="0.3">
      <c r="B793" s="127">
        <v>25</v>
      </c>
      <c r="C793" s="128">
        <v>328.22</v>
      </c>
      <c r="D793" s="128">
        <v>306.64</v>
      </c>
      <c r="E793" s="128">
        <v>9.9700000000000006</v>
      </c>
      <c r="F793" s="128">
        <v>1.95</v>
      </c>
      <c r="G793" s="128">
        <v>6.31</v>
      </c>
      <c r="H793" s="128">
        <v>0</v>
      </c>
      <c r="I793" s="128">
        <v>45.04</v>
      </c>
      <c r="J793" s="128">
        <v>0</v>
      </c>
      <c r="K793" s="128">
        <v>0</v>
      </c>
      <c r="L793" s="128">
        <v>0</v>
      </c>
      <c r="M793" s="128">
        <v>0</v>
      </c>
      <c r="N793" s="128">
        <v>23.22</v>
      </c>
      <c r="O793" s="128">
        <v>0</v>
      </c>
      <c r="P793" s="128">
        <v>0</v>
      </c>
      <c r="Q793" s="128">
        <v>143.32</v>
      </c>
      <c r="R793" s="128">
        <v>14.62</v>
      </c>
      <c r="S793" s="128">
        <v>0</v>
      </c>
      <c r="T793" s="128">
        <v>0</v>
      </c>
      <c r="U793" s="128">
        <v>0</v>
      </c>
      <c r="V793" s="128">
        <v>0</v>
      </c>
      <c r="W793" s="128">
        <v>2.54</v>
      </c>
      <c r="X793" s="128">
        <v>10.210000000000001</v>
      </c>
      <c r="Y793" s="128">
        <v>14.32</v>
      </c>
      <c r="Z793" s="128">
        <v>0</v>
      </c>
    </row>
    <row r="794" spans="2:26" x14ac:dyDescent="0.3">
      <c r="B794" s="127">
        <v>26</v>
      </c>
      <c r="C794" s="128">
        <v>51.16</v>
      </c>
      <c r="D794" s="128">
        <v>18.87</v>
      </c>
      <c r="E794" s="128">
        <v>80.17</v>
      </c>
      <c r="F794" s="128">
        <v>126.49</v>
      </c>
      <c r="G794" s="128">
        <v>103.95</v>
      </c>
      <c r="H794" s="128">
        <v>77.5</v>
      </c>
      <c r="I794" s="128">
        <v>65.37</v>
      </c>
      <c r="J794" s="128">
        <v>0.02</v>
      </c>
      <c r="K794" s="128">
        <v>0.57999999999999996</v>
      </c>
      <c r="L794" s="128">
        <v>63.75</v>
      </c>
      <c r="M794" s="128">
        <v>45.87</v>
      </c>
      <c r="N794" s="128">
        <v>148.83000000000001</v>
      </c>
      <c r="O794" s="128">
        <v>119.67</v>
      </c>
      <c r="P794" s="128">
        <v>56.75</v>
      </c>
      <c r="Q794" s="128">
        <v>163.95</v>
      </c>
      <c r="R794" s="128">
        <v>224.73</v>
      </c>
      <c r="S794" s="128">
        <v>215.72</v>
      </c>
      <c r="T794" s="128">
        <v>217.97</v>
      </c>
      <c r="U794" s="128">
        <v>257.93</v>
      </c>
      <c r="V794" s="128">
        <v>208.75</v>
      </c>
      <c r="W794" s="128">
        <v>38.69</v>
      </c>
      <c r="X794" s="128">
        <v>142.08000000000001</v>
      </c>
      <c r="Y794" s="128">
        <v>6.69</v>
      </c>
      <c r="Z794" s="128">
        <v>2.96</v>
      </c>
    </row>
    <row r="795" spans="2:26" x14ac:dyDescent="0.3">
      <c r="B795" s="127">
        <v>27</v>
      </c>
      <c r="C795" s="128">
        <v>25.12</v>
      </c>
      <c r="D795" s="128">
        <v>125.29</v>
      </c>
      <c r="E795" s="128">
        <v>83.76</v>
      </c>
      <c r="F795" s="128">
        <v>43.14</v>
      </c>
      <c r="G795" s="128">
        <v>64.45</v>
      </c>
      <c r="H795" s="128">
        <v>28.67</v>
      </c>
      <c r="I795" s="128">
        <v>137.47999999999999</v>
      </c>
      <c r="J795" s="128">
        <v>62.37</v>
      </c>
      <c r="K795" s="128">
        <v>60.01</v>
      </c>
      <c r="L795" s="128">
        <v>169.14</v>
      </c>
      <c r="M795" s="128">
        <v>100.01</v>
      </c>
      <c r="N795" s="128">
        <v>55.57</v>
      </c>
      <c r="O795" s="128">
        <v>7.25</v>
      </c>
      <c r="P795" s="128">
        <v>34.450000000000003</v>
      </c>
      <c r="Q795" s="128">
        <v>6.96</v>
      </c>
      <c r="R795" s="128">
        <v>37.39</v>
      </c>
      <c r="S795" s="128">
        <v>83.22</v>
      </c>
      <c r="T795" s="128">
        <v>29.85</v>
      </c>
      <c r="U795" s="128">
        <v>185.58</v>
      </c>
      <c r="V795" s="128">
        <v>250.44</v>
      </c>
      <c r="W795" s="128">
        <v>203.18</v>
      </c>
      <c r="X795" s="128">
        <v>293.35000000000002</v>
      </c>
      <c r="Y795" s="128">
        <v>566.41999999999996</v>
      </c>
      <c r="Z795" s="128">
        <v>694.73</v>
      </c>
    </row>
    <row r="796" spans="2:26" x14ac:dyDescent="0.3">
      <c r="B796" s="127">
        <v>28</v>
      </c>
      <c r="C796" s="128">
        <v>176.95</v>
      </c>
      <c r="D796" s="128">
        <v>105.98</v>
      </c>
      <c r="E796" s="128">
        <v>153.88</v>
      </c>
      <c r="F796" s="128">
        <v>157.07</v>
      </c>
      <c r="G796" s="128">
        <v>369.36</v>
      </c>
      <c r="H796" s="128">
        <v>210.88</v>
      </c>
      <c r="I796" s="128">
        <v>256.47000000000003</v>
      </c>
      <c r="J796" s="128">
        <v>122.69</v>
      </c>
      <c r="K796" s="128">
        <v>134.47999999999999</v>
      </c>
      <c r="L796" s="128">
        <v>113.12</v>
      </c>
      <c r="M796" s="128">
        <v>88.65</v>
      </c>
      <c r="N796" s="128">
        <v>146.22</v>
      </c>
      <c r="O796" s="128">
        <v>131.65</v>
      </c>
      <c r="P796" s="128">
        <v>190.16</v>
      </c>
      <c r="Q796" s="128">
        <v>242.54</v>
      </c>
      <c r="R796" s="128">
        <v>354.09</v>
      </c>
      <c r="S796" s="128">
        <v>381.21</v>
      </c>
      <c r="T796" s="128">
        <v>380.5</v>
      </c>
      <c r="U796" s="128">
        <v>482.61</v>
      </c>
      <c r="V796" s="128">
        <v>397.06</v>
      </c>
      <c r="W796" s="128">
        <v>297.89999999999998</v>
      </c>
      <c r="X796" s="128">
        <v>656.12</v>
      </c>
      <c r="Y796" s="128">
        <v>789.88</v>
      </c>
      <c r="Z796" s="128">
        <v>1318.9</v>
      </c>
    </row>
    <row r="797" spans="2:26" x14ac:dyDescent="0.3">
      <c r="B797" s="127">
        <v>29</v>
      </c>
      <c r="C797" s="128">
        <v>168.19</v>
      </c>
      <c r="D797" s="128">
        <v>163.87</v>
      </c>
      <c r="E797" s="128">
        <v>148.01</v>
      </c>
      <c r="F797" s="128">
        <v>150.32</v>
      </c>
      <c r="G797" s="128">
        <v>147.82</v>
      </c>
      <c r="H797" s="128">
        <v>67.13</v>
      </c>
      <c r="I797" s="128">
        <v>62.71</v>
      </c>
      <c r="J797" s="128">
        <v>0.75</v>
      </c>
      <c r="K797" s="128">
        <v>0</v>
      </c>
      <c r="L797" s="128">
        <v>0</v>
      </c>
      <c r="M797" s="128">
        <v>41.3</v>
      </c>
      <c r="N797" s="128">
        <v>46.9</v>
      </c>
      <c r="O797" s="128">
        <v>43.05</v>
      </c>
      <c r="P797" s="128">
        <v>125.92</v>
      </c>
      <c r="Q797" s="128">
        <v>89.06</v>
      </c>
      <c r="R797" s="128">
        <v>138.31</v>
      </c>
      <c r="S797" s="128">
        <v>140.76</v>
      </c>
      <c r="T797" s="128">
        <v>207.74</v>
      </c>
      <c r="U797" s="128">
        <v>298.01</v>
      </c>
      <c r="V797" s="128">
        <v>67.02</v>
      </c>
      <c r="W797" s="128">
        <v>8.68</v>
      </c>
      <c r="X797" s="128">
        <v>5.64</v>
      </c>
      <c r="Y797" s="128">
        <v>5.67</v>
      </c>
      <c r="Z797" s="128">
        <v>0</v>
      </c>
    </row>
    <row r="798" spans="2:26" x14ac:dyDescent="0.3">
      <c r="B798" s="127">
        <v>30</v>
      </c>
      <c r="C798" s="128">
        <v>36.450000000000003</v>
      </c>
      <c r="D798" s="128">
        <v>3.83</v>
      </c>
      <c r="E798" s="128">
        <v>0</v>
      </c>
      <c r="F798" s="128">
        <v>0</v>
      </c>
      <c r="G798" s="128">
        <v>0.01</v>
      </c>
      <c r="H798" s="128">
        <v>9.0399999999999991</v>
      </c>
      <c r="I798" s="128">
        <v>18.329999999999998</v>
      </c>
      <c r="J798" s="128">
        <v>0</v>
      </c>
      <c r="K798" s="128">
        <v>0</v>
      </c>
      <c r="L798" s="128">
        <v>60.41</v>
      </c>
      <c r="M798" s="128">
        <v>86.9</v>
      </c>
      <c r="N798" s="128">
        <v>176.87</v>
      </c>
      <c r="O798" s="128">
        <v>224.78</v>
      </c>
      <c r="P798" s="128">
        <v>204.34</v>
      </c>
      <c r="Q798" s="128">
        <v>90.57</v>
      </c>
      <c r="R798" s="128">
        <v>110.59</v>
      </c>
      <c r="S798" s="128">
        <v>90.49</v>
      </c>
      <c r="T798" s="128">
        <v>36.99</v>
      </c>
      <c r="U798" s="128">
        <v>25.36</v>
      </c>
      <c r="V798" s="128">
        <v>0</v>
      </c>
      <c r="W798" s="128">
        <v>0.02</v>
      </c>
      <c r="X798" s="128">
        <v>0</v>
      </c>
      <c r="Y798" s="128">
        <v>0</v>
      </c>
      <c r="Z798" s="128">
        <v>0</v>
      </c>
    </row>
    <row r="799" spans="2:26" x14ac:dyDescent="0.3">
      <c r="B799" s="130">
        <v>31</v>
      </c>
      <c r="C799" s="128">
        <v>7.15</v>
      </c>
      <c r="D799" s="128">
        <v>0.03</v>
      </c>
      <c r="E799" s="128">
        <v>0.6</v>
      </c>
      <c r="F799" s="128">
        <v>0.56000000000000005</v>
      </c>
      <c r="G799" s="128">
        <v>0</v>
      </c>
      <c r="H799" s="128">
        <v>0.56999999999999995</v>
      </c>
      <c r="I799" s="128">
        <v>0.11</v>
      </c>
      <c r="J799" s="128">
        <v>8.19</v>
      </c>
      <c r="K799" s="128">
        <v>0.53</v>
      </c>
      <c r="L799" s="128">
        <v>6.31</v>
      </c>
      <c r="M799" s="128">
        <v>2.92</v>
      </c>
      <c r="N799" s="128">
        <v>4.57</v>
      </c>
      <c r="O799" s="128">
        <v>56.36</v>
      </c>
      <c r="P799" s="128">
        <v>79.069999999999993</v>
      </c>
      <c r="Q799" s="128">
        <v>31.3</v>
      </c>
      <c r="R799" s="128">
        <v>67.97</v>
      </c>
      <c r="S799" s="128">
        <v>53.93</v>
      </c>
      <c r="T799" s="128">
        <v>21.4</v>
      </c>
      <c r="U799" s="128">
        <v>0.86</v>
      </c>
      <c r="V799" s="128">
        <v>0</v>
      </c>
      <c r="W799" s="128">
        <v>0</v>
      </c>
      <c r="X799" s="128">
        <v>0</v>
      </c>
      <c r="Y799" s="128">
        <v>0</v>
      </c>
      <c r="Z799" s="128">
        <v>0</v>
      </c>
    </row>
    <row r="800" spans="2:26" x14ac:dyDescent="0.3">
      <c r="B800" s="119"/>
      <c r="C800" s="119"/>
      <c r="D800" s="119"/>
      <c r="E800" s="119"/>
      <c r="F800" s="119"/>
      <c r="G800" s="119"/>
      <c r="H800" s="119"/>
      <c r="I800" s="119"/>
      <c r="J800" s="119"/>
      <c r="K800" s="119"/>
      <c r="L800" s="119"/>
      <c r="M800" s="119"/>
      <c r="N800" s="119"/>
      <c r="O800" s="119"/>
      <c r="P800" s="119"/>
      <c r="Q800" s="119"/>
      <c r="R800" s="119"/>
      <c r="S800" s="119"/>
      <c r="T800" s="119"/>
      <c r="U800" s="119"/>
      <c r="V800" s="119"/>
      <c r="W800" s="119"/>
      <c r="X800" s="119"/>
      <c r="Y800" s="119"/>
      <c r="Z800" s="119"/>
    </row>
    <row r="801" spans="2:26" ht="17.25" customHeight="1" x14ac:dyDescent="0.3">
      <c r="B801" s="164" t="s">
        <v>83</v>
      </c>
      <c r="C801" s="165"/>
      <c r="D801" s="165"/>
      <c r="E801" s="165"/>
      <c r="F801" s="165"/>
      <c r="G801" s="165"/>
      <c r="H801" s="165"/>
      <c r="I801" s="165"/>
      <c r="J801" s="165"/>
      <c r="K801" s="165"/>
      <c r="L801" s="165"/>
      <c r="M801" s="165"/>
      <c r="N801" s="165"/>
      <c r="O801" s="165"/>
      <c r="P801" s="165"/>
      <c r="Q801" s="165"/>
      <c r="R801" s="165"/>
      <c r="S801" s="165"/>
      <c r="T801" s="166"/>
      <c r="U801" s="167">
        <v>4.24</v>
      </c>
      <c r="V801" s="168"/>
      <c r="W801" s="168"/>
      <c r="X801" s="168"/>
      <c r="Y801" s="168"/>
      <c r="Z801" s="169"/>
    </row>
    <row r="802" spans="2:26" ht="15.75" customHeight="1" x14ac:dyDescent="0.3">
      <c r="B802" s="170" t="s">
        <v>84</v>
      </c>
      <c r="C802" s="171"/>
      <c r="D802" s="171"/>
      <c r="E802" s="171"/>
      <c r="F802" s="171"/>
      <c r="G802" s="171"/>
      <c r="H802" s="171"/>
      <c r="I802" s="171"/>
      <c r="J802" s="171"/>
      <c r="K802" s="171"/>
      <c r="L802" s="171"/>
      <c r="M802" s="171"/>
      <c r="N802" s="171"/>
      <c r="O802" s="171"/>
      <c r="P802" s="171"/>
      <c r="Q802" s="171"/>
      <c r="R802" s="171"/>
      <c r="S802" s="171"/>
      <c r="T802" s="172"/>
      <c r="U802" s="173">
        <v>235.48</v>
      </c>
      <c r="V802" s="174"/>
      <c r="W802" s="174"/>
      <c r="X802" s="174"/>
      <c r="Y802" s="174"/>
      <c r="Z802" s="175"/>
    </row>
    <row r="803" spans="2:26" x14ac:dyDescent="0.3">
      <c r="B803" s="154"/>
      <c r="C803" s="154"/>
      <c r="D803" s="154"/>
      <c r="E803" s="154"/>
      <c r="F803" s="154"/>
      <c r="G803" s="154"/>
      <c r="H803" s="154"/>
      <c r="I803" s="154"/>
      <c r="J803" s="154"/>
      <c r="K803" s="154"/>
      <c r="L803" s="154"/>
      <c r="M803" s="154"/>
      <c r="N803" s="154"/>
      <c r="O803" s="154"/>
      <c r="P803" s="154"/>
      <c r="Q803" s="154"/>
      <c r="R803" s="154"/>
      <c r="S803" s="154"/>
      <c r="T803" s="154"/>
      <c r="U803" s="155"/>
      <c r="V803" s="95"/>
      <c r="W803" s="95"/>
      <c r="X803" s="95"/>
      <c r="Y803" s="95"/>
      <c r="Z803" s="95"/>
    </row>
    <row r="804" spans="2:26" x14ac:dyDescent="0.3">
      <c r="B804" s="80" t="s">
        <v>75</v>
      </c>
      <c r="C804" s="81"/>
      <c r="D804" s="81"/>
      <c r="E804" s="81"/>
      <c r="F804" s="81"/>
      <c r="G804" s="81"/>
      <c r="H804" s="81"/>
      <c r="I804" s="81"/>
      <c r="J804" s="81"/>
      <c r="K804" s="81"/>
      <c r="L804" s="81"/>
      <c r="M804" s="81"/>
      <c r="N804" s="81"/>
      <c r="O804" s="81"/>
      <c r="P804" s="81"/>
      <c r="Q804" s="81"/>
      <c r="R804" s="81"/>
      <c r="S804" s="81"/>
      <c r="T804" s="82"/>
      <c r="U804" s="153">
        <v>992731.55</v>
      </c>
      <c r="V804" s="17"/>
      <c r="W804" s="17"/>
      <c r="X804" s="17"/>
      <c r="Y804" s="17"/>
      <c r="Z804" s="17"/>
    </row>
    <row r="805" spans="2:26" ht="30.75" customHeight="1" x14ac:dyDescent="0.3">
      <c r="B805" s="15" t="s">
        <v>76</v>
      </c>
      <c r="C805" s="15"/>
      <c r="D805" s="15"/>
      <c r="E805" s="15"/>
      <c r="F805" s="15"/>
      <c r="G805" s="15"/>
      <c r="H805" s="15"/>
      <c r="I805" s="15"/>
      <c r="J805" s="15"/>
      <c r="K805" s="15"/>
      <c r="L805" s="15"/>
      <c r="M805" s="15"/>
      <c r="N805" s="15"/>
      <c r="O805" s="15"/>
      <c r="P805" s="15"/>
      <c r="Q805" s="15"/>
      <c r="R805" s="15"/>
      <c r="S805" s="15"/>
      <c r="T805" s="15"/>
      <c r="U805" s="17"/>
      <c r="V805" s="17"/>
      <c r="W805" s="17"/>
      <c r="X805" s="17"/>
      <c r="Y805" s="17"/>
      <c r="Z805" s="17"/>
    </row>
    <row r="806" spans="2:26" ht="17.25" customHeight="1" x14ac:dyDescent="0.3">
      <c r="B806" s="176"/>
      <c r="C806" s="176"/>
      <c r="D806" s="176"/>
      <c r="E806" s="176"/>
      <c r="F806" s="176"/>
      <c r="G806" s="176"/>
      <c r="H806" s="176"/>
      <c r="I806" s="176"/>
      <c r="J806" s="176"/>
      <c r="K806" s="176"/>
      <c r="L806" s="176"/>
      <c r="M806" s="176"/>
      <c r="N806" s="176"/>
      <c r="O806" s="142" t="s">
        <v>4</v>
      </c>
      <c r="P806" s="142"/>
      <c r="Q806" s="142"/>
      <c r="R806" s="142"/>
      <c r="S806" s="142"/>
      <c r="T806" s="142"/>
      <c r="U806" s="142"/>
      <c r="V806" s="142"/>
      <c r="W806" s="142"/>
      <c r="X806" s="142"/>
      <c r="Y806" s="142"/>
      <c r="Z806" s="142"/>
    </row>
    <row r="807" spans="2:26" x14ac:dyDescent="0.3">
      <c r="B807" s="176"/>
      <c r="C807" s="176"/>
      <c r="D807" s="176"/>
      <c r="E807" s="176"/>
      <c r="F807" s="176"/>
      <c r="G807" s="176"/>
      <c r="H807" s="176"/>
      <c r="I807" s="176"/>
      <c r="J807" s="176"/>
      <c r="K807" s="176"/>
      <c r="L807" s="176"/>
      <c r="M807" s="176"/>
      <c r="N807" s="176"/>
      <c r="O807" s="142" t="s">
        <v>62</v>
      </c>
      <c r="P807" s="142"/>
      <c r="Q807" s="142"/>
      <c r="R807" s="142" t="s">
        <v>67</v>
      </c>
      <c r="S807" s="142"/>
      <c r="T807" s="142"/>
      <c r="U807" s="142" t="s">
        <v>69</v>
      </c>
      <c r="V807" s="142"/>
      <c r="W807" s="142"/>
      <c r="X807" s="142" t="s">
        <v>8</v>
      </c>
      <c r="Y807" s="142"/>
      <c r="Z807" s="142"/>
    </row>
    <row r="808" spans="2:26" ht="18" customHeight="1" x14ac:dyDescent="0.3">
      <c r="B808" s="142" t="s">
        <v>77</v>
      </c>
      <c r="C808" s="142"/>
      <c r="D808" s="142"/>
      <c r="E808" s="142"/>
      <c r="F808" s="142"/>
      <c r="G808" s="142"/>
      <c r="H808" s="142"/>
      <c r="I808" s="142"/>
      <c r="J808" s="142"/>
      <c r="K808" s="142"/>
      <c r="L808" s="142"/>
      <c r="M808" s="142"/>
      <c r="N808" s="142"/>
      <c r="O808" s="177">
        <v>1078796.95</v>
      </c>
      <c r="P808" s="177"/>
      <c r="Q808" s="177"/>
      <c r="R808" s="177">
        <v>1301700.25</v>
      </c>
      <c r="S808" s="177"/>
      <c r="T808" s="177"/>
      <c r="U808" s="177">
        <v>1455648.51</v>
      </c>
      <c r="V808" s="177"/>
      <c r="W808" s="177"/>
      <c r="X808" s="177">
        <v>1650991.56</v>
      </c>
      <c r="Y808" s="177"/>
      <c r="Z808" s="177"/>
    </row>
    <row r="810" spans="2:26" ht="29.4" customHeight="1" x14ac:dyDescent="0.3">
      <c r="B810" s="164" t="s">
        <v>87</v>
      </c>
      <c r="C810" s="165"/>
      <c r="D810" s="165"/>
      <c r="E810" s="165"/>
      <c r="F810" s="165"/>
      <c r="G810" s="165"/>
      <c r="H810" s="165"/>
      <c r="I810" s="165"/>
      <c r="J810" s="165"/>
      <c r="K810" s="165"/>
      <c r="L810" s="165"/>
      <c r="M810" s="165"/>
      <c r="N810" s="165"/>
      <c r="O810" s="165"/>
      <c r="P810" s="165"/>
      <c r="Q810" s="165"/>
      <c r="R810" s="165"/>
      <c r="S810" s="165"/>
      <c r="T810" s="166"/>
      <c r="U810" s="178">
        <v>2.08</v>
      </c>
      <c r="V810" s="160"/>
      <c r="W810" s="160"/>
      <c r="X810" s="160"/>
      <c r="Y810" s="160"/>
      <c r="Z810" s="161"/>
    </row>
    <row r="811" spans="2:26" x14ac:dyDescent="0.3">
      <c r="B811" s="179" t="s">
        <v>88</v>
      </c>
      <c r="C811" s="179"/>
      <c r="D811" s="179"/>
      <c r="E811" s="179"/>
      <c r="F811" s="179"/>
      <c r="G811" s="179"/>
      <c r="H811" s="179"/>
      <c r="I811" s="179"/>
      <c r="J811" s="179"/>
      <c r="K811" s="179"/>
      <c r="L811" s="179"/>
      <c r="M811" s="179"/>
      <c r="N811" s="179"/>
      <c r="O811" s="179"/>
      <c r="P811" s="179"/>
      <c r="Q811" s="179"/>
      <c r="R811" s="179"/>
      <c r="S811" s="179"/>
      <c r="T811" s="179"/>
      <c r="U811" s="180">
        <v>379650.92800000001</v>
      </c>
      <c r="V811" s="180"/>
      <c r="W811" s="180"/>
      <c r="X811" s="180"/>
      <c r="Y811" s="180"/>
      <c r="Z811" s="180"/>
    </row>
    <row r="812" spans="2:26" x14ac:dyDescent="0.3">
      <c r="B812" s="181"/>
      <c r="C812" s="181"/>
      <c r="D812" s="181"/>
      <c r="E812" s="181"/>
      <c r="F812" s="181"/>
      <c r="G812" s="181"/>
      <c r="H812" s="181"/>
      <c r="I812" s="181"/>
      <c r="J812" s="181"/>
      <c r="K812" s="181"/>
      <c r="L812" s="181"/>
      <c r="M812" s="181"/>
      <c r="N812" s="181"/>
      <c r="O812" s="181"/>
      <c r="P812" s="181"/>
      <c r="Q812" s="181"/>
      <c r="R812" s="181"/>
      <c r="S812" s="181"/>
      <c r="T812" s="181"/>
      <c r="U812" s="181"/>
      <c r="V812" s="181"/>
      <c r="W812" s="181"/>
      <c r="X812" s="181"/>
      <c r="Y812" s="181"/>
      <c r="Z812" s="181"/>
    </row>
    <row r="813" spans="2:26" x14ac:dyDescent="0.3">
      <c r="B813" s="182" t="s">
        <v>89</v>
      </c>
      <c r="C813" s="179"/>
      <c r="D813" s="179"/>
      <c r="E813" s="179"/>
      <c r="F813" s="179"/>
      <c r="G813" s="179"/>
      <c r="H813" s="179"/>
      <c r="I813" s="179"/>
      <c r="J813" s="179"/>
      <c r="K813" s="179"/>
      <c r="L813" s="179"/>
      <c r="M813" s="179"/>
      <c r="N813" s="179"/>
      <c r="O813" s="179"/>
      <c r="P813" s="179"/>
      <c r="Q813" s="179"/>
      <c r="R813" s="179"/>
      <c r="S813" s="179"/>
      <c r="T813" s="179"/>
      <c r="U813" s="183">
        <v>1241.77</v>
      </c>
      <c r="V813" s="183"/>
      <c r="W813" s="183"/>
      <c r="X813" s="183"/>
      <c r="Y813" s="183"/>
      <c r="Z813" s="183"/>
    </row>
  </sheetData>
  <mergeCells count="243">
    <mergeCell ref="B811:T811"/>
    <mergeCell ref="U811:Z811"/>
    <mergeCell ref="B813:T813"/>
    <mergeCell ref="U813:Z813"/>
    <mergeCell ref="B808:N808"/>
    <mergeCell ref="O808:Q808"/>
    <mergeCell ref="R808:T808"/>
    <mergeCell ref="U808:W808"/>
    <mergeCell ref="X808:Z808"/>
    <mergeCell ref="B810:T810"/>
    <mergeCell ref="U810:Z810"/>
    <mergeCell ref="B805:T805"/>
    <mergeCell ref="U805:Z805"/>
    <mergeCell ref="B806:N807"/>
    <mergeCell ref="O806:Z806"/>
    <mergeCell ref="O807:Q807"/>
    <mergeCell ref="R807:T807"/>
    <mergeCell ref="U807:W807"/>
    <mergeCell ref="X807:Z807"/>
    <mergeCell ref="B800:Z800"/>
    <mergeCell ref="B801:T801"/>
    <mergeCell ref="U801:Z801"/>
    <mergeCell ref="B802:T802"/>
    <mergeCell ref="U802:Z802"/>
    <mergeCell ref="B804:T804"/>
    <mergeCell ref="U804:Z804"/>
    <mergeCell ref="B728:Z728"/>
    <mergeCell ref="B729:B732"/>
    <mergeCell ref="C729:Z729"/>
    <mergeCell ref="B764:Z764"/>
    <mergeCell ref="B765:B768"/>
    <mergeCell ref="C765:Z765"/>
    <mergeCell ref="B656:Z656"/>
    <mergeCell ref="C657:Z657"/>
    <mergeCell ref="B658:B660"/>
    <mergeCell ref="B692:Z692"/>
    <mergeCell ref="C693:Z693"/>
    <mergeCell ref="B694:B696"/>
    <mergeCell ref="B584:Z584"/>
    <mergeCell ref="C585:Z585"/>
    <mergeCell ref="B586:B588"/>
    <mergeCell ref="B620:Z620"/>
    <mergeCell ref="C621:Z621"/>
    <mergeCell ref="B622:B624"/>
    <mergeCell ref="B578:T578"/>
    <mergeCell ref="U578:Z578"/>
    <mergeCell ref="B580:T580"/>
    <mergeCell ref="U580:Z580"/>
    <mergeCell ref="B582:Z582"/>
    <mergeCell ref="B583:Z583"/>
    <mergeCell ref="B540:B543"/>
    <mergeCell ref="C540:Z540"/>
    <mergeCell ref="B576:T576"/>
    <mergeCell ref="U576:Z576"/>
    <mergeCell ref="B577:T577"/>
    <mergeCell ref="U577:Z577"/>
    <mergeCell ref="C432:Z432"/>
    <mergeCell ref="B433:B435"/>
    <mergeCell ref="C468:Z468"/>
    <mergeCell ref="B469:B471"/>
    <mergeCell ref="B504:B507"/>
    <mergeCell ref="C504:Z504"/>
    <mergeCell ref="B358:Z358"/>
    <mergeCell ref="B359:Z359"/>
    <mergeCell ref="C360:Z360"/>
    <mergeCell ref="B361:B363"/>
    <mergeCell ref="C396:Z396"/>
    <mergeCell ref="B397:B399"/>
    <mergeCell ref="B355:N355"/>
    <mergeCell ref="O355:Q355"/>
    <mergeCell ref="R355:T355"/>
    <mergeCell ref="U355:W355"/>
    <mergeCell ref="X355:Z355"/>
    <mergeCell ref="B357:Z357"/>
    <mergeCell ref="B353:N354"/>
    <mergeCell ref="O353:Z353"/>
    <mergeCell ref="O354:Q354"/>
    <mergeCell ref="R354:T354"/>
    <mergeCell ref="U354:W354"/>
    <mergeCell ref="X354:Z354"/>
    <mergeCell ref="C315:Z315"/>
    <mergeCell ref="B316:B318"/>
    <mergeCell ref="B350:Z350"/>
    <mergeCell ref="B351:T351"/>
    <mergeCell ref="U351:Z351"/>
    <mergeCell ref="B352:Z352"/>
    <mergeCell ref="C243:Z243"/>
    <mergeCell ref="B244:B246"/>
    <mergeCell ref="B278:Z278"/>
    <mergeCell ref="C279:Z279"/>
    <mergeCell ref="B280:B282"/>
    <mergeCell ref="B314:Z314"/>
    <mergeCell ref="B204:Z204"/>
    <mergeCell ref="B205:Z205"/>
    <mergeCell ref="B206:Z206"/>
    <mergeCell ref="C207:Z207"/>
    <mergeCell ref="B208:B210"/>
    <mergeCell ref="B242:Z242"/>
    <mergeCell ref="C166:Z166"/>
    <mergeCell ref="B167:B169"/>
    <mergeCell ref="B201:Z201"/>
    <mergeCell ref="B202:T202"/>
    <mergeCell ref="U202:Z202"/>
    <mergeCell ref="B203:Z203"/>
    <mergeCell ref="C94:Z94"/>
    <mergeCell ref="B95:B97"/>
    <mergeCell ref="B129:Z129"/>
    <mergeCell ref="C130:Z130"/>
    <mergeCell ref="B131:B133"/>
    <mergeCell ref="B165:Z165"/>
    <mergeCell ref="O53:S53"/>
    <mergeCell ref="B55:Z55"/>
    <mergeCell ref="B56:Z56"/>
    <mergeCell ref="B57:Z57"/>
    <mergeCell ref="C58:Z58"/>
    <mergeCell ref="B59:B61"/>
    <mergeCell ref="O52:R52"/>
    <mergeCell ref="S52:T52"/>
    <mergeCell ref="U52:V52"/>
    <mergeCell ref="W52:X52"/>
    <mergeCell ref="Y52:Z52"/>
    <mergeCell ref="B53:E53"/>
    <mergeCell ref="F53:G53"/>
    <mergeCell ref="H53:I53"/>
    <mergeCell ref="J53:K53"/>
    <mergeCell ref="L53:M53"/>
    <mergeCell ref="O51:R51"/>
    <mergeCell ref="S51:T51"/>
    <mergeCell ref="U51:V51"/>
    <mergeCell ref="W51:X51"/>
    <mergeCell ref="Y51:Z51"/>
    <mergeCell ref="B52:E52"/>
    <mergeCell ref="F52:G52"/>
    <mergeCell ref="H52:I52"/>
    <mergeCell ref="J52:K52"/>
    <mergeCell ref="L52:M52"/>
    <mergeCell ref="L50:M50"/>
    <mergeCell ref="S50:T50"/>
    <mergeCell ref="U50:V50"/>
    <mergeCell ref="W50:X50"/>
    <mergeCell ref="Y50:Z50"/>
    <mergeCell ref="B51:E51"/>
    <mergeCell ref="F51:G51"/>
    <mergeCell ref="H51:I51"/>
    <mergeCell ref="J51:K51"/>
    <mergeCell ref="L51:M51"/>
    <mergeCell ref="B47:Z47"/>
    <mergeCell ref="B48:M48"/>
    <mergeCell ref="O48:Z48"/>
    <mergeCell ref="B49:E50"/>
    <mergeCell ref="F49:M49"/>
    <mergeCell ref="O49:R50"/>
    <mergeCell ref="S49:Z49"/>
    <mergeCell ref="F50:G50"/>
    <mergeCell ref="H50:I50"/>
    <mergeCell ref="J50:K50"/>
    <mergeCell ref="B43:L43"/>
    <mergeCell ref="M43:N43"/>
    <mergeCell ref="B44:L44"/>
    <mergeCell ref="M44:N44"/>
    <mergeCell ref="B45:N45"/>
    <mergeCell ref="B46:Z46"/>
    <mergeCell ref="B40:L40"/>
    <mergeCell ref="M40:N40"/>
    <mergeCell ref="B41:L41"/>
    <mergeCell ref="M41:N41"/>
    <mergeCell ref="B42:L42"/>
    <mergeCell ref="M42:N42"/>
    <mergeCell ref="B36:L36"/>
    <mergeCell ref="M36:N36"/>
    <mergeCell ref="B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B2" sqref="B2:Z2"/>
    </sheetView>
  </sheetViews>
  <sheetFormatPr defaultColWidth="8.6640625" defaultRowHeight="14.4" x14ac:dyDescent="0.3"/>
  <cols>
    <col min="1" max="1" width="8.6640625" style="1"/>
    <col min="2" max="7" width="8.6640625" style="4"/>
    <col min="8" max="8" width="8.88671875" style="4" customWidth="1"/>
    <col min="9" max="9" width="8.6640625" style="4"/>
    <col min="10" max="18" width="9.10937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2:26" ht="18"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мае 2026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3977.58</v>
      </c>
      <c r="D10" s="92">
        <v>3971.14</v>
      </c>
      <c r="E10" s="92">
        <v>3968.59</v>
      </c>
      <c r="F10" s="92">
        <v>3926.56</v>
      </c>
      <c r="G10" s="92">
        <v>3951.22</v>
      </c>
      <c r="H10" s="92">
        <v>4039.63</v>
      </c>
      <c r="I10" s="92">
        <v>4042.83</v>
      </c>
      <c r="J10" s="92">
        <v>4127.91</v>
      </c>
      <c r="K10" s="92">
        <v>4194.7299999999996</v>
      </c>
      <c r="L10" s="92">
        <v>4293.1400000000003</v>
      </c>
      <c r="M10" s="92">
        <v>4317.26</v>
      </c>
      <c r="N10" s="92">
        <v>4307.26</v>
      </c>
      <c r="O10" s="92">
        <v>4291.6899999999996</v>
      </c>
      <c r="P10" s="92">
        <v>4286.62</v>
      </c>
      <c r="Q10" s="92">
        <v>4284.3900000000003</v>
      </c>
      <c r="R10" s="92">
        <v>4255.21</v>
      </c>
      <c r="S10" s="92">
        <v>4322.91</v>
      </c>
      <c r="T10" s="92">
        <v>4339.28</v>
      </c>
      <c r="U10" s="92">
        <v>4334.34</v>
      </c>
      <c r="V10" s="92">
        <v>4286.24</v>
      </c>
      <c r="W10" s="92">
        <v>4249.99</v>
      </c>
      <c r="X10" s="92">
        <v>4172.51</v>
      </c>
      <c r="Y10" s="92">
        <v>4126.66</v>
      </c>
      <c r="Z10" s="92">
        <v>4055.91</v>
      </c>
    </row>
    <row r="11" spans="2:26" x14ac:dyDescent="0.3">
      <c r="B11" s="93">
        <v>2</v>
      </c>
      <c r="C11" s="92">
        <v>4087.62</v>
      </c>
      <c r="D11" s="92">
        <v>4072.01</v>
      </c>
      <c r="E11" s="92">
        <v>4058.02</v>
      </c>
      <c r="F11" s="92">
        <v>3957.14</v>
      </c>
      <c r="G11" s="92">
        <v>4025.32</v>
      </c>
      <c r="H11" s="92">
        <v>4154.03</v>
      </c>
      <c r="I11" s="92">
        <v>4167.4399999999996</v>
      </c>
      <c r="J11" s="92">
        <v>4284.6000000000004</v>
      </c>
      <c r="K11" s="92">
        <v>4320.71</v>
      </c>
      <c r="L11" s="92">
        <v>4445.05</v>
      </c>
      <c r="M11" s="92">
        <v>4444</v>
      </c>
      <c r="N11" s="92">
        <v>4424.3999999999996</v>
      </c>
      <c r="O11" s="92">
        <v>4429.84</v>
      </c>
      <c r="P11" s="92">
        <v>4441.51</v>
      </c>
      <c r="Q11" s="92">
        <v>4489.3</v>
      </c>
      <c r="R11" s="92">
        <v>4499.87</v>
      </c>
      <c r="S11" s="92">
        <v>4532.6400000000003</v>
      </c>
      <c r="T11" s="92">
        <v>4566.67</v>
      </c>
      <c r="U11" s="92">
        <v>4555.05</v>
      </c>
      <c r="V11" s="92">
        <v>4476.6099999999997</v>
      </c>
      <c r="W11" s="92">
        <v>4457.84</v>
      </c>
      <c r="X11" s="92">
        <v>4359.01</v>
      </c>
      <c r="Y11" s="92">
        <v>4168.71</v>
      </c>
      <c r="Z11" s="92">
        <v>4080.37</v>
      </c>
    </row>
    <row r="12" spans="2:26" x14ac:dyDescent="0.3">
      <c r="B12" s="91">
        <v>3</v>
      </c>
      <c r="C12" s="92">
        <v>4014.53</v>
      </c>
      <c r="D12" s="92">
        <v>3972.32</v>
      </c>
      <c r="E12" s="92">
        <v>3969.58</v>
      </c>
      <c r="F12" s="92">
        <v>3916.36</v>
      </c>
      <c r="G12" s="92">
        <v>3957.5</v>
      </c>
      <c r="H12" s="92">
        <v>4040.98</v>
      </c>
      <c r="I12" s="92">
        <v>4071.47</v>
      </c>
      <c r="J12" s="92">
        <v>4175.84</v>
      </c>
      <c r="K12" s="92">
        <v>4241.8</v>
      </c>
      <c r="L12" s="92">
        <v>4313.55</v>
      </c>
      <c r="M12" s="92">
        <v>4341.12</v>
      </c>
      <c r="N12" s="92">
        <v>4373.21</v>
      </c>
      <c r="O12" s="92">
        <v>4358.9399999999996</v>
      </c>
      <c r="P12" s="92">
        <v>4358.8900000000003</v>
      </c>
      <c r="Q12" s="92">
        <v>4393.63</v>
      </c>
      <c r="R12" s="92">
        <v>4471.7700000000004</v>
      </c>
      <c r="S12" s="92">
        <v>4508.62</v>
      </c>
      <c r="T12" s="92">
        <v>4545.38</v>
      </c>
      <c r="U12" s="92">
        <v>4546.2</v>
      </c>
      <c r="V12" s="92">
        <v>4483.79</v>
      </c>
      <c r="W12" s="92">
        <v>4442.97</v>
      </c>
      <c r="X12" s="92">
        <v>4390.26</v>
      </c>
      <c r="Y12" s="92">
        <v>4166.3</v>
      </c>
      <c r="Z12" s="92">
        <v>4117.6400000000003</v>
      </c>
    </row>
    <row r="13" spans="2:26" x14ac:dyDescent="0.3">
      <c r="B13" s="94">
        <v>4</v>
      </c>
      <c r="C13" s="92">
        <v>4185.3599999999997</v>
      </c>
      <c r="D13" s="92">
        <v>4274.0200000000004</v>
      </c>
      <c r="E13" s="92">
        <v>4422.58</v>
      </c>
      <c r="F13" s="92">
        <v>3960.92</v>
      </c>
      <c r="G13" s="92">
        <v>4063.67</v>
      </c>
      <c r="H13" s="92">
        <v>4168.6400000000003</v>
      </c>
      <c r="I13" s="92">
        <v>4310.8599999999997</v>
      </c>
      <c r="J13" s="92">
        <v>4545.6899999999996</v>
      </c>
      <c r="K13" s="92">
        <v>4548.63</v>
      </c>
      <c r="L13" s="92">
        <v>4588.43</v>
      </c>
      <c r="M13" s="92">
        <v>4548.62</v>
      </c>
      <c r="N13" s="92">
        <v>4549.21</v>
      </c>
      <c r="O13" s="92">
        <v>4545.01</v>
      </c>
      <c r="P13" s="92">
        <v>4541.38</v>
      </c>
      <c r="Q13" s="92">
        <v>4540.2299999999996</v>
      </c>
      <c r="R13" s="92">
        <v>4542.1400000000003</v>
      </c>
      <c r="S13" s="92">
        <v>4547.4399999999996</v>
      </c>
      <c r="T13" s="92">
        <v>4569.2700000000004</v>
      </c>
      <c r="U13" s="92">
        <v>4547.21</v>
      </c>
      <c r="V13" s="92">
        <v>4472.55</v>
      </c>
      <c r="W13" s="92">
        <v>4419.17</v>
      </c>
      <c r="X13" s="92">
        <v>4394.87</v>
      </c>
      <c r="Y13" s="92">
        <v>4168.7299999999996</v>
      </c>
      <c r="Z13" s="92">
        <v>4050.97</v>
      </c>
    </row>
    <row r="14" spans="2:26" x14ac:dyDescent="0.3">
      <c r="B14" s="94">
        <v>5</v>
      </c>
      <c r="C14" s="92">
        <v>3967.58</v>
      </c>
      <c r="D14" s="92">
        <v>3940.29</v>
      </c>
      <c r="E14" s="92">
        <v>3987.5</v>
      </c>
      <c r="F14" s="92">
        <v>3920.1</v>
      </c>
      <c r="G14" s="92">
        <v>4007.15</v>
      </c>
      <c r="H14" s="92">
        <v>4126.3100000000004</v>
      </c>
      <c r="I14" s="92">
        <v>4263.4399999999996</v>
      </c>
      <c r="J14" s="92">
        <v>4450</v>
      </c>
      <c r="K14" s="92">
        <v>4498.4799999999996</v>
      </c>
      <c r="L14" s="92">
        <v>4498.26</v>
      </c>
      <c r="M14" s="92">
        <v>4497.3500000000004</v>
      </c>
      <c r="N14" s="92">
        <v>4492.97</v>
      </c>
      <c r="O14" s="92">
        <v>4466.3500000000004</v>
      </c>
      <c r="P14" s="92">
        <v>4469.04</v>
      </c>
      <c r="Q14" s="92">
        <v>4477.6000000000004</v>
      </c>
      <c r="R14" s="92">
        <v>4458.05</v>
      </c>
      <c r="S14" s="92">
        <v>4482.71</v>
      </c>
      <c r="T14" s="92">
        <v>4507.4399999999996</v>
      </c>
      <c r="U14" s="92">
        <v>4502.4399999999996</v>
      </c>
      <c r="V14" s="92">
        <v>4424.08</v>
      </c>
      <c r="W14" s="92">
        <v>4231.2700000000004</v>
      </c>
      <c r="X14" s="92">
        <v>4357.9399999999996</v>
      </c>
      <c r="Y14" s="92">
        <v>4000.82</v>
      </c>
      <c r="Z14" s="92">
        <v>4082.71</v>
      </c>
    </row>
    <row r="15" spans="2:26" x14ac:dyDescent="0.3">
      <c r="B15" s="94">
        <v>6</v>
      </c>
      <c r="C15" s="92">
        <v>4041.47</v>
      </c>
      <c r="D15" s="92">
        <v>3976.79</v>
      </c>
      <c r="E15" s="92">
        <v>4221.22</v>
      </c>
      <c r="F15" s="92">
        <v>3991.86</v>
      </c>
      <c r="G15" s="92">
        <v>4201.8900000000003</v>
      </c>
      <c r="H15" s="92">
        <v>4264.45</v>
      </c>
      <c r="I15" s="92">
        <v>4424.78</v>
      </c>
      <c r="J15" s="92">
        <v>4609.3599999999997</v>
      </c>
      <c r="K15" s="92">
        <v>4680.38</v>
      </c>
      <c r="L15" s="92">
        <v>4686.46</v>
      </c>
      <c r="M15" s="92">
        <v>4665.22</v>
      </c>
      <c r="N15" s="92">
        <v>4657.88</v>
      </c>
      <c r="O15" s="92">
        <v>4616.6400000000003</v>
      </c>
      <c r="P15" s="92">
        <v>4616.99</v>
      </c>
      <c r="Q15" s="92">
        <v>4613.6400000000003</v>
      </c>
      <c r="R15" s="92">
        <v>4591.29</v>
      </c>
      <c r="S15" s="92">
        <v>4581.18</v>
      </c>
      <c r="T15" s="92">
        <v>4805.3100000000004</v>
      </c>
      <c r="U15" s="92">
        <v>4630.09</v>
      </c>
      <c r="V15" s="92">
        <v>4622.47</v>
      </c>
      <c r="W15" s="92">
        <v>4579.45</v>
      </c>
      <c r="X15" s="92">
        <v>4527.33</v>
      </c>
      <c r="Y15" s="92">
        <v>4222.91</v>
      </c>
      <c r="Z15" s="92">
        <v>4018.59</v>
      </c>
    </row>
    <row r="16" spans="2:26" x14ac:dyDescent="0.3">
      <c r="B16" s="94">
        <v>7</v>
      </c>
      <c r="C16" s="92">
        <v>3889.76</v>
      </c>
      <c r="D16" s="92">
        <v>3854.27</v>
      </c>
      <c r="E16" s="92">
        <v>3882.34</v>
      </c>
      <c r="F16" s="92">
        <v>3857.77</v>
      </c>
      <c r="G16" s="92">
        <v>3946.31</v>
      </c>
      <c r="H16" s="92">
        <v>4096.9399999999996</v>
      </c>
      <c r="I16" s="92">
        <v>4306.1000000000004</v>
      </c>
      <c r="J16" s="92">
        <v>4586.0600000000004</v>
      </c>
      <c r="K16" s="92">
        <v>4707.46</v>
      </c>
      <c r="L16" s="92">
        <v>4695.76</v>
      </c>
      <c r="M16" s="92">
        <v>4701.0600000000004</v>
      </c>
      <c r="N16" s="92">
        <v>4685.55</v>
      </c>
      <c r="O16" s="92">
        <v>4684.05</v>
      </c>
      <c r="P16" s="92">
        <v>4679.46</v>
      </c>
      <c r="Q16" s="92">
        <v>4660.3</v>
      </c>
      <c r="R16" s="92">
        <v>4825.76</v>
      </c>
      <c r="S16" s="92">
        <v>4834.5</v>
      </c>
      <c r="T16" s="92">
        <v>4832.79</v>
      </c>
      <c r="U16" s="92">
        <v>4836.97</v>
      </c>
      <c r="V16" s="92">
        <v>4605.7299999999996</v>
      </c>
      <c r="W16" s="92">
        <v>4617.74</v>
      </c>
      <c r="X16" s="92">
        <v>4593.67</v>
      </c>
      <c r="Y16" s="92">
        <v>4147.59</v>
      </c>
      <c r="Z16" s="92">
        <v>3978.66</v>
      </c>
    </row>
    <row r="17" spans="2:26" x14ac:dyDescent="0.3">
      <c r="B17" s="94">
        <v>8</v>
      </c>
      <c r="C17" s="92">
        <v>3918.58</v>
      </c>
      <c r="D17" s="92">
        <v>3843.1</v>
      </c>
      <c r="E17" s="92">
        <v>3936.76</v>
      </c>
      <c r="F17" s="92">
        <v>3777.37</v>
      </c>
      <c r="G17" s="92">
        <v>3943.25</v>
      </c>
      <c r="H17" s="92">
        <v>4215.8599999999997</v>
      </c>
      <c r="I17" s="92">
        <v>4221.04</v>
      </c>
      <c r="J17" s="92">
        <v>4390.13</v>
      </c>
      <c r="K17" s="92">
        <v>4608.3</v>
      </c>
      <c r="L17" s="92">
        <v>4629.22</v>
      </c>
      <c r="M17" s="92">
        <v>4615.12</v>
      </c>
      <c r="N17" s="92">
        <v>4619.07</v>
      </c>
      <c r="O17" s="92">
        <v>4562.68</v>
      </c>
      <c r="P17" s="92">
        <v>4601.8100000000004</v>
      </c>
      <c r="Q17" s="92">
        <v>4639.41</v>
      </c>
      <c r="R17" s="92">
        <v>4637.42</v>
      </c>
      <c r="S17" s="92">
        <v>4633.45</v>
      </c>
      <c r="T17" s="92">
        <v>4652.51</v>
      </c>
      <c r="U17" s="92">
        <v>4629.8</v>
      </c>
      <c r="V17" s="92">
        <v>4603.62</v>
      </c>
      <c r="W17" s="92">
        <v>4614.76</v>
      </c>
      <c r="X17" s="92">
        <v>4500.34</v>
      </c>
      <c r="Y17" s="92">
        <v>4130.47</v>
      </c>
      <c r="Z17" s="92">
        <v>3984.29</v>
      </c>
    </row>
    <row r="18" spans="2:26" x14ac:dyDescent="0.3">
      <c r="B18" s="94">
        <v>9</v>
      </c>
      <c r="C18" s="92">
        <v>4018.49</v>
      </c>
      <c r="D18" s="92">
        <v>3941.67</v>
      </c>
      <c r="E18" s="92">
        <v>3930.6</v>
      </c>
      <c r="F18" s="92">
        <v>3856.46</v>
      </c>
      <c r="G18" s="92">
        <v>3921.97</v>
      </c>
      <c r="H18" s="92">
        <v>4008.99</v>
      </c>
      <c r="I18" s="92">
        <v>4091.46</v>
      </c>
      <c r="J18" s="92">
        <v>4257.09</v>
      </c>
      <c r="K18" s="92">
        <v>4417.29</v>
      </c>
      <c r="L18" s="92">
        <v>4477.3</v>
      </c>
      <c r="M18" s="92">
        <v>4477.12</v>
      </c>
      <c r="N18" s="92">
        <v>4475.9799999999996</v>
      </c>
      <c r="O18" s="92">
        <v>4470.24</v>
      </c>
      <c r="P18" s="92">
        <v>4452.37</v>
      </c>
      <c r="Q18" s="92">
        <v>4479.01</v>
      </c>
      <c r="R18" s="92">
        <v>4473.66</v>
      </c>
      <c r="S18" s="92">
        <v>4490.4399999999996</v>
      </c>
      <c r="T18" s="92">
        <v>4529.6099999999997</v>
      </c>
      <c r="U18" s="92">
        <v>4525.8500000000004</v>
      </c>
      <c r="V18" s="92">
        <v>4466.41</v>
      </c>
      <c r="W18" s="92">
        <v>4460.68</v>
      </c>
      <c r="X18" s="92">
        <v>4373.6499999999996</v>
      </c>
      <c r="Y18" s="92">
        <v>4189.8100000000004</v>
      </c>
      <c r="Z18" s="92">
        <v>4077.7</v>
      </c>
    </row>
    <row r="19" spans="2:26" x14ac:dyDescent="0.3">
      <c r="B19" s="94">
        <v>10</v>
      </c>
      <c r="C19" s="92">
        <v>3985.88</v>
      </c>
      <c r="D19" s="92">
        <v>3902.76</v>
      </c>
      <c r="E19" s="92">
        <v>3858.77</v>
      </c>
      <c r="F19" s="92">
        <v>3700.81</v>
      </c>
      <c r="G19" s="92">
        <v>3741.78</v>
      </c>
      <c r="H19" s="92">
        <v>3925.03</v>
      </c>
      <c r="I19" s="92">
        <v>4003.82</v>
      </c>
      <c r="J19" s="92">
        <v>4156.6499999999996</v>
      </c>
      <c r="K19" s="92">
        <v>4377.57</v>
      </c>
      <c r="L19" s="92">
        <v>4495.18</v>
      </c>
      <c r="M19" s="92">
        <v>4522.3599999999997</v>
      </c>
      <c r="N19" s="92">
        <v>4509.1000000000004</v>
      </c>
      <c r="O19" s="92">
        <v>4504.42</v>
      </c>
      <c r="P19" s="92">
        <v>4548.3900000000003</v>
      </c>
      <c r="Q19" s="92">
        <v>4618.66</v>
      </c>
      <c r="R19" s="92">
        <v>4616.82</v>
      </c>
      <c r="S19" s="92">
        <v>4623.46</v>
      </c>
      <c r="T19" s="92">
        <v>4659.24</v>
      </c>
      <c r="U19" s="92">
        <v>4643.9399999999996</v>
      </c>
      <c r="V19" s="92">
        <v>4581.41</v>
      </c>
      <c r="W19" s="92">
        <v>4468.8599999999997</v>
      </c>
      <c r="X19" s="92">
        <v>4464.47</v>
      </c>
      <c r="Y19" s="92">
        <v>4356.6099999999997</v>
      </c>
      <c r="Z19" s="92">
        <v>4170.29</v>
      </c>
    </row>
    <row r="20" spans="2:26" x14ac:dyDescent="0.3">
      <c r="B20" s="94">
        <v>11</v>
      </c>
      <c r="C20" s="92">
        <v>4141.22</v>
      </c>
      <c r="D20" s="92">
        <v>4027.04</v>
      </c>
      <c r="E20" s="92">
        <v>4122.96</v>
      </c>
      <c r="F20" s="92">
        <v>3823.69</v>
      </c>
      <c r="G20" s="92">
        <v>3932.31</v>
      </c>
      <c r="H20" s="92">
        <v>4047.47</v>
      </c>
      <c r="I20" s="92">
        <v>4237.32</v>
      </c>
      <c r="J20" s="92">
        <v>4334.72</v>
      </c>
      <c r="K20" s="92">
        <v>4545.34</v>
      </c>
      <c r="L20" s="92">
        <v>4631.6099999999997</v>
      </c>
      <c r="M20" s="92">
        <v>4649.34</v>
      </c>
      <c r="N20" s="92">
        <v>4639.67</v>
      </c>
      <c r="O20" s="92">
        <v>4632.8500000000004</v>
      </c>
      <c r="P20" s="92">
        <v>4701.3</v>
      </c>
      <c r="Q20" s="92">
        <v>4704.5</v>
      </c>
      <c r="R20" s="92">
        <v>4684.8500000000004</v>
      </c>
      <c r="S20" s="92">
        <v>4829.72</v>
      </c>
      <c r="T20" s="92">
        <v>4831.3999999999996</v>
      </c>
      <c r="U20" s="92">
        <v>4836.9799999999996</v>
      </c>
      <c r="V20" s="92">
        <v>4748.1000000000004</v>
      </c>
      <c r="W20" s="92">
        <v>4611.9799999999996</v>
      </c>
      <c r="X20" s="92">
        <v>4533.55</v>
      </c>
      <c r="Y20" s="92">
        <v>4284.96</v>
      </c>
      <c r="Z20" s="92">
        <v>4104.88</v>
      </c>
    </row>
    <row r="21" spans="2:26" x14ac:dyDescent="0.3">
      <c r="B21" s="94">
        <v>12</v>
      </c>
      <c r="C21" s="92">
        <v>4075.23</v>
      </c>
      <c r="D21" s="92">
        <v>3987.18</v>
      </c>
      <c r="E21" s="92">
        <v>3934.69</v>
      </c>
      <c r="F21" s="92">
        <v>3893.01</v>
      </c>
      <c r="G21" s="92">
        <v>3957.51</v>
      </c>
      <c r="H21" s="92">
        <v>4086.62</v>
      </c>
      <c r="I21" s="92">
        <v>4251.1099999999997</v>
      </c>
      <c r="J21" s="92">
        <v>4548.53</v>
      </c>
      <c r="K21" s="92">
        <v>4619.8500000000004</v>
      </c>
      <c r="L21" s="92">
        <v>4622.58</v>
      </c>
      <c r="M21" s="92">
        <v>4616.13</v>
      </c>
      <c r="N21" s="92">
        <v>4583.54</v>
      </c>
      <c r="O21" s="92">
        <v>4531.67</v>
      </c>
      <c r="P21" s="92">
        <v>4559.51</v>
      </c>
      <c r="Q21" s="92">
        <v>4572.21</v>
      </c>
      <c r="R21" s="92">
        <v>4575.63</v>
      </c>
      <c r="S21" s="92">
        <v>4619.84</v>
      </c>
      <c r="T21" s="92">
        <v>4678.01</v>
      </c>
      <c r="U21" s="92">
        <v>4621.5200000000004</v>
      </c>
      <c r="V21" s="92">
        <v>4502.1899999999996</v>
      </c>
      <c r="W21" s="92">
        <v>4340.87</v>
      </c>
      <c r="X21" s="92">
        <v>4321.75</v>
      </c>
      <c r="Y21" s="92">
        <v>3967.32</v>
      </c>
      <c r="Z21" s="92">
        <v>3964.23</v>
      </c>
    </row>
    <row r="22" spans="2:26" x14ac:dyDescent="0.3">
      <c r="B22" s="94">
        <v>13</v>
      </c>
      <c r="C22" s="92">
        <v>3806.41</v>
      </c>
      <c r="D22" s="92">
        <v>3687.29</v>
      </c>
      <c r="E22" s="92">
        <v>3728.56</v>
      </c>
      <c r="F22" s="92">
        <v>3675.73</v>
      </c>
      <c r="G22" s="92">
        <v>3742.29</v>
      </c>
      <c r="H22" s="92">
        <v>3971.98</v>
      </c>
      <c r="I22" s="92">
        <v>4164.55</v>
      </c>
      <c r="J22" s="92">
        <v>4543.43</v>
      </c>
      <c r="K22" s="92">
        <v>4691.43</v>
      </c>
      <c r="L22" s="92">
        <v>4642.2299999999996</v>
      </c>
      <c r="M22" s="92">
        <v>4577.3</v>
      </c>
      <c r="N22" s="92">
        <v>4712.1499999999996</v>
      </c>
      <c r="O22" s="92">
        <v>4740.38</v>
      </c>
      <c r="P22" s="92">
        <v>4714.8</v>
      </c>
      <c r="Q22" s="92">
        <v>4768.7299999999996</v>
      </c>
      <c r="R22" s="92">
        <v>4696.8900000000003</v>
      </c>
      <c r="S22" s="92">
        <v>4744.4399999999996</v>
      </c>
      <c r="T22" s="92">
        <v>4702.58</v>
      </c>
      <c r="U22" s="92">
        <v>4679.76</v>
      </c>
      <c r="V22" s="92">
        <v>4571.47</v>
      </c>
      <c r="W22" s="92">
        <v>4450.84</v>
      </c>
      <c r="X22" s="92">
        <v>4401.5600000000004</v>
      </c>
      <c r="Y22" s="92">
        <v>4017.93</v>
      </c>
      <c r="Z22" s="92">
        <v>3872.4</v>
      </c>
    </row>
    <row r="23" spans="2:26" x14ac:dyDescent="0.3">
      <c r="B23" s="94">
        <v>14</v>
      </c>
      <c r="C23" s="92">
        <v>3636.82</v>
      </c>
      <c r="D23" s="92">
        <v>3567.34</v>
      </c>
      <c r="E23" s="92">
        <v>3574.14</v>
      </c>
      <c r="F23" s="92">
        <v>3546.62</v>
      </c>
      <c r="G23" s="92">
        <v>3647.03</v>
      </c>
      <c r="H23" s="92">
        <v>3831.43</v>
      </c>
      <c r="I23" s="92">
        <v>3981.04</v>
      </c>
      <c r="J23" s="92">
        <v>4240.92</v>
      </c>
      <c r="K23" s="92">
        <v>4440.2299999999996</v>
      </c>
      <c r="L23" s="92">
        <v>4451.57</v>
      </c>
      <c r="M23" s="92">
        <v>4448.43</v>
      </c>
      <c r="N23" s="92">
        <v>4434.91</v>
      </c>
      <c r="O23" s="92">
        <v>4395.79</v>
      </c>
      <c r="P23" s="92">
        <v>4403.2</v>
      </c>
      <c r="Q23" s="92">
        <v>4421.87</v>
      </c>
      <c r="R23" s="92">
        <v>4423.5200000000004</v>
      </c>
      <c r="S23" s="92">
        <v>4444.9399999999996</v>
      </c>
      <c r="T23" s="92">
        <v>4504.21</v>
      </c>
      <c r="U23" s="92">
        <v>4469.1499999999996</v>
      </c>
      <c r="V23" s="92">
        <v>4364.2</v>
      </c>
      <c r="W23" s="92">
        <v>4215.5200000000004</v>
      </c>
      <c r="X23" s="92">
        <v>4202.42</v>
      </c>
      <c r="Y23" s="92">
        <v>3896.89</v>
      </c>
      <c r="Z23" s="92">
        <v>3709.65</v>
      </c>
    </row>
    <row r="24" spans="2:26" x14ac:dyDescent="0.3">
      <c r="B24" s="94">
        <v>15</v>
      </c>
      <c r="C24" s="92">
        <v>3849.49</v>
      </c>
      <c r="D24" s="92">
        <v>3798.1</v>
      </c>
      <c r="E24" s="92">
        <v>3798.75</v>
      </c>
      <c r="F24" s="92">
        <v>3774.8</v>
      </c>
      <c r="G24" s="92">
        <v>3949.54</v>
      </c>
      <c r="H24" s="92">
        <v>4056.09</v>
      </c>
      <c r="I24" s="92">
        <v>4272.3500000000004</v>
      </c>
      <c r="J24" s="92">
        <v>4502.63</v>
      </c>
      <c r="K24" s="92">
        <v>4640.21</v>
      </c>
      <c r="L24" s="92">
        <v>4673.59</v>
      </c>
      <c r="M24" s="92">
        <v>4661.8100000000004</v>
      </c>
      <c r="N24" s="92">
        <v>4651.3500000000004</v>
      </c>
      <c r="O24" s="92">
        <v>4614.95</v>
      </c>
      <c r="P24" s="92">
        <v>4631.79</v>
      </c>
      <c r="Q24" s="92">
        <v>4645.3100000000004</v>
      </c>
      <c r="R24" s="92">
        <v>4652.28</v>
      </c>
      <c r="S24" s="92">
        <v>4671.1899999999996</v>
      </c>
      <c r="T24" s="92">
        <v>4727.8500000000004</v>
      </c>
      <c r="U24" s="92">
        <v>4704.21</v>
      </c>
      <c r="V24" s="92">
        <v>4618.92</v>
      </c>
      <c r="W24" s="92">
        <v>4514.83</v>
      </c>
      <c r="X24" s="92">
        <v>4530.3599999999997</v>
      </c>
      <c r="Y24" s="92">
        <v>4356.92</v>
      </c>
      <c r="Z24" s="92">
        <v>4137.42</v>
      </c>
    </row>
    <row r="25" spans="2:26" x14ac:dyDescent="0.3">
      <c r="B25" s="94">
        <v>16</v>
      </c>
      <c r="C25" s="92">
        <v>4137.9799999999996</v>
      </c>
      <c r="D25" s="92">
        <v>4005.98</v>
      </c>
      <c r="E25" s="92">
        <v>4002.17</v>
      </c>
      <c r="F25" s="92">
        <v>3934.9</v>
      </c>
      <c r="G25" s="92">
        <v>4002.21</v>
      </c>
      <c r="H25" s="92">
        <v>4124.17</v>
      </c>
      <c r="I25" s="92">
        <v>4218.93</v>
      </c>
      <c r="J25" s="92">
        <v>4413.22</v>
      </c>
      <c r="K25" s="92">
        <v>4543.92</v>
      </c>
      <c r="L25" s="92">
        <v>4590.45</v>
      </c>
      <c r="M25" s="92">
        <v>4602.29</v>
      </c>
      <c r="N25" s="92">
        <v>4617.6899999999996</v>
      </c>
      <c r="O25" s="92">
        <v>4602.7299999999996</v>
      </c>
      <c r="P25" s="92">
        <v>4625.87</v>
      </c>
      <c r="Q25" s="92">
        <v>4643.2700000000004</v>
      </c>
      <c r="R25" s="92">
        <v>4655.84</v>
      </c>
      <c r="S25" s="92">
        <v>4677.53</v>
      </c>
      <c r="T25" s="92">
        <v>4730.24</v>
      </c>
      <c r="U25" s="92">
        <v>4700.63</v>
      </c>
      <c r="V25" s="92">
        <v>4555.08</v>
      </c>
      <c r="W25" s="92">
        <v>4369.43</v>
      </c>
      <c r="X25" s="92">
        <v>4491.07</v>
      </c>
      <c r="Y25" s="92">
        <v>4176.93</v>
      </c>
      <c r="Z25" s="92">
        <v>4016.47</v>
      </c>
    </row>
    <row r="26" spans="2:26" x14ac:dyDescent="0.3">
      <c r="B26" s="94">
        <v>17</v>
      </c>
      <c r="C26" s="92">
        <v>4007.61</v>
      </c>
      <c r="D26" s="92">
        <v>3830.93</v>
      </c>
      <c r="E26" s="92">
        <v>3727.66</v>
      </c>
      <c r="F26" s="92">
        <v>3675.82</v>
      </c>
      <c r="G26" s="92">
        <v>3630.5</v>
      </c>
      <c r="H26" s="92">
        <v>3932.7</v>
      </c>
      <c r="I26" s="92">
        <v>4066.09</v>
      </c>
      <c r="J26" s="92">
        <v>4283.6099999999997</v>
      </c>
      <c r="K26" s="92">
        <v>4514.12</v>
      </c>
      <c r="L26" s="92">
        <v>4598.72</v>
      </c>
      <c r="M26" s="92">
        <v>4623.3599999999997</v>
      </c>
      <c r="N26" s="92">
        <v>4630.3100000000004</v>
      </c>
      <c r="O26" s="92">
        <v>4614.29</v>
      </c>
      <c r="P26" s="92">
        <v>4622.6899999999996</v>
      </c>
      <c r="Q26" s="92">
        <v>4667.22</v>
      </c>
      <c r="R26" s="92">
        <v>4642.01</v>
      </c>
      <c r="S26" s="92">
        <v>4638.3599999999997</v>
      </c>
      <c r="T26" s="92">
        <v>4683.95</v>
      </c>
      <c r="U26" s="92">
        <v>4664.49</v>
      </c>
      <c r="V26" s="92">
        <v>4554.41</v>
      </c>
      <c r="W26" s="92">
        <v>4349.7700000000004</v>
      </c>
      <c r="X26" s="92">
        <v>4375.95</v>
      </c>
      <c r="Y26" s="92">
        <v>4132.57</v>
      </c>
      <c r="Z26" s="92">
        <v>3938</v>
      </c>
    </row>
    <row r="27" spans="2:26" x14ac:dyDescent="0.3">
      <c r="B27" s="94">
        <v>18</v>
      </c>
      <c r="C27" s="92">
        <v>3844.61</v>
      </c>
      <c r="D27" s="92">
        <v>3681.82</v>
      </c>
      <c r="E27" s="92">
        <v>3676.92</v>
      </c>
      <c r="F27" s="92">
        <v>3685.3</v>
      </c>
      <c r="G27" s="92">
        <v>3719.46</v>
      </c>
      <c r="H27" s="92">
        <v>4005.62</v>
      </c>
      <c r="I27" s="92">
        <v>4211.1000000000004</v>
      </c>
      <c r="J27" s="92">
        <v>4391.4399999999996</v>
      </c>
      <c r="K27" s="92">
        <v>4472.45</v>
      </c>
      <c r="L27" s="92">
        <v>4477.43</v>
      </c>
      <c r="M27" s="92">
        <v>4493.0600000000004</v>
      </c>
      <c r="N27" s="92">
        <v>4477.07</v>
      </c>
      <c r="O27" s="92">
        <v>4428.62</v>
      </c>
      <c r="P27" s="92">
        <v>4505.22</v>
      </c>
      <c r="Q27" s="92">
        <v>4616.45</v>
      </c>
      <c r="R27" s="92">
        <v>4623.72</v>
      </c>
      <c r="S27" s="92">
        <v>4626.5</v>
      </c>
      <c r="T27" s="92">
        <v>4664.74</v>
      </c>
      <c r="U27" s="92">
        <v>4616.05</v>
      </c>
      <c r="V27" s="92">
        <v>4384.4399999999996</v>
      </c>
      <c r="W27" s="92">
        <v>4265.54</v>
      </c>
      <c r="X27" s="92">
        <v>4304.38</v>
      </c>
      <c r="Y27" s="92">
        <v>3908.82</v>
      </c>
      <c r="Z27" s="92">
        <v>3686.55</v>
      </c>
    </row>
    <row r="28" spans="2:26" x14ac:dyDescent="0.3">
      <c r="B28" s="94">
        <v>19</v>
      </c>
      <c r="C28" s="92">
        <v>3568.31</v>
      </c>
      <c r="D28" s="92">
        <v>3463.69</v>
      </c>
      <c r="E28" s="92">
        <v>3506.81</v>
      </c>
      <c r="F28" s="92">
        <v>3523.71</v>
      </c>
      <c r="G28" s="92">
        <v>3664.23</v>
      </c>
      <c r="H28" s="92">
        <v>3859.38</v>
      </c>
      <c r="I28" s="92">
        <v>3974.07</v>
      </c>
      <c r="J28" s="92">
        <v>4351.76</v>
      </c>
      <c r="K28" s="92">
        <v>4456.29</v>
      </c>
      <c r="L28" s="92">
        <v>4466.05</v>
      </c>
      <c r="M28" s="92">
        <v>4469.32</v>
      </c>
      <c r="N28" s="92">
        <v>4455.5600000000004</v>
      </c>
      <c r="O28" s="92">
        <v>4448.12</v>
      </c>
      <c r="P28" s="92">
        <v>4452.7700000000004</v>
      </c>
      <c r="Q28" s="92">
        <v>4479.25</v>
      </c>
      <c r="R28" s="92">
        <v>4470.99</v>
      </c>
      <c r="S28" s="92">
        <v>4457.76</v>
      </c>
      <c r="T28" s="92">
        <v>4524.3999999999996</v>
      </c>
      <c r="U28" s="92">
        <v>4487.38</v>
      </c>
      <c r="V28" s="92">
        <v>4371.9799999999996</v>
      </c>
      <c r="W28" s="92">
        <v>4209.57</v>
      </c>
      <c r="X28" s="92">
        <v>4192.8</v>
      </c>
      <c r="Y28" s="92">
        <v>3919.01</v>
      </c>
      <c r="Z28" s="92">
        <v>3902.9</v>
      </c>
    </row>
    <row r="29" spans="2:26" x14ac:dyDescent="0.3">
      <c r="B29" s="94">
        <v>20</v>
      </c>
      <c r="C29" s="92">
        <v>3584.65</v>
      </c>
      <c r="D29" s="92">
        <v>3574.62</v>
      </c>
      <c r="E29" s="92">
        <v>3551.41</v>
      </c>
      <c r="F29" s="92">
        <v>3655.73</v>
      </c>
      <c r="G29" s="92">
        <v>3870.9</v>
      </c>
      <c r="H29" s="92">
        <v>5461.41</v>
      </c>
      <c r="I29" s="92">
        <v>5524.45</v>
      </c>
      <c r="J29" s="92">
        <v>5257.32</v>
      </c>
      <c r="K29" s="92">
        <v>5338.37</v>
      </c>
      <c r="L29" s="92">
        <v>5598.07</v>
      </c>
      <c r="M29" s="92">
        <v>5612.79</v>
      </c>
      <c r="N29" s="92">
        <v>5612.65</v>
      </c>
      <c r="O29" s="92">
        <v>5562.64</v>
      </c>
      <c r="P29" s="92">
        <v>5581.82</v>
      </c>
      <c r="Q29" s="92">
        <v>5587.28</v>
      </c>
      <c r="R29" s="92">
        <v>5568.96</v>
      </c>
      <c r="S29" s="92">
        <v>5584.47</v>
      </c>
      <c r="T29" s="92">
        <v>5605.38</v>
      </c>
      <c r="U29" s="92">
        <v>5582.31</v>
      </c>
      <c r="V29" s="92">
        <v>4643.05</v>
      </c>
      <c r="W29" s="92">
        <v>4117.47</v>
      </c>
      <c r="X29" s="92">
        <v>4048.16</v>
      </c>
      <c r="Y29" s="92">
        <v>3773.56</v>
      </c>
      <c r="Z29" s="92">
        <v>3673.69</v>
      </c>
    </row>
    <row r="30" spans="2:26" x14ac:dyDescent="0.3">
      <c r="B30" s="94">
        <v>21</v>
      </c>
      <c r="C30" s="92">
        <v>3706.73</v>
      </c>
      <c r="D30" s="92">
        <v>3667.24</v>
      </c>
      <c r="E30" s="92">
        <v>3731.26</v>
      </c>
      <c r="F30" s="92">
        <v>3730.27</v>
      </c>
      <c r="G30" s="92">
        <v>3831.95</v>
      </c>
      <c r="H30" s="92">
        <v>4137.6099999999997</v>
      </c>
      <c r="I30" s="92">
        <v>4159.1899999999996</v>
      </c>
      <c r="J30" s="92">
        <v>4272.8</v>
      </c>
      <c r="K30" s="92">
        <v>4451.6099999999997</v>
      </c>
      <c r="L30" s="92">
        <v>4489.5600000000004</v>
      </c>
      <c r="M30" s="92">
        <v>4469.84</v>
      </c>
      <c r="N30" s="92">
        <v>4459.8500000000004</v>
      </c>
      <c r="O30" s="92">
        <v>4438.76</v>
      </c>
      <c r="P30" s="92">
        <v>4450.03</v>
      </c>
      <c r="Q30" s="92">
        <v>4463.13</v>
      </c>
      <c r="R30" s="92">
        <v>4512.08</v>
      </c>
      <c r="S30" s="92">
        <v>4499.34</v>
      </c>
      <c r="T30" s="92">
        <v>4622.04</v>
      </c>
      <c r="U30" s="92">
        <v>4615.8999999999996</v>
      </c>
      <c r="V30" s="92">
        <v>4466.5200000000004</v>
      </c>
      <c r="W30" s="92">
        <v>4158.6099999999997</v>
      </c>
      <c r="X30" s="92">
        <v>4167.9399999999996</v>
      </c>
      <c r="Y30" s="92">
        <v>4057.58</v>
      </c>
      <c r="Z30" s="92">
        <v>3870.69</v>
      </c>
    </row>
    <row r="31" spans="2:26" x14ac:dyDescent="0.3">
      <c r="B31" s="94">
        <v>22</v>
      </c>
      <c r="C31" s="92">
        <v>3839.12</v>
      </c>
      <c r="D31" s="92">
        <v>3786.88</v>
      </c>
      <c r="E31" s="92">
        <v>3857.21</v>
      </c>
      <c r="F31" s="92">
        <v>3854.52</v>
      </c>
      <c r="G31" s="92">
        <v>3917.83</v>
      </c>
      <c r="H31" s="92">
        <v>3990.63</v>
      </c>
      <c r="I31" s="92">
        <v>4023.54</v>
      </c>
      <c r="J31" s="92">
        <v>4121.51</v>
      </c>
      <c r="K31" s="92">
        <v>4255.5600000000004</v>
      </c>
      <c r="L31" s="92">
        <v>4487.78</v>
      </c>
      <c r="M31" s="92">
        <v>4478.3100000000004</v>
      </c>
      <c r="N31" s="92">
        <v>4469.6000000000004</v>
      </c>
      <c r="O31" s="92">
        <v>4451.8</v>
      </c>
      <c r="P31" s="92">
        <v>4417.3599999999997</v>
      </c>
      <c r="Q31" s="92">
        <v>4461.66</v>
      </c>
      <c r="R31" s="92">
        <v>4495.41</v>
      </c>
      <c r="S31" s="92">
        <v>4484.88</v>
      </c>
      <c r="T31" s="92">
        <v>4693.95</v>
      </c>
      <c r="U31" s="92">
        <v>5046.8100000000004</v>
      </c>
      <c r="V31" s="92">
        <v>4465.4799999999996</v>
      </c>
      <c r="W31" s="92">
        <v>4191.76</v>
      </c>
      <c r="X31" s="92">
        <v>4118.84</v>
      </c>
      <c r="Y31" s="92">
        <v>4008.98</v>
      </c>
      <c r="Z31" s="92">
        <v>3918.85</v>
      </c>
    </row>
    <row r="32" spans="2:26" x14ac:dyDescent="0.3">
      <c r="B32" s="94">
        <v>23</v>
      </c>
      <c r="C32" s="92">
        <v>3880.45</v>
      </c>
      <c r="D32" s="92">
        <v>3807.66</v>
      </c>
      <c r="E32" s="92">
        <v>3816.88</v>
      </c>
      <c r="F32" s="92">
        <v>3935.38</v>
      </c>
      <c r="G32" s="92">
        <v>4112.32</v>
      </c>
      <c r="H32" s="92">
        <v>4191.38</v>
      </c>
      <c r="I32" s="92">
        <v>4246.1099999999997</v>
      </c>
      <c r="J32" s="92">
        <v>4240.91</v>
      </c>
      <c r="K32" s="92">
        <v>4298.2299999999996</v>
      </c>
      <c r="L32" s="92">
        <v>4474.95</v>
      </c>
      <c r="M32" s="92">
        <v>4525.92</v>
      </c>
      <c r="N32" s="92">
        <v>4535.22</v>
      </c>
      <c r="O32" s="92">
        <v>4531.51</v>
      </c>
      <c r="P32" s="92">
        <v>4595.8599999999997</v>
      </c>
      <c r="Q32" s="92">
        <v>4664.17</v>
      </c>
      <c r="R32" s="92">
        <v>4651.84</v>
      </c>
      <c r="S32" s="92">
        <v>4632.6000000000004</v>
      </c>
      <c r="T32" s="92">
        <v>4664.8100000000004</v>
      </c>
      <c r="U32" s="92">
        <v>4585.55</v>
      </c>
      <c r="V32" s="92">
        <v>4455.6899999999996</v>
      </c>
      <c r="W32" s="92">
        <v>4259.5200000000004</v>
      </c>
      <c r="X32" s="92">
        <v>4109.6499999999996</v>
      </c>
      <c r="Y32" s="92">
        <v>4029.74</v>
      </c>
      <c r="Z32" s="92">
        <v>3851.58</v>
      </c>
    </row>
    <row r="33" spans="1:26" x14ac:dyDescent="0.3">
      <c r="B33" s="94">
        <v>24</v>
      </c>
      <c r="C33" s="92">
        <v>3949.18</v>
      </c>
      <c r="D33" s="92">
        <v>3872.67</v>
      </c>
      <c r="E33" s="92">
        <v>3746.83</v>
      </c>
      <c r="F33" s="92">
        <v>4011.62</v>
      </c>
      <c r="G33" s="92">
        <v>4080.91</v>
      </c>
      <c r="H33" s="92">
        <v>4131.8100000000004</v>
      </c>
      <c r="I33" s="92">
        <v>4142.66</v>
      </c>
      <c r="J33" s="92">
        <v>4166.63</v>
      </c>
      <c r="K33" s="92">
        <v>4212.09</v>
      </c>
      <c r="L33" s="92">
        <v>4298.67</v>
      </c>
      <c r="M33" s="92">
        <v>4418.6400000000003</v>
      </c>
      <c r="N33" s="92">
        <v>4421.75</v>
      </c>
      <c r="O33" s="92">
        <v>4394.45</v>
      </c>
      <c r="P33" s="92">
        <v>4415.7700000000004</v>
      </c>
      <c r="Q33" s="92">
        <v>4437.8500000000004</v>
      </c>
      <c r="R33" s="92">
        <v>4432.58</v>
      </c>
      <c r="S33" s="92">
        <v>4446.92</v>
      </c>
      <c r="T33" s="92">
        <v>4466.75</v>
      </c>
      <c r="U33" s="92">
        <v>4530.22</v>
      </c>
      <c r="V33" s="92">
        <v>4479.4399999999996</v>
      </c>
      <c r="W33" s="92">
        <v>4258.3999999999996</v>
      </c>
      <c r="X33" s="92">
        <v>4159.32</v>
      </c>
      <c r="Y33" s="92">
        <v>4073.27</v>
      </c>
      <c r="Z33" s="92">
        <v>3971.57</v>
      </c>
    </row>
    <row r="34" spans="1:26" x14ac:dyDescent="0.3">
      <c r="B34" s="94">
        <v>25</v>
      </c>
      <c r="C34" s="92">
        <v>3967.84</v>
      </c>
      <c r="D34" s="92">
        <v>3953.99</v>
      </c>
      <c r="E34" s="92">
        <v>4088.34</v>
      </c>
      <c r="F34" s="92">
        <v>4279.08</v>
      </c>
      <c r="G34" s="92">
        <v>4480.87</v>
      </c>
      <c r="H34" s="92">
        <v>4570.55</v>
      </c>
      <c r="I34" s="92">
        <v>4550.09</v>
      </c>
      <c r="J34" s="92">
        <v>4685.37</v>
      </c>
      <c r="K34" s="92">
        <v>4790.0200000000004</v>
      </c>
      <c r="L34" s="92">
        <v>4830.99</v>
      </c>
      <c r="M34" s="92">
        <v>4865.92</v>
      </c>
      <c r="N34" s="92">
        <v>4965.5</v>
      </c>
      <c r="O34" s="92">
        <v>4783.2</v>
      </c>
      <c r="P34" s="92">
        <v>4784.99</v>
      </c>
      <c r="Q34" s="92">
        <v>5018.74</v>
      </c>
      <c r="R34" s="92">
        <v>5045.6899999999996</v>
      </c>
      <c r="S34" s="92">
        <v>5077.01</v>
      </c>
      <c r="T34" s="92">
        <v>5102.3100000000004</v>
      </c>
      <c r="U34" s="92">
        <v>4922.6899999999996</v>
      </c>
      <c r="V34" s="92">
        <v>4765.5</v>
      </c>
      <c r="W34" s="92">
        <v>4594.3500000000004</v>
      </c>
      <c r="X34" s="92">
        <v>4350.32</v>
      </c>
      <c r="Y34" s="92">
        <v>4086.6</v>
      </c>
      <c r="Z34" s="92">
        <v>4095.4</v>
      </c>
    </row>
    <row r="35" spans="1:26" x14ac:dyDescent="0.3">
      <c r="B35" s="94">
        <v>26</v>
      </c>
      <c r="C35" s="92">
        <v>4087.78</v>
      </c>
      <c r="D35" s="92">
        <v>4078.22</v>
      </c>
      <c r="E35" s="92">
        <v>4243.96</v>
      </c>
      <c r="F35" s="92">
        <v>4305.63</v>
      </c>
      <c r="G35" s="92">
        <v>4367.0200000000004</v>
      </c>
      <c r="H35" s="92">
        <v>4401.21</v>
      </c>
      <c r="I35" s="92">
        <v>4431.6099999999997</v>
      </c>
      <c r="J35" s="92">
        <v>4441.28</v>
      </c>
      <c r="K35" s="92">
        <v>4544.55</v>
      </c>
      <c r="L35" s="92">
        <v>4557.55</v>
      </c>
      <c r="M35" s="92">
        <v>4555.34</v>
      </c>
      <c r="N35" s="92">
        <v>4549.9399999999996</v>
      </c>
      <c r="O35" s="92">
        <v>4528.38</v>
      </c>
      <c r="P35" s="92">
        <v>4553.84</v>
      </c>
      <c r="Q35" s="92">
        <v>4546.6000000000004</v>
      </c>
      <c r="R35" s="92">
        <v>4549.13</v>
      </c>
      <c r="S35" s="92">
        <v>4576.2700000000004</v>
      </c>
      <c r="T35" s="92">
        <v>4635.4799999999996</v>
      </c>
      <c r="U35" s="92">
        <v>4604.63</v>
      </c>
      <c r="V35" s="92">
        <v>4457.3100000000004</v>
      </c>
      <c r="W35" s="92">
        <v>4333.93</v>
      </c>
      <c r="X35" s="92">
        <v>4251.72</v>
      </c>
      <c r="Y35" s="92">
        <v>4080.5</v>
      </c>
      <c r="Z35" s="92">
        <v>4075.04</v>
      </c>
    </row>
    <row r="36" spans="1:26" x14ac:dyDescent="0.3">
      <c r="B36" s="94">
        <v>27</v>
      </c>
      <c r="C36" s="92">
        <v>4180.5200000000004</v>
      </c>
      <c r="D36" s="92">
        <v>4240.2299999999996</v>
      </c>
      <c r="E36" s="92">
        <v>4293.5600000000004</v>
      </c>
      <c r="F36" s="92">
        <v>4344.93</v>
      </c>
      <c r="G36" s="92">
        <v>4291.08</v>
      </c>
      <c r="H36" s="92">
        <v>4289.7299999999996</v>
      </c>
      <c r="I36" s="92">
        <v>4334.1499999999996</v>
      </c>
      <c r="J36" s="92">
        <v>4342.1400000000003</v>
      </c>
      <c r="K36" s="92">
        <v>4437.18</v>
      </c>
      <c r="L36" s="92">
        <v>4422.18</v>
      </c>
      <c r="M36" s="92">
        <v>4422.0600000000004</v>
      </c>
      <c r="N36" s="92">
        <v>4419.83</v>
      </c>
      <c r="O36" s="92">
        <v>4386.9399999999996</v>
      </c>
      <c r="P36" s="92">
        <v>4385.32</v>
      </c>
      <c r="Q36" s="92">
        <v>4368.21</v>
      </c>
      <c r="R36" s="92">
        <v>4370.4799999999996</v>
      </c>
      <c r="S36" s="92">
        <v>4353.66</v>
      </c>
      <c r="T36" s="92">
        <v>4435.67</v>
      </c>
      <c r="U36" s="92">
        <v>4446.09</v>
      </c>
      <c r="V36" s="92">
        <v>4418.4399999999996</v>
      </c>
      <c r="W36" s="92">
        <v>4350.3</v>
      </c>
      <c r="X36" s="92">
        <v>4323.8999999999996</v>
      </c>
      <c r="Y36" s="92">
        <v>4235.79</v>
      </c>
      <c r="Z36" s="92">
        <v>4209.32</v>
      </c>
    </row>
    <row r="37" spans="1:26" x14ac:dyDescent="0.3">
      <c r="B37" s="94">
        <v>28</v>
      </c>
      <c r="C37" s="92">
        <v>4279.38</v>
      </c>
      <c r="D37" s="92">
        <v>4272.33</v>
      </c>
      <c r="E37" s="92">
        <v>4405.76</v>
      </c>
      <c r="F37" s="92">
        <v>4404.46</v>
      </c>
      <c r="G37" s="92">
        <v>4435.71</v>
      </c>
      <c r="H37" s="92">
        <v>4417.46</v>
      </c>
      <c r="I37" s="92">
        <v>4448.3999999999996</v>
      </c>
      <c r="J37" s="92">
        <v>4468.37</v>
      </c>
      <c r="K37" s="92">
        <v>4529.63</v>
      </c>
      <c r="L37" s="92">
        <v>4543.05</v>
      </c>
      <c r="M37" s="92">
        <v>4539.87</v>
      </c>
      <c r="N37" s="92">
        <v>4546.07</v>
      </c>
      <c r="O37" s="92">
        <v>4523.3500000000004</v>
      </c>
      <c r="P37" s="92">
        <v>4508.42</v>
      </c>
      <c r="Q37" s="92">
        <v>4520.95</v>
      </c>
      <c r="R37" s="92">
        <v>4504.37</v>
      </c>
      <c r="S37" s="92">
        <v>4501.57</v>
      </c>
      <c r="T37" s="92">
        <v>4532.18</v>
      </c>
      <c r="U37" s="92">
        <v>4586.72</v>
      </c>
      <c r="V37" s="92">
        <v>4556.53</v>
      </c>
      <c r="W37" s="92">
        <v>4449.7</v>
      </c>
      <c r="X37" s="92">
        <v>4371.04</v>
      </c>
      <c r="Y37" s="92">
        <v>4316.6400000000003</v>
      </c>
      <c r="Z37" s="92">
        <v>4122.5200000000004</v>
      </c>
    </row>
    <row r="38" spans="1:26" x14ac:dyDescent="0.3">
      <c r="B38" s="94">
        <v>29</v>
      </c>
      <c r="C38" s="92">
        <v>4252.3500000000004</v>
      </c>
      <c r="D38" s="92">
        <v>4268.72</v>
      </c>
      <c r="E38" s="92">
        <v>4352.29</v>
      </c>
      <c r="F38" s="92">
        <v>4411.16</v>
      </c>
      <c r="G38" s="92">
        <v>4400.1499999999996</v>
      </c>
      <c r="H38" s="92">
        <v>4390.96</v>
      </c>
      <c r="I38" s="92">
        <v>4414.96</v>
      </c>
      <c r="J38" s="92">
        <v>4432.18</v>
      </c>
      <c r="K38" s="92">
        <v>4518.47</v>
      </c>
      <c r="L38" s="92">
        <v>4540.1400000000003</v>
      </c>
      <c r="M38" s="92">
        <v>4535.8500000000004</v>
      </c>
      <c r="N38" s="92">
        <v>4510.99</v>
      </c>
      <c r="O38" s="92">
        <v>4477.03</v>
      </c>
      <c r="P38" s="92">
        <v>4473.67</v>
      </c>
      <c r="Q38" s="92">
        <v>4472.71</v>
      </c>
      <c r="R38" s="92">
        <v>4448.57</v>
      </c>
      <c r="S38" s="92">
        <v>4454.17</v>
      </c>
      <c r="T38" s="92">
        <v>4508.59</v>
      </c>
      <c r="U38" s="92">
        <v>4532.99</v>
      </c>
      <c r="V38" s="92">
        <v>4515.54</v>
      </c>
      <c r="W38" s="92">
        <v>4481</v>
      </c>
      <c r="X38" s="92">
        <v>4473.92</v>
      </c>
      <c r="Y38" s="92">
        <v>4327.3999999999996</v>
      </c>
      <c r="Z38" s="92">
        <v>4297.47</v>
      </c>
    </row>
    <row r="39" spans="1:26" x14ac:dyDescent="0.3">
      <c r="B39" s="94">
        <v>30</v>
      </c>
      <c r="C39" s="92">
        <v>4219.6000000000004</v>
      </c>
      <c r="D39" s="92">
        <v>4212.08</v>
      </c>
      <c r="E39" s="92">
        <v>4245.3999999999996</v>
      </c>
      <c r="F39" s="92">
        <v>4293.78</v>
      </c>
      <c r="G39" s="92">
        <v>4320.87</v>
      </c>
      <c r="H39" s="92">
        <v>4315.92</v>
      </c>
      <c r="I39" s="92">
        <v>4340.78</v>
      </c>
      <c r="J39" s="92">
        <v>4372.3900000000003</v>
      </c>
      <c r="K39" s="92">
        <v>4449.05</v>
      </c>
      <c r="L39" s="92">
        <v>4479.3500000000004</v>
      </c>
      <c r="M39" s="92">
        <v>4499.49</v>
      </c>
      <c r="N39" s="92">
        <v>4459.8999999999996</v>
      </c>
      <c r="O39" s="92">
        <v>4480.25</v>
      </c>
      <c r="P39" s="92">
        <v>4486.7</v>
      </c>
      <c r="Q39" s="92">
        <v>4452.5200000000004</v>
      </c>
      <c r="R39" s="92">
        <v>4428.58</v>
      </c>
      <c r="S39" s="92">
        <v>4428.5200000000004</v>
      </c>
      <c r="T39" s="92">
        <v>4450.88</v>
      </c>
      <c r="U39" s="92">
        <v>4491.55</v>
      </c>
      <c r="V39" s="92">
        <v>4502.49</v>
      </c>
      <c r="W39" s="92">
        <v>4445.33</v>
      </c>
      <c r="X39" s="92">
        <v>4389</v>
      </c>
      <c r="Y39" s="92">
        <v>4231.9799999999996</v>
      </c>
      <c r="Z39" s="92">
        <v>4213.5600000000004</v>
      </c>
    </row>
    <row r="40" spans="1:26" x14ac:dyDescent="0.3">
      <c r="B40" s="94">
        <v>31</v>
      </c>
      <c r="C40" s="92">
        <v>4232.37</v>
      </c>
      <c r="D40" s="92">
        <v>4230.59</v>
      </c>
      <c r="E40" s="92">
        <v>4261.78</v>
      </c>
      <c r="F40" s="92">
        <v>4298.29</v>
      </c>
      <c r="G40" s="92">
        <v>4283.55</v>
      </c>
      <c r="H40" s="92">
        <v>4289.72</v>
      </c>
      <c r="I40" s="92">
        <v>4319.76</v>
      </c>
      <c r="J40" s="92">
        <v>4349.43</v>
      </c>
      <c r="K40" s="92">
        <v>4378.1099999999997</v>
      </c>
      <c r="L40" s="92">
        <v>4427.1899999999996</v>
      </c>
      <c r="M40" s="92">
        <v>4407.54</v>
      </c>
      <c r="N40" s="92">
        <v>4406.8900000000003</v>
      </c>
      <c r="O40" s="92">
        <v>4399.09</v>
      </c>
      <c r="P40" s="92">
        <v>4405.01</v>
      </c>
      <c r="Q40" s="92">
        <v>4403.7</v>
      </c>
      <c r="R40" s="92">
        <v>4425.6899999999996</v>
      </c>
      <c r="S40" s="92">
        <v>4421.29</v>
      </c>
      <c r="T40" s="92">
        <v>4430.45</v>
      </c>
      <c r="U40" s="92">
        <v>4491.78</v>
      </c>
      <c r="V40" s="92">
        <v>4483.3500000000004</v>
      </c>
      <c r="W40" s="92">
        <v>4447.37</v>
      </c>
      <c r="X40" s="92">
        <v>4407.21</v>
      </c>
      <c r="Y40" s="92">
        <v>4277.43</v>
      </c>
      <c r="Z40" s="92">
        <v>4255.5600000000004</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4432.3500000000004</v>
      </c>
      <c r="D46" s="106">
        <v>4425.91</v>
      </c>
      <c r="E46" s="106">
        <v>4423.3599999999997</v>
      </c>
      <c r="F46" s="106">
        <v>4381.33</v>
      </c>
      <c r="G46" s="106">
        <v>4405.99</v>
      </c>
      <c r="H46" s="106">
        <v>4494.3999999999996</v>
      </c>
      <c r="I46" s="106">
        <v>4497.6000000000004</v>
      </c>
      <c r="J46" s="106">
        <v>4582.68</v>
      </c>
      <c r="K46" s="106">
        <v>4649.5</v>
      </c>
      <c r="L46" s="106">
        <v>4747.91</v>
      </c>
      <c r="M46" s="106">
        <v>4772.03</v>
      </c>
      <c r="N46" s="106">
        <v>4762.03</v>
      </c>
      <c r="O46" s="106">
        <v>4746.46</v>
      </c>
      <c r="P46" s="106">
        <v>4741.3900000000003</v>
      </c>
      <c r="Q46" s="106">
        <v>4739.16</v>
      </c>
      <c r="R46" s="106">
        <v>4709.9799999999996</v>
      </c>
      <c r="S46" s="106">
        <v>4777.68</v>
      </c>
      <c r="T46" s="106">
        <v>4794.05</v>
      </c>
      <c r="U46" s="106">
        <v>4789.1099999999997</v>
      </c>
      <c r="V46" s="106">
        <v>4741.01</v>
      </c>
      <c r="W46" s="106">
        <v>4704.76</v>
      </c>
      <c r="X46" s="106">
        <v>4627.28</v>
      </c>
      <c r="Y46" s="106">
        <v>4581.43</v>
      </c>
      <c r="Z46" s="106">
        <v>4510.68</v>
      </c>
    </row>
    <row r="47" spans="1:26" x14ac:dyDescent="0.3">
      <c r="B47" s="93">
        <v>2</v>
      </c>
      <c r="C47" s="106">
        <v>4542.3900000000003</v>
      </c>
      <c r="D47" s="106">
        <v>4526.78</v>
      </c>
      <c r="E47" s="106">
        <v>4512.79</v>
      </c>
      <c r="F47" s="106">
        <v>4411.91</v>
      </c>
      <c r="G47" s="106">
        <v>4480.09</v>
      </c>
      <c r="H47" s="106">
        <v>4608.8</v>
      </c>
      <c r="I47" s="106">
        <v>4622.21</v>
      </c>
      <c r="J47" s="106">
        <v>4739.37</v>
      </c>
      <c r="K47" s="106">
        <v>4775.4799999999996</v>
      </c>
      <c r="L47" s="106">
        <v>4899.82</v>
      </c>
      <c r="M47" s="106">
        <v>4898.7700000000004</v>
      </c>
      <c r="N47" s="106">
        <v>4879.17</v>
      </c>
      <c r="O47" s="106">
        <v>4884.6099999999997</v>
      </c>
      <c r="P47" s="106">
        <v>4896.28</v>
      </c>
      <c r="Q47" s="106">
        <v>4944.07</v>
      </c>
      <c r="R47" s="106">
        <v>4954.6400000000003</v>
      </c>
      <c r="S47" s="106">
        <v>4987.41</v>
      </c>
      <c r="T47" s="106">
        <v>5021.4399999999996</v>
      </c>
      <c r="U47" s="106">
        <v>5009.82</v>
      </c>
      <c r="V47" s="106">
        <v>4931.38</v>
      </c>
      <c r="W47" s="106">
        <v>4912.6099999999997</v>
      </c>
      <c r="X47" s="106">
        <v>4813.78</v>
      </c>
      <c r="Y47" s="106">
        <v>4623.4799999999996</v>
      </c>
      <c r="Z47" s="106">
        <v>4535.1400000000003</v>
      </c>
    </row>
    <row r="48" spans="1:26" x14ac:dyDescent="0.3">
      <c r="B48" s="91">
        <v>3</v>
      </c>
      <c r="C48" s="106">
        <v>4469.3</v>
      </c>
      <c r="D48" s="106">
        <v>4427.09</v>
      </c>
      <c r="E48" s="106">
        <v>4424.3500000000004</v>
      </c>
      <c r="F48" s="106">
        <v>4371.13</v>
      </c>
      <c r="G48" s="106">
        <v>4412.2700000000004</v>
      </c>
      <c r="H48" s="106">
        <v>4495.75</v>
      </c>
      <c r="I48" s="106">
        <v>4526.24</v>
      </c>
      <c r="J48" s="106">
        <v>4630.6099999999997</v>
      </c>
      <c r="K48" s="106">
        <v>4696.57</v>
      </c>
      <c r="L48" s="106">
        <v>4768.32</v>
      </c>
      <c r="M48" s="106">
        <v>4795.8900000000003</v>
      </c>
      <c r="N48" s="106">
        <v>4827.9799999999996</v>
      </c>
      <c r="O48" s="106">
        <v>4813.71</v>
      </c>
      <c r="P48" s="106">
        <v>4813.66</v>
      </c>
      <c r="Q48" s="106">
        <v>4848.3999999999996</v>
      </c>
      <c r="R48" s="106">
        <v>4926.54</v>
      </c>
      <c r="S48" s="106">
        <v>4963.3900000000003</v>
      </c>
      <c r="T48" s="106">
        <v>5000.1499999999996</v>
      </c>
      <c r="U48" s="106">
        <v>5000.97</v>
      </c>
      <c r="V48" s="106">
        <v>4938.5600000000004</v>
      </c>
      <c r="W48" s="106">
        <v>4897.74</v>
      </c>
      <c r="X48" s="106">
        <v>4845.03</v>
      </c>
      <c r="Y48" s="106">
        <v>4621.07</v>
      </c>
      <c r="Z48" s="106">
        <v>4572.41</v>
      </c>
    </row>
    <row r="49" spans="2:26" x14ac:dyDescent="0.3">
      <c r="B49" s="94">
        <v>4</v>
      </c>
      <c r="C49" s="106">
        <v>4640.13</v>
      </c>
      <c r="D49" s="106">
        <v>4728.79</v>
      </c>
      <c r="E49" s="106">
        <v>4877.3500000000004</v>
      </c>
      <c r="F49" s="106">
        <v>4415.6899999999996</v>
      </c>
      <c r="G49" s="106">
        <v>4518.4399999999996</v>
      </c>
      <c r="H49" s="106">
        <v>4623.41</v>
      </c>
      <c r="I49" s="106">
        <v>4765.63</v>
      </c>
      <c r="J49" s="106">
        <v>5000.46</v>
      </c>
      <c r="K49" s="106">
        <v>5003.3999999999996</v>
      </c>
      <c r="L49" s="106">
        <v>5043.2</v>
      </c>
      <c r="M49" s="106">
        <v>5003.3900000000003</v>
      </c>
      <c r="N49" s="106">
        <v>5003.9799999999996</v>
      </c>
      <c r="O49" s="106">
        <v>4999.78</v>
      </c>
      <c r="P49" s="106">
        <v>4996.1499999999996</v>
      </c>
      <c r="Q49" s="106">
        <v>4995</v>
      </c>
      <c r="R49" s="106">
        <v>4996.91</v>
      </c>
      <c r="S49" s="106">
        <v>5002.21</v>
      </c>
      <c r="T49" s="106">
        <v>5024.04</v>
      </c>
      <c r="U49" s="106">
        <v>5001.9799999999996</v>
      </c>
      <c r="V49" s="106">
        <v>4927.32</v>
      </c>
      <c r="W49" s="106">
        <v>4873.9399999999996</v>
      </c>
      <c r="X49" s="106">
        <v>4849.6400000000003</v>
      </c>
      <c r="Y49" s="106">
        <v>4623.5</v>
      </c>
      <c r="Z49" s="106">
        <v>4505.74</v>
      </c>
    </row>
    <row r="50" spans="2:26" x14ac:dyDescent="0.3">
      <c r="B50" s="94">
        <v>5</v>
      </c>
      <c r="C50" s="106">
        <v>4422.3500000000004</v>
      </c>
      <c r="D50" s="106">
        <v>4395.0600000000004</v>
      </c>
      <c r="E50" s="106">
        <v>4442.2700000000004</v>
      </c>
      <c r="F50" s="106">
        <v>4374.87</v>
      </c>
      <c r="G50" s="106">
        <v>4461.92</v>
      </c>
      <c r="H50" s="106">
        <v>4581.08</v>
      </c>
      <c r="I50" s="106">
        <v>4718.21</v>
      </c>
      <c r="J50" s="106">
        <v>4904.7700000000004</v>
      </c>
      <c r="K50" s="106">
        <v>4953.25</v>
      </c>
      <c r="L50" s="106">
        <v>4953.03</v>
      </c>
      <c r="M50" s="106">
        <v>4952.12</v>
      </c>
      <c r="N50" s="106">
        <v>4947.74</v>
      </c>
      <c r="O50" s="106">
        <v>4921.12</v>
      </c>
      <c r="P50" s="106">
        <v>4923.8100000000004</v>
      </c>
      <c r="Q50" s="106">
        <v>4932.37</v>
      </c>
      <c r="R50" s="106">
        <v>4912.82</v>
      </c>
      <c r="S50" s="106">
        <v>4937.4799999999996</v>
      </c>
      <c r="T50" s="106">
        <v>4962.21</v>
      </c>
      <c r="U50" s="106">
        <v>4957.21</v>
      </c>
      <c r="V50" s="106">
        <v>4878.8500000000004</v>
      </c>
      <c r="W50" s="106">
        <v>4686.04</v>
      </c>
      <c r="X50" s="106">
        <v>4812.71</v>
      </c>
      <c r="Y50" s="106">
        <v>4455.59</v>
      </c>
      <c r="Z50" s="106">
        <v>4537.4799999999996</v>
      </c>
    </row>
    <row r="51" spans="2:26" x14ac:dyDescent="0.3">
      <c r="B51" s="94">
        <v>6</v>
      </c>
      <c r="C51" s="106">
        <v>4496.24</v>
      </c>
      <c r="D51" s="106">
        <v>4431.5600000000004</v>
      </c>
      <c r="E51" s="106">
        <v>4675.99</v>
      </c>
      <c r="F51" s="106">
        <v>4446.63</v>
      </c>
      <c r="G51" s="106">
        <v>4656.66</v>
      </c>
      <c r="H51" s="106">
        <v>4719.22</v>
      </c>
      <c r="I51" s="106">
        <v>4879.55</v>
      </c>
      <c r="J51" s="106">
        <v>5064.13</v>
      </c>
      <c r="K51" s="106">
        <v>5135.1499999999996</v>
      </c>
      <c r="L51" s="106">
        <v>5141.2299999999996</v>
      </c>
      <c r="M51" s="106">
        <v>5119.99</v>
      </c>
      <c r="N51" s="106">
        <v>5112.6499999999996</v>
      </c>
      <c r="O51" s="106">
        <v>5071.41</v>
      </c>
      <c r="P51" s="106">
        <v>5071.76</v>
      </c>
      <c r="Q51" s="106">
        <v>5068.41</v>
      </c>
      <c r="R51" s="106">
        <v>5046.0600000000004</v>
      </c>
      <c r="S51" s="106">
        <v>5035.95</v>
      </c>
      <c r="T51" s="106">
        <v>5260.08</v>
      </c>
      <c r="U51" s="106">
        <v>5084.8599999999997</v>
      </c>
      <c r="V51" s="106">
        <v>5077.24</v>
      </c>
      <c r="W51" s="106">
        <v>5034.22</v>
      </c>
      <c r="X51" s="106">
        <v>4982.1000000000004</v>
      </c>
      <c r="Y51" s="106">
        <v>4677.68</v>
      </c>
      <c r="Z51" s="106">
        <v>4473.3599999999997</v>
      </c>
    </row>
    <row r="52" spans="2:26" x14ac:dyDescent="0.3">
      <c r="B52" s="94">
        <v>7</v>
      </c>
      <c r="C52" s="106">
        <v>4344.53</v>
      </c>
      <c r="D52" s="106">
        <v>4309.04</v>
      </c>
      <c r="E52" s="106">
        <v>4337.1099999999997</v>
      </c>
      <c r="F52" s="106">
        <v>4312.54</v>
      </c>
      <c r="G52" s="106">
        <v>4401.08</v>
      </c>
      <c r="H52" s="106">
        <v>4551.71</v>
      </c>
      <c r="I52" s="106">
        <v>4760.87</v>
      </c>
      <c r="J52" s="106">
        <v>5040.83</v>
      </c>
      <c r="K52" s="106">
        <v>5162.2299999999996</v>
      </c>
      <c r="L52" s="106">
        <v>5150.53</v>
      </c>
      <c r="M52" s="106">
        <v>5155.83</v>
      </c>
      <c r="N52" s="106">
        <v>5140.32</v>
      </c>
      <c r="O52" s="106">
        <v>5138.82</v>
      </c>
      <c r="P52" s="106">
        <v>5134.2299999999996</v>
      </c>
      <c r="Q52" s="106">
        <v>5115.07</v>
      </c>
      <c r="R52" s="106">
        <v>5280.53</v>
      </c>
      <c r="S52" s="106">
        <v>5289.27</v>
      </c>
      <c r="T52" s="106">
        <v>5287.56</v>
      </c>
      <c r="U52" s="106">
        <v>5291.74</v>
      </c>
      <c r="V52" s="106">
        <v>5060.5</v>
      </c>
      <c r="W52" s="106">
        <v>5072.51</v>
      </c>
      <c r="X52" s="106">
        <v>5048.4399999999996</v>
      </c>
      <c r="Y52" s="106">
        <v>4602.3599999999997</v>
      </c>
      <c r="Z52" s="106">
        <v>4433.43</v>
      </c>
    </row>
    <row r="53" spans="2:26" x14ac:dyDescent="0.3">
      <c r="B53" s="94">
        <v>8</v>
      </c>
      <c r="C53" s="106">
        <v>4373.3500000000004</v>
      </c>
      <c r="D53" s="106">
        <v>4297.87</v>
      </c>
      <c r="E53" s="106">
        <v>4391.53</v>
      </c>
      <c r="F53" s="106">
        <v>4232.1400000000003</v>
      </c>
      <c r="G53" s="106">
        <v>4398.0200000000004</v>
      </c>
      <c r="H53" s="106">
        <v>4670.63</v>
      </c>
      <c r="I53" s="106">
        <v>4675.8100000000004</v>
      </c>
      <c r="J53" s="106">
        <v>4844.8999999999996</v>
      </c>
      <c r="K53" s="106">
        <v>5063.07</v>
      </c>
      <c r="L53" s="106">
        <v>5083.99</v>
      </c>
      <c r="M53" s="106">
        <v>5069.8900000000003</v>
      </c>
      <c r="N53" s="106">
        <v>5073.84</v>
      </c>
      <c r="O53" s="106">
        <v>5017.45</v>
      </c>
      <c r="P53" s="106">
        <v>5056.58</v>
      </c>
      <c r="Q53" s="106">
        <v>5094.18</v>
      </c>
      <c r="R53" s="106">
        <v>5092.1899999999996</v>
      </c>
      <c r="S53" s="106">
        <v>5088.22</v>
      </c>
      <c r="T53" s="106">
        <v>5107.28</v>
      </c>
      <c r="U53" s="106">
        <v>5084.57</v>
      </c>
      <c r="V53" s="106">
        <v>5058.3900000000003</v>
      </c>
      <c r="W53" s="106">
        <v>5069.53</v>
      </c>
      <c r="X53" s="106">
        <v>4955.1099999999997</v>
      </c>
      <c r="Y53" s="106">
        <v>4585.24</v>
      </c>
      <c r="Z53" s="106">
        <v>4439.0600000000004</v>
      </c>
    </row>
    <row r="54" spans="2:26" x14ac:dyDescent="0.3">
      <c r="B54" s="94">
        <v>9</v>
      </c>
      <c r="C54" s="106">
        <v>4473.26</v>
      </c>
      <c r="D54" s="106">
        <v>4396.4399999999996</v>
      </c>
      <c r="E54" s="106">
        <v>4385.37</v>
      </c>
      <c r="F54" s="106">
        <v>4311.2299999999996</v>
      </c>
      <c r="G54" s="106">
        <v>4376.74</v>
      </c>
      <c r="H54" s="106">
        <v>4463.76</v>
      </c>
      <c r="I54" s="106">
        <v>4546.2299999999996</v>
      </c>
      <c r="J54" s="106">
        <v>4711.8599999999997</v>
      </c>
      <c r="K54" s="106">
        <v>4872.0600000000004</v>
      </c>
      <c r="L54" s="106">
        <v>4932.07</v>
      </c>
      <c r="M54" s="106">
        <v>4931.8900000000003</v>
      </c>
      <c r="N54" s="106">
        <v>4930.75</v>
      </c>
      <c r="O54" s="106">
        <v>4925.01</v>
      </c>
      <c r="P54" s="106">
        <v>4907.1400000000003</v>
      </c>
      <c r="Q54" s="106">
        <v>4933.78</v>
      </c>
      <c r="R54" s="106">
        <v>4928.43</v>
      </c>
      <c r="S54" s="106">
        <v>4945.21</v>
      </c>
      <c r="T54" s="106">
        <v>4984.38</v>
      </c>
      <c r="U54" s="106">
        <v>4980.62</v>
      </c>
      <c r="V54" s="106">
        <v>4921.18</v>
      </c>
      <c r="W54" s="106">
        <v>4915.45</v>
      </c>
      <c r="X54" s="106">
        <v>4828.42</v>
      </c>
      <c r="Y54" s="106">
        <v>4644.58</v>
      </c>
      <c r="Z54" s="106">
        <v>4532.47</v>
      </c>
    </row>
    <row r="55" spans="2:26" x14ac:dyDescent="0.3">
      <c r="B55" s="94">
        <v>10</v>
      </c>
      <c r="C55" s="106">
        <v>4440.6499999999996</v>
      </c>
      <c r="D55" s="106">
        <v>4357.53</v>
      </c>
      <c r="E55" s="106">
        <v>4313.54</v>
      </c>
      <c r="F55" s="106">
        <v>4155.58</v>
      </c>
      <c r="G55" s="106">
        <v>4196.55</v>
      </c>
      <c r="H55" s="106">
        <v>4379.8</v>
      </c>
      <c r="I55" s="106">
        <v>4458.59</v>
      </c>
      <c r="J55" s="106">
        <v>4611.42</v>
      </c>
      <c r="K55" s="106">
        <v>4832.34</v>
      </c>
      <c r="L55" s="106">
        <v>4949.95</v>
      </c>
      <c r="M55" s="106">
        <v>4977.13</v>
      </c>
      <c r="N55" s="106">
        <v>4963.87</v>
      </c>
      <c r="O55" s="106">
        <v>4959.1899999999996</v>
      </c>
      <c r="P55" s="106">
        <v>5003.16</v>
      </c>
      <c r="Q55" s="106">
        <v>5073.43</v>
      </c>
      <c r="R55" s="106">
        <v>5071.59</v>
      </c>
      <c r="S55" s="106">
        <v>5078.2299999999996</v>
      </c>
      <c r="T55" s="106">
        <v>5114.01</v>
      </c>
      <c r="U55" s="106">
        <v>5098.71</v>
      </c>
      <c r="V55" s="106">
        <v>5036.18</v>
      </c>
      <c r="W55" s="106">
        <v>4923.63</v>
      </c>
      <c r="X55" s="106">
        <v>4919.24</v>
      </c>
      <c r="Y55" s="106">
        <v>4811.38</v>
      </c>
      <c r="Z55" s="106">
        <v>4625.0600000000004</v>
      </c>
    </row>
    <row r="56" spans="2:26" x14ac:dyDescent="0.3">
      <c r="B56" s="94">
        <v>11</v>
      </c>
      <c r="C56" s="106">
        <v>4595.99</v>
      </c>
      <c r="D56" s="106">
        <v>4481.8100000000004</v>
      </c>
      <c r="E56" s="106">
        <v>4577.7299999999996</v>
      </c>
      <c r="F56" s="106">
        <v>4278.46</v>
      </c>
      <c r="G56" s="106">
        <v>4387.08</v>
      </c>
      <c r="H56" s="106">
        <v>4502.24</v>
      </c>
      <c r="I56" s="106">
        <v>4692.09</v>
      </c>
      <c r="J56" s="106">
        <v>4789.49</v>
      </c>
      <c r="K56" s="106">
        <v>5000.1099999999997</v>
      </c>
      <c r="L56" s="106">
        <v>5086.38</v>
      </c>
      <c r="M56" s="106">
        <v>5104.1099999999997</v>
      </c>
      <c r="N56" s="106">
        <v>5094.4399999999996</v>
      </c>
      <c r="O56" s="106">
        <v>5087.62</v>
      </c>
      <c r="P56" s="106">
        <v>5156.07</v>
      </c>
      <c r="Q56" s="106">
        <v>5159.2700000000004</v>
      </c>
      <c r="R56" s="106">
        <v>5139.62</v>
      </c>
      <c r="S56" s="106">
        <v>5284.49</v>
      </c>
      <c r="T56" s="106">
        <v>5286.17</v>
      </c>
      <c r="U56" s="106">
        <v>5291.75</v>
      </c>
      <c r="V56" s="106">
        <v>5202.87</v>
      </c>
      <c r="W56" s="106">
        <v>5066.75</v>
      </c>
      <c r="X56" s="106">
        <v>4988.32</v>
      </c>
      <c r="Y56" s="106">
        <v>4739.7299999999996</v>
      </c>
      <c r="Z56" s="106">
        <v>4559.6499999999996</v>
      </c>
    </row>
    <row r="57" spans="2:26" x14ac:dyDescent="0.3">
      <c r="B57" s="94">
        <v>12</v>
      </c>
      <c r="C57" s="106">
        <v>4530</v>
      </c>
      <c r="D57" s="106">
        <v>4441.95</v>
      </c>
      <c r="E57" s="106">
        <v>4389.46</v>
      </c>
      <c r="F57" s="106">
        <v>4347.78</v>
      </c>
      <c r="G57" s="106">
        <v>4412.28</v>
      </c>
      <c r="H57" s="106">
        <v>4541.3900000000003</v>
      </c>
      <c r="I57" s="106">
        <v>4705.88</v>
      </c>
      <c r="J57" s="106">
        <v>5003.3</v>
      </c>
      <c r="K57" s="106">
        <v>5074.62</v>
      </c>
      <c r="L57" s="106">
        <v>5077.3500000000004</v>
      </c>
      <c r="M57" s="106">
        <v>5070.8999999999996</v>
      </c>
      <c r="N57" s="106">
        <v>5038.3100000000004</v>
      </c>
      <c r="O57" s="106">
        <v>4986.4399999999996</v>
      </c>
      <c r="P57" s="106">
        <v>5014.28</v>
      </c>
      <c r="Q57" s="106">
        <v>5026.9799999999996</v>
      </c>
      <c r="R57" s="106">
        <v>5030.3999999999996</v>
      </c>
      <c r="S57" s="106">
        <v>5074.6099999999997</v>
      </c>
      <c r="T57" s="106">
        <v>5132.78</v>
      </c>
      <c r="U57" s="106">
        <v>5076.29</v>
      </c>
      <c r="V57" s="106">
        <v>4956.96</v>
      </c>
      <c r="W57" s="106">
        <v>4795.6400000000003</v>
      </c>
      <c r="X57" s="106">
        <v>4776.5200000000004</v>
      </c>
      <c r="Y57" s="106">
        <v>4422.09</v>
      </c>
      <c r="Z57" s="106">
        <v>4419</v>
      </c>
    </row>
    <row r="58" spans="2:26" x14ac:dyDescent="0.3">
      <c r="B58" s="94">
        <v>13</v>
      </c>
      <c r="C58" s="106">
        <v>4261.18</v>
      </c>
      <c r="D58" s="106">
        <v>4142.0600000000004</v>
      </c>
      <c r="E58" s="106">
        <v>4183.33</v>
      </c>
      <c r="F58" s="106">
        <v>4130.5</v>
      </c>
      <c r="G58" s="106">
        <v>4197.0600000000004</v>
      </c>
      <c r="H58" s="106">
        <v>4426.75</v>
      </c>
      <c r="I58" s="106">
        <v>4619.32</v>
      </c>
      <c r="J58" s="106">
        <v>4998.2</v>
      </c>
      <c r="K58" s="106">
        <v>5146.2</v>
      </c>
      <c r="L58" s="106">
        <v>5097</v>
      </c>
      <c r="M58" s="106">
        <v>5032.07</v>
      </c>
      <c r="N58" s="106">
        <v>5166.92</v>
      </c>
      <c r="O58" s="106">
        <v>5195.1499999999996</v>
      </c>
      <c r="P58" s="106">
        <v>5169.57</v>
      </c>
      <c r="Q58" s="106">
        <v>5223.5</v>
      </c>
      <c r="R58" s="106">
        <v>5151.66</v>
      </c>
      <c r="S58" s="106">
        <v>5199.21</v>
      </c>
      <c r="T58" s="106">
        <v>5157.3500000000004</v>
      </c>
      <c r="U58" s="106">
        <v>5134.53</v>
      </c>
      <c r="V58" s="106">
        <v>5026.24</v>
      </c>
      <c r="W58" s="106">
        <v>4905.6099999999997</v>
      </c>
      <c r="X58" s="106">
        <v>4856.33</v>
      </c>
      <c r="Y58" s="106">
        <v>4472.7</v>
      </c>
      <c r="Z58" s="106">
        <v>4327.17</v>
      </c>
    </row>
    <row r="59" spans="2:26" x14ac:dyDescent="0.3">
      <c r="B59" s="94">
        <v>14</v>
      </c>
      <c r="C59" s="106">
        <v>4091.59</v>
      </c>
      <c r="D59" s="106">
        <v>4022.11</v>
      </c>
      <c r="E59" s="106">
        <v>4028.91</v>
      </c>
      <c r="F59" s="106">
        <v>4001.39</v>
      </c>
      <c r="G59" s="106">
        <v>4101.8</v>
      </c>
      <c r="H59" s="106">
        <v>4286.2</v>
      </c>
      <c r="I59" s="106">
        <v>4435.8100000000004</v>
      </c>
      <c r="J59" s="106">
        <v>4695.6899999999996</v>
      </c>
      <c r="K59" s="106">
        <v>4895</v>
      </c>
      <c r="L59" s="106">
        <v>4906.34</v>
      </c>
      <c r="M59" s="106">
        <v>4903.2</v>
      </c>
      <c r="N59" s="106">
        <v>4889.68</v>
      </c>
      <c r="O59" s="106">
        <v>4850.5600000000004</v>
      </c>
      <c r="P59" s="106">
        <v>4857.97</v>
      </c>
      <c r="Q59" s="106">
        <v>4876.6400000000003</v>
      </c>
      <c r="R59" s="106">
        <v>4878.29</v>
      </c>
      <c r="S59" s="106">
        <v>4899.71</v>
      </c>
      <c r="T59" s="106">
        <v>4958.9799999999996</v>
      </c>
      <c r="U59" s="106">
        <v>4923.92</v>
      </c>
      <c r="V59" s="106">
        <v>4818.97</v>
      </c>
      <c r="W59" s="106">
        <v>4670.29</v>
      </c>
      <c r="X59" s="106">
        <v>4657.1899999999996</v>
      </c>
      <c r="Y59" s="106">
        <v>4351.66</v>
      </c>
      <c r="Z59" s="106">
        <v>4164.42</v>
      </c>
    </row>
    <row r="60" spans="2:26" x14ac:dyDescent="0.3">
      <c r="B60" s="94">
        <v>15</v>
      </c>
      <c r="C60" s="106">
        <v>4304.26</v>
      </c>
      <c r="D60" s="106">
        <v>4252.87</v>
      </c>
      <c r="E60" s="106">
        <v>4253.5200000000004</v>
      </c>
      <c r="F60" s="106">
        <v>4229.57</v>
      </c>
      <c r="G60" s="106">
        <v>4404.3100000000004</v>
      </c>
      <c r="H60" s="106">
        <v>4510.8599999999997</v>
      </c>
      <c r="I60" s="106">
        <v>4727.12</v>
      </c>
      <c r="J60" s="106">
        <v>4957.3999999999996</v>
      </c>
      <c r="K60" s="106">
        <v>5094.9799999999996</v>
      </c>
      <c r="L60" s="106">
        <v>5128.3599999999997</v>
      </c>
      <c r="M60" s="106">
        <v>5116.58</v>
      </c>
      <c r="N60" s="106">
        <v>5106.12</v>
      </c>
      <c r="O60" s="106">
        <v>5069.72</v>
      </c>
      <c r="P60" s="106">
        <v>5086.5600000000004</v>
      </c>
      <c r="Q60" s="106">
        <v>5100.08</v>
      </c>
      <c r="R60" s="106">
        <v>5107.05</v>
      </c>
      <c r="S60" s="106">
        <v>5125.96</v>
      </c>
      <c r="T60" s="106">
        <v>5182.62</v>
      </c>
      <c r="U60" s="106">
        <v>5158.9799999999996</v>
      </c>
      <c r="V60" s="106">
        <v>5073.6899999999996</v>
      </c>
      <c r="W60" s="106">
        <v>4969.6000000000004</v>
      </c>
      <c r="X60" s="106">
        <v>4985.13</v>
      </c>
      <c r="Y60" s="106">
        <v>4811.6899999999996</v>
      </c>
      <c r="Z60" s="106">
        <v>4592.1899999999996</v>
      </c>
    </row>
    <row r="61" spans="2:26" x14ac:dyDescent="0.3">
      <c r="B61" s="94">
        <v>16</v>
      </c>
      <c r="C61" s="106">
        <v>4592.75</v>
      </c>
      <c r="D61" s="106">
        <v>4460.75</v>
      </c>
      <c r="E61" s="106">
        <v>4456.9399999999996</v>
      </c>
      <c r="F61" s="106">
        <v>4389.67</v>
      </c>
      <c r="G61" s="106">
        <v>4456.9799999999996</v>
      </c>
      <c r="H61" s="106">
        <v>4578.9399999999996</v>
      </c>
      <c r="I61" s="106">
        <v>4673.7</v>
      </c>
      <c r="J61" s="106">
        <v>4867.99</v>
      </c>
      <c r="K61" s="106">
        <v>4998.6899999999996</v>
      </c>
      <c r="L61" s="106">
        <v>5045.22</v>
      </c>
      <c r="M61" s="106">
        <v>5057.0600000000004</v>
      </c>
      <c r="N61" s="106">
        <v>5072.46</v>
      </c>
      <c r="O61" s="106">
        <v>5057.5</v>
      </c>
      <c r="P61" s="106">
        <v>5080.6400000000003</v>
      </c>
      <c r="Q61" s="106">
        <v>5098.04</v>
      </c>
      <c r="R61" s="106">
        <v>5110.6099999999997</v>
      </c>
      <c r="S61" s="106">
        <v>5132.3</v>
      </c>
      <c r="T61" s="106">
        <v>5185.01</v>
      </c>
      <c r="U61" s="106">
        <v>5155.3999999999996</v>
      </c>
      <c r="V61" s="106">
        <v>5009.8500000000004</v>
      </c>
      <c r="W61" s="106">
        <v>4824.2</v>
      </c>
      <c r="X61" s="106">
        <v>4945.84</v>
      </c>
      <c r="Y61" s="106">
        <v>4631.7</v>
      </c>
      <c r="Z61" s="106">
        <v>4471.24</v>
      </c>
    </row>
    <row r="62" spans="2:26" x14ac:dyDescent="0.3">
      <c r="B62" s="94">
        <v>17</v>
      </c>
      <c r="C62" s="106">
        <v>4462.38</v>
      </c>
      <c r="D62" s="106">
        <v>4285.7</v>
      </c>
      <c r="E62" s="106">
        <v>4182.43</v>
      </c>
      <c r="F62" s="106">
        <v>4130.59</v>
      </c>
      <c r="G62" s="106">
        <v>4085.27</v>
      </c>
      <c r="H62" s="106">
        <v>4387.47</v>
      </c>
      <c r="I62" s="106">
        <v>4520.8599999999997</v>
      </c>
      <c r="J62" s="106">
        <v>4738.38</v>
      </c>
      <c r="K62" s="106">
        <v>4968.8900000000003</v>
      </c>
      <c r="L62" s="106">
        <v>5053.49</v>
      </c>
      <c r="M62" s="106">
        <v>5078.13</v>
      </c>
      <c r="N62" s="106">
        <v>5085.08</v>
      </c>
      <c r="O62" s="106">
        <v>5069.0600000000004</v>
      </c>
      <c r="P62" s="106">
        <v>5077.46</v>
      </c>
      <c r="Q62" s="106">
        <v>5121.99</v>
      </c>
      <c r="R62" s="106">
        <v>5096.78</v>
      </c>
      <c r="S62" s="106">
        <v>5093.13</v>
      </c>
      <c r="T62" s="106">
        <v>5138.72</v>
      </c>
      <c r="U62" s="106">
        <v>5119.26</v>
      </c>
      <c r="V62" s="106">
        <v>5009.18</v>
      </c>
      <c r="W62" s="106">
        <v>4804.54</v>
      </c>
      <c r="X62" s="106">
        <v>4830.72</v>
      </c>
      <c r="Y62" s="106">
        <v>4587.34</v>
      </c>
      <c r="Z62" s="106">
        <v>4392.7700000000004</v>
      </c>
    </row>
    <row r="63" spans="2:26" x14ac:dyDescent="0.3">
      <c r="B63" s="94">
        <v>18</v>
      </c>
      <c r="C63" s="106">
        <v>4299.38</v>
      </c>
      <c r="D63" s="106">
        <v>4136.59</v>
      </c>
      <c r="E63" s="106">
        <v>4131.6899999999996</v>
      </c>
      <c r="F63" s="106">
        <v>4140.07</v>
      </c>
      <c r="G63" s="106">
        <v>4174.2299999999996</v>
      </c>
      <c r="H63" s="106">
        <v>4460.3900000000003</v>
      </c>
      <c r="I63" s="106">
        <v>4665.87</v>
      </c>
      <c r="J63" s="106">
        <v>4846.21</v>
      </c>
      <c r="K63" s="106">
        <v>4927.22</v>
      </c>
      <c r="L63" s="106">
        <v>4932.2</v>
      </c>
      <c r="M63" s="106">
        <v>4947.83</v>
      </c>
      <c r="N63" s="106">
        <v>4931.84</v>
      </c>
      <c r="O63" s="106">
        <v>4883.3900000000003</v>
      </c>
      <c r="P63" s="106">
        <v>4959.99</v>
      </c>
      <c r="Q63" s="106">
        <v>5071.22</v>
      </c>
      <c r="R63" s="106">
        <v>5078.49</v>
      </c>
      <c r="S63" s="106">
        <v>5081.2700000000004</v>
      </c>
      <c r="T63" s="106">
        <v>5119.51</v>
      </c>
      <c r="U63" s="106">
        <v>5070.82</v>
      </c>
      <c r="V63" s="106">
        <v>4839.21</v>
      </c>
      <c r="W63" s="106">
        <v>4720.3100000000004</v>
      </c>
      <c r="X63" s="106">
        <v>4759.1499999999996</v>
      </c>
      <c r="Y63" s="106">
        <v>4363.59</v>
      </c>
      <c r="Z63" s="106">
        <v>4141.32</v>
      </c>
    </row>
    <row r="64" spans="2:26" x14ac:dyDescent="0.3">
      <c r="B64" s="94">
        <v>19</v>
      </c>
      <c r="C64" s="106">
        <v>4023.08</v>
      </c>
      <c r="D64" s="106">
        <v>3918.46</v>
      </c>
      <c r="E64" s="106">
        <v>3961.58</v>
      </c>
      <c r="F64" s="106">
        <v>3978.48</v>
      </c>
      <c r="G64" s="106">
        <v>4119</v>
      </c>
      <c r="H64" s="106">
        <v>4314.1499999999996</v>
      </c>
      <c r="I64" s="106">
        <v>4428.84</v>
      </c>
      <c r="J64" s="106">
        <v>4806.53</v>
      </c>
      <c r="K64" s="106">
        <v>4911.0600000000004</v>
      </c>
      <c r="L64" s="106">
        <v>4920.82</v>
      </c>
      <c r="M64" s="106">
        <v>4924.09</v>
      </c>
      <c r="N64" s="106">
        <v>4910.33</v>
      </c>
      <c r="O64" s="106">
        <v>4902.8900000000003</v>
      </c>
      <c r="P64" s="106">
        <v>4907.54</v>
      </c>
      <c r="Q64" s="106">
        <v>4934.0200000000004</v>
      </c>
      <c r="R64" s="106">
        <v>4925.76</v>
      </c>
      <c r="S64" s="106">
        <v>4912.53</v>
      </c>
      <c r="T64" s="106">
        <v>4979.17</v>
      </c>
      <c r="U64" s="106">
        <v>4942.1499999999996</v>
      </c>
      <c r="V64" s="106">
        <v>4826.75</v>
      </c>
      <c r="W64" s="106">
        <v>4664.34</v>
      </c>
      <c r="X64" s="106">
        <v>4647.57</v>
      </c>
      <c r="Y64" s="106">
        <v>4373.78</v>
      </c>
      <c r="Z64" s="106">
        <v>4357.67</v>
      </c>
    </row>
    <row r="65" spans="2:26" x14ac:dyDescent="0.3">
      <c r="B65" s="94">
        <v>20</v>
      </c>
      <c r="C65" s="106">
        <v>4039.42</v>
      </c>
      <c r="D65" s="106">
        <v>4029.39</v>
      </c>
      <c r="E65" s="106">
        <v>4006.18</v>
      </c>
      <c r="F65" s="106">
        <v>4110.5</v>
      </c>
      <c r="G65" s="106">
        <v>4325.67</v>
      </c>
      <c r="H65" s="106">
        <v>5916.18</v>
      </c>
      <c r="I65" s="106">
        <v>5979.22</v>
      </c>
      <c r="J65" s="106">
        <v>5712.09</v>
      </c>
      <c r="K65" s="106">
        <v>5793.14</v>
      </c>
      <c r="L65" s="106">
        <v>6052.84</v>
      </c>
      <c r="M65" s="106">
        <v>6067.56</v>
      </c>
      <c r="N65" s="106">
        <v>6067.42</v>
      </c>
      <c r="O65" s="106">
        <v>6017.41</v>
      </c>
      <c r="P65" s="106">
        <v>6036.59</v>
      </c>
      <c r="Q65" s="106">
        <v>6042.05</v>
      </c>
      <c r="R65" s="106">
        <v>6023.73</v>
      </c>
      <c r="S65" s="106">
        <v>6039.24</v>
      </c>
      <c r="T65" s="106">
        <v>6060.15</v>
      </c>
      <c r="U65" s="106">
        <v>6037.08</v>
      </c>
      <c r="V65" s="106">
        <v>5097.82</v>
      </c>
      <c r="W65" s="106">
        <v>4572.24</v>
      </c>
      <c r="X65" s="106">
        <v>4502.93</v>
      </c>
      <c r="Y65" s="106">
        <v>4228.33</v>
      </c>
      <c r="Z65" s="106">
        <v>4128.46</v>
      </c>
    </row>
    <row r="66" spans="2:26" x14ac:dyDescent="0.3">
      <c r="B66" s="94">
        <v>21</v>
      </c>
      <c r="C66" s="106">
        <v>4161.5</v>
      </c>
      <c r="D66" s="106">
        <v>4122.01</v>
      </c>
      <c r="E66" s="106">
        <v>4186.03</v>
      </c>
      <c r="F66" s="106">
        <v>4185.04</v>
      </c>
      <c r="G66" s="106">
        <v>4286.72</v>
      </c>
      <c r="H66" s="106">
        <v>4592.38</v>
      </c>
      <c r="I66" s="106">
        <v>4613.96</v>
      </c>
      <c r="J66" s="106">
        <v>4727.57</v>
      </c>
      <c r="K66" s="106">
        <v>4906.38</v>
      </c>
      <c r="L66" s="106">
        <v>4944.33</v>
      </c>
      <c r="M66" s="106">
        <v>4924.6099999999997</v>
      </c>
      <c r="N66" s="106">
        <v>4914.62</v>
      </c>
      <c r="O66" s="106">
        <v>4893.53</v>
      </c>
      <c r="P66" s="106">
        <v>4904.8</v>
      </c>
      <c r="Q66" s="106">
        <v>4917.8999999999996</v>
      </c>
      <c r="R66" s="106">
        <v>4966.8500000000004</v>
      </c>
      <c r="S66" s="106">
        <v>4954.1099999999997</v>
      </c>
      <c r="T66" s="106">
        <v>5076.8100000000004</v>
      </c>
      <c r="U66" s="106">
        <v>5070.67</v>
      </c>
      <c r="V66" s="106">
        <v>4921.29</v>
      </c>
      <c r="W66" s="106">
        <v>4613.38</v>
      </c>
      <c r="X66" s="106">
        <v>4622.71</v>
      </c>
      <c r="Y66" s="106">
        <v>4512.3500000000004</v>
      </c>
      <c r="Z66" s="106">
        <v>4325.46</v>
      </c>
    </row>
    <row r="67" spans="2:26" x14ac:dyDescent="0.3">
      <c r="B67" s="94">
        <v>22</v>
      </c>
      <c r="C67" s="106">
        <v>4293.8900000000003</v>
      </c>
      <c r="D67" s="106">
        <v>4241.6499999999996</v>
      </c>
      <c r="E67" s="106">
        <v>4311.9799999999996</v>
      </c>
      <c r="F67" s="106">
        <v>4309.29</v>
      </c>
      <c r="G67" s="106">
        <v>4372.6000000000004</v>
      </c>
      <c r="H67" s="106">
        <v>4445.3999999999996</v>
      </c>
      <c r="I67" s="106">
        <v>4478.3100000000004</v>
      </c>
      <c r="J67" s="106">
        <v>4576.28</v>
      </c>
      <c r="K67" s="106">
        <v>4710.33</v>
      </c>
      <c r="L67" s="106">
        <v>4942.55</v>
      </c>
      <c r="M67" s="106">
        <v>4933.08</v>
      </c>
      <c r="N67" s="106">
        <v>4924.37</v>
      </c>
      <c r="O67" s="106">
        <v>4906.57</v>
      </c>
      <c r="P67" s="106">
        <v>4872.13</v>
      </c>
      <c r="Q67" s="106">
        <v>4916.43</v>
      </c>
      <c r="R67" s="106">
        <v>4950.18</v>
      </c>
      <c r="S67" s="106">
        <v>4939.6499999999996</v>
      </c>
      <c r="T67" s="106">
        <v>5148.72</v>
      </c>
      <c r="U67" s="106">
        <v>5501.58</v>
      </c>
      <c r="V67" s="106">
        <v>4920.25</v>
      </c>
      <c r="W67" s="106">
        <v>4646.53</v>
      </c>
      <c r="X67" s="106">
        <v>4573.6099999999997</v>
      </c>
      <c r="Y67" s="106">
        <v>4463.75</v>
      </c>
      <c r="Z67" s="106">
        <v>4373.62</v>
      </c>
    </row>
    <row r="68" spans="2:26" x14ac:dyDescent="0.3">
      <c r="B68" s="94">
        <v>23</v>
      </c>
      <c r="C68" s="106">
        <v>4335.22</v>
      </c>
      <c r="D68" s="106">
        <v>4262.43</v>
      </c>
      <c r="E68" s="106">
        <v>4271.6499999999996</v>
      </c>
      <c r="F68" s="106">
        <v>4390.1499999999996</v>
      </c>
      <c r="G68" s="106">
        <v>4567.09</v>
      </c>
      <c r="H68" s="106">
        <v>4646.1499999999996</v>
      </c>
      <c r="I68" s="106">
        <v>4700.88</v>
      </c>
      <c r="J68" s="106">
        <v>4695.68</v>
      </c>
      <c r="K68" s="106">
        <v>4753</v>
      </c>
      <c r="L68" s="106">
        <v>4929.72</v>
      </c>
      <c r="M68" s="106">
        <v>4980.6899999999996</v>
      </c>
      <c r="N68" s="106">
        <v>4989.99</v>
      </c>
      <c r="O68" s="106">
        <v>4986.28</v>
      </c>
      <c r="P68" s="106">
        <v>5050.63</v>
      </c>
      <c r="Q68" s="106">
        <v>5118.9399999999996</v>
      </c>
      <c r="R68" s="106">
        <v>5106.6099999999997</v>
      </c>
      <c r="S68" s="106">
        <v>5087.37</v>
      </c>
      <c r="T68" s="106">
        <v>5119.58</v>
      </c>
      <c r="U68" s="106">
        <v>5040.32</v>
      </c>
      <c r="V68" s="106">
        <v>4910.46</v>
      </c>
      <c r="W68" s="106">
        <v>4714.29</v>
      </c>
      <c r="X68" s="106">
        <v>4564.42</v>
      </c>
      <c r="Y68" s="106">
        <v>4484.51</v>
      </c>
      <c r="Z68" s="106">
        <v>4306.3500000000004</v>
      </c>
    </row>
    <row r="69" spans="2:26" x14ac:dyDescent="0.3">
      <c r="B69" s="94">
        <v>24</v>
      </c>
      <c r="C69" s="106">
        <v>4403.95</v>
      </c>
      <c r="D69" s="106">
        <v>4327.4399999999996</v>
      </c>
      <c r="E69" s="106">
        <v>4201.6000000000004</v>
      </c>
      <c r="F69" s="106">
        <v>4466.3900000000003</v>
      </c>
      <c r="G69" s="106">
        <v>4535.68</v>
      </c>
      <c r="H69" s="106">
        <v>4586.58</v>
      </c>
      <c r="I69" s="106">
        <v>4597.43</v>
      </c>
      <c r="J69" s="106">
        <v>4621.3999999999996</v>
      </c>
      <c r="K69" s="106">
        <v>4666.8599999999997</v>
      </c>
      <c r="L69" s="106">
        <v>4753.4399999999996</v>
      </c>
      <c r="M69" s="106">
        <v>4873.41</v>
      </c>
      <c r="N69" s="106">
        <v>4876.5200000000004</v>
      </c>
      <c r="O69" s="106">
        <v>4849.22</v>
      </c>
      <c r="P69" s="106">
        <v>4870.54</v>
      </c>
      <c r="Q69" s="106">
        <v>4892.62</v>
      </c>
      <c r="R69" s="106">
        <v>4887.3500000000004</v>
      </c>
      <c r="S69" s="106">
        <v>4901.6899999999996</v>
      </c>
      <c r="T69" s="106">
        <v>4921.5200000000004</v>
      </c>
      <c r="U69" s="106">
        <v>4984.99</v>
      </c>
      <c r="V69" s="106">
        <v>4934.21</v>
      </c>
      <c r="W69" s="106">
        <v>4713.17</v>
      </c>
      <c r="X69" s="106">
        <v>4614.09</v>
      </c>
      <c r="Y69" s="106">
        <v>4528.04</v>
      </c>
      <c r="Z69" s="106">
        <v>4426.34</v>
      </c>
    </row>
    <row r="70" spans="2:26" x14ac:dyDescent="0.3">
      <c r="B70" s="94">
        <v>25</v>
      </c>
      <c r="C70" s="106">
        <v>4422.6099999999997</v>
      </c>
      <c r="D70" s="106">
        <v>4408.76</v>
      </c>
      <c r="E70" s="106">
        <v>4543.1099999999997</v>
      </c>
      <c r="F70" s="106">
        <v>4733.8500000000004</v>
      </c>
      <c r="G70" s="106">
        <v>4935.6400000000003</v>
      </c>
      <c r="H70" s="106">
        <v>5025.32</v>
      </c>
      <c r="I70" s="106">
        <v>5004.8599999999997</v>
      </c>
      <c r="J70" s="106">
        <v>5140.1400000000003</v>
      </c>
      <c r="K70" s="106">
        <v>5244.79</v>
      </c>
      <c r="L70" s="106">
        <v>5285.76</v>
      </c>
      <c r="M70" s="106">
        <v>5320.69</v>
      </c>
      <c r="N70" s="106">
        <v>5420.27</v>
      </c>
      <c r="O70" s="106">
        <v>5237.97</v>
      </c>
      <c r="P70" s="106">
        <v>5239.76</v>
      </c>
      <c r="Q70" s="106">
        <v>5473.51</v>
      </c>
      <c r="R70" s="106">
        <v>5500.46</v>
      </c>
      <c r="S70" s="106">
        <v>5531.78</v>
      </c>
      <c r="T70" s="106">
        <v>5557.08</v>
      </c>
      <c r="U70" s="106">
        <v>5377.46</v>
      </c>
      <c r="V70" s="106">
        <v>5220.2700000000004</v>
      </c>
      <c r="W70" s="106">
        <v>5049.12</v>
      </c>
      <c r="X70" s="106">
        <v>4805.09</v>
      </c>
      <c r="Y70" s="106">
        <v>4541.37</v>
      </c>
      <c r="Z70" s="106">
        <v>4550.17</v>
      </c>
    </row>
    <row r="71" spans="2:26" x14ac:dyDescent="0.3">
      <c r="B71" s="94">
        <v>26</v>
      </c>
      <c r="C71" s="106">
        <v>4542.55</v>
      </c>
      <c r="D71" s="106">
        <v>4532.99</v>
      </c>
      <c r="E71" s="106">
        <v>4698.7299999999996</v>
      </c>
      <c r="F71" s="106">
        <v>4760.3999999999996</v>
      </c>
      <c r="G71" s="106">
        <v>4821.79</v>
      </c>
      <c r="H71" s="106">
        <v>4855.9799999999996</v>
      </c>
      <c r="I71" s="106">
        <v>4886.38</v>
      </c>
      <c r="J71" s="106">
        <v>4896.05</v>
      </c>
      <c r="K71" s="106">
        <v>4999.32</v>
      </c>
      <c r="L71" s="106">
        <v>5012.32</v>
      </c>
      <c r="M71" s="106">
        <v>5010.1099999999997</v>
      </c>
      <c r="N71" s="106">
        <v>5004.71</v>
      </c>
      <c r="O71" s="106">
        <v>4983.1499999999996</v>
      </c>
      <c r="P71" s="106">
        <v>5008.6099999999997</v>
      </c>
      <c r="Q71" s="106">
        <v>5001.37</v>
      </c>
      <c r="R71" s="106">
        <v>5003.8999999999996</v>
      </c>
      <c r="S71" s="106">
        <v>5031.04</v>
      </c>
      <c r="T71" s="106">
        <v>5090.25</v>
      </c>
      <c r="U71" s="106">
        <v>5059.3999999999996</v>
      </c>
      <c r="V71" s="106">
        <v>4912.08</v>
      </c>
      <c r="W71" s="106">
        <v>4788.7</v>
      </c>
      <c r="X71" s="106">
        <v>4706.49</v>
      </c>
      <c r="Y71" s="106">
        <v>4535.2700000000004</v>
      </c>
      <c r="Z71" s="106">
        <v>4529.8100000000004</v>
      </c>
    </row>
    <row r="72" spans="2:26" x14ac:dyDescent="0.3">
      <c r="B72" s="94">
        <v>27</v>
      </c>
      <c r="C72" s="106">
        <v>4635.29</v>
      </c>
      <c r="D72" s="106">
        <v>4695</v>
      </c>
      <c r="E72" s="106">
        <v>4748.33</v>
      </c>
      <c r="F72" s="106">
        <v>4799.7</v>
      </c>
      <c r="G72" s="106">
        <v>4745.8500000000004</v>
      </c>
      <c r="H72" s="106">
        <v>4744.5</v>
      </c>
      <c r="I72" s="106">
        <v>4788.92</v>
      </c>
      <c r="J72" s="106">
        <v>4796.91</v>
      </c>
      <c r="K72" s="106">
        <v>4891.95</v>
      </c>
      <c r="L72" s="106">
        <v>4876.95</v>
      </c>
      <c r="M72" s="106">
        <v>4876.83</v>
      </c>
      <c r="N72" s="106">
        <v>4874.6000000000004</v>
      </c>
      <c r="O72" s="106">
        <v>4841.71</v>
      </c>
      <c r="P72" s="106">
        <v>4840.09</v>
      </c>
      <c r="Q72" s="106">
        <v>4822.9799999999996</v>
      </c>
      <c r="R72" s="106">
        <v>4825.25</v>
      </c>
      <c r="S72" s="106">
        <v>4808.43</v>
      </c>
      <c r="T72" s="106">
        <v>4890.4399999999996</v>
      </c>
      <c r="U72" s="106">
        <v>4900.8599999999997</v>
      </c>
      <c r="V72" s="106">
        <v>4873.21</v>
      </c>
      <c r="W72" s="106">
        <v>4805.07</v>
      </c>
      <c r="X72" s="106">
        <v>4778.67</v>
      </c>
      <c r="Y72" s="106">
        <v>4690.5600000000004</v>
      </c>
      <c r="Z72" s="106">
        <v>4664.09</v>
      </c>
    </row>
    <row r="73" spans="2:26" x14ac:dyDescent="0.3">
      <c r="B73" s="94">
        <v>28</v>
      </c>
      <c r="C73" s="106">
        <v>4734.1499999999996</v>
      </c>
      <c r="D73" s="106">
        <v>4727.1000000000004</v>
      </c>
      <c r="E73" s="106">
        <v>4860.53</v>
      </c>
      <c r="F73" s="106">
        <v>4859.2299999999996</v>
      </c>
      <c r="G73" s="106">
        <v>4890.4799999999996</v>
      </c>
      <c r="H73" s="106">
        <v>4872.2299999999996</v>
      </c>
      <c r="I73" s="106">
        <v>4903.17</v>
      </c>
      <c r="J73" s="106">
        <v>4923.1400000000003</v>
      </c>
      <c r="K73" s="106">
        <v>4984.3999999999996</v>
      </c>
      <c r="L73" s="106">
        <v>4997.82</v>
      </c>
      <c r="M73" s="106">
        <v>4994.6400000000003</v>
      </c>
      <c r="N73" s="106">
        <v>5000.84</v>
      </c>
      <c r="O73" s="106">
        <v>4978.12</v>
      </c>
      <c r="P73" s="106">
        <v>4963.1899999999996</v>
      </c>
      <c r="Q73" s="106">
        <v>4975.72</v>
      </c>
      <c r="R73" s="106">
        <v>4959.1400000000003</v>
      </c>
      <c r="S73" s="106">
        <v>4956.34</v>
      </c>
      <c r="T73" s="106">
        <v>4986.95</v>
      </c>
      <c r="U73" s="106">
        <v>5041.49</v>
      </c>
      <c r="V73" s="106">
        <v>5011.3</v>
      </c>
      <c r="W73" s="106">
        <v>4904.47</v>
      </c>
      <c r="X73" s="106">
        <v>4825.8100000000004</v>
      </c>
      <c r="Y73" s="106">
        <v>4771.41</v>
      </c>
      <c r="Z73" s="106">
        <v>4577.29</v>
      </c>
    </row>
    <row r="74" spans="2:26" x14ac:dyDescent="0.3">
      <c r="B74" s="94">
        <v>29</v>
      </c>
      <c r="C74" s="106">
        <v>4707.12</v>
      </c>
      <c r="D74" s="106">
        <v>4723.49</v>
      </c>
      <c r="E74" s="106">
        <v>4807.0600000000004</v>
      </c>
      <c r="F74" s="106">
        <v>4865.93</v>
      </c>
      <c r="G74" s="106">
        <v>4854.92</v>
      </c>
      <c r="H74" s="106">
        <v>4845.7299999999996</v>
      </c>
      <c r="I74" s="106">
        <v>4869.7299999999996</v>
      </c>
      <c r="J74" s="106">
        <v>4886.95</v>
      </c>
      <c r="K74" s="106">
        <v>4973.24</v>
      </c>
      <c r="L74" s="106">
        <v>4994.91</v>
      </c>
      <c r="M74" s="106">
        <v>4990.62</v>
      </c>
      <c r="N74" s="106">
        <v>4965.76</v>
      </c>
      <c r="O74" s="106">
        <v>4931.8</v>
      </c>
      <c r="P74" s="106">
        <v>4928.4399999999996</v>
      </c>
      <c r="Q74" s="106">
        <v>4927.4799999999996</v>
      </c>
      <c r="R74" s="106">
        <v>4903.34</v>
      </c>
      <c r="S74" s="106">
        <v>4908.9399999999996</v>
      </c>
      <c r="T74" s="106">
        <v>4963.3599999999997</v>
      </c>
      <c r="U74" s="106">
        <v>4987.76</v>
      </c>
      <c r="V74" s="106">
        <v>4970.3100000000004</v>
      </c>
      <c r="W74" s="106">
        <v>4935.7700000000004</v>
      </c>
      <c r="X74" s="106">
        <v>4928.6899999999996</v>
      </c>
      <c r="Y74" s="106">
        <v>4782.17</v>
      </c>
      <c r="Z74" s="106">
        <v>4752.24</v>
      </c>
    </row>
    <row r="75" spans="2:26" x14ac:dyDescent="0.3">
      <c r="B75" s="94">
        <v>30</v>
      </c>
      <c r="C75" s="106">
        <v>4674.37</v>
      </c>
      <c r="D75" s="106">
        <v>4666.8500000000004</v>
      </c>
      <c r="E75" s="106">
        <v>4700.17</v>
      </c>
      <c r="F75" s="106">
        <v>4748.55</v>
      </c>
      <c r="G75" s="106">
        <v>4775.6400000000003</v>
      </c>
      <c r="H75" s="106">
        <v>4770.6899999999996</v>
      </c>
      <c r="I75" s="106">
        <v>4795.55</v>
      </c>
      <c r="J75" s="106">
        <v>4827.16</v>
      </c>
      <c r="K75" s="106">
        <v>4903.82</v>
      </c>
      <c r="L75" s="106">
        <v>4934.12</v>
      </c>
      <c r="M75" s="106">
        <v>4954.26</v>
      </c>
      <c r="N75" s="106">
        <v>4914.67</v>
      </c>
      <c r="O75" s="106">
        <v>4935.0200000000004</v>
      </c>
      <c r="P75" s="106">
        <v>4941.47</v>
      </c>
      <c r="Q75" s="106">
        <v>4907.29</v>
      </c>
      <c r="R75" s="106">
        <v>4883.3500000000004</v>
      </c>
      <c r="S75" s="106">
        <v>4883.29</v>
      </c>
      <c r="T75" s="106">
        <v>4905.6499999999996</v>
      </c>
      <c r="U75" s="106">
        <v>4946.32</v>
      </c>
      <c r="V75" s="106">
        <v>4957.26</v>
      </c>
      <c r="W75" s="106">
        <v>4900.1000000000004</v>
      </c>
      <c r="X75" s="106">
        <v>4843.7700000000004</v>
      </c>
      <c r="Y75" s="106">
        <v>4686.75</v>
      </c>
      <c r="Z75" s="106">
        <v>4668.33</v>
      </c>
    </row>
    <row r="76" spans="2:26" x14ac:dyDescent="0.3">
      <c r="B76" s="107">
        <v>31</v>
      </c>
      <c r="C76" s="106">
        <v>4687.1400000000003</v>
      </c>
      <c r="D76" s="106">
        <v>4685.3599999999997</v>
      </c>
      <c r="E76" s="106">
        <v>4716.55</v>
      </c>
      <c r="F76" s="106">
        <v>4753.0600000000004</v>
      </c>
      <c r="G76" s="106">
        <v>4738.32</v>
      </c>
      <c r="H76" s="106">
        <v>4744.49</v>
      </c>
      <c r="I76" s="106">
        <v>4774.53</v>
      </c>
      <c r="J76" s="106">
        <v>4804.2</v>
      </c>
      <c r="K76" s="106">
        <v>4832.88</v>
      </c>
      <c r="L76" s="106">
        <v>4881.96</v>
      </c>
      <c r="M76" s="106">
        <v>4862.3100000000004</v>
      </c>
      <c r="N76" s="106">
        <v>4861.66</v>
      </c>
      <c r="O76" s="106">
        <v>4853.8599999999997</v>
      </c>
      <c r="P76" s="106">
        <v>4859.78</v>
      </c>
      <c r="Q76" s="106">
        <v>4858.47</v>
      </c>
      <c r="R76" s="106">
        <v>4880.46</v>
      </c>
      <c r="S76" s="106">
        <v>4876.0600000000004</v>
      </c>
      <c r="T76" s="106">
        <v>4885.22</v>
      </c>
      <c r="U76" s="106">
        <v>4946.55</v>
      </c>
      <c r="V76" s="106">
        <v>4938.12</v>
      </c>
      <c r="W76" s="106">
        <v>4902.1400000000003</v>
      </c>
      <c r="X76" s="106">
        <v>4861.9799999999996</v>
      </c>
      <c r="Y76" s="106">
        <v>4732.2</v>
      </c>
      <c r="Z76" s="106">
        <v>4710.33</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4862.33</v>
      </c>
      <c r="D82" s="106">
        <v>4855.8900000000003</v>
      </c>
      <c r="E82" s="106">
        <v>4853.34</v>
      </c>
      <c r="F82" s="106">
        <v>4811.3100000000004</v>
      </c>
      <c r="G82" s="106">
        <v>4835.97</v>
      </c>
      <c r="H82" s="106">
        <v>4924.38</v>
      </c>
      <c r="I82" s="106">
        <v>4927.58</v>
      </c>
      <c r="J82" s="106">
        <v>5012.66</v>
      </c>
      <c r="K82" s="106">
        <v>5079.4799999999996</v>
      </c>
      <c r="L82" s="106">
        <v>5177.8900000000003</v>
      </c>
      <c r="M82" s="106">
        <v>5202.01</v>
      </c>
      <c r="N82" s="106">
        <v>5192.01</v>
      </c>
      <c r="O82" s="106">
        <v>5176.4399999999996</v>
      </c>
      <c r="P82" s="106">
        <v>5171.37</v>
      </c>
      <c r="Q82" s="106">
        <v>5169.1400000000003</v>
      </c>
      <c r="R82" s="106">
        <v>5139.96</v>
      </c>
      <c r="S82" s="106">
        <v>5207.66</v>
      </c>
      <c r="T82" s="106">
        <v>5224.03</v>
      </c>
      <c r="U82" s="106">
        <v>5219.09</v>
      </c>
      <c r="V82" s="106">
        <v>5170.99</v>
      </c>
      <c r="W82" s="106">
        <v>5134.74</v>
      </c>
      <c r="X82" s="106">
        <v>5057.26</v>
      </c>
      <c r="Y82" s="106">
        <v>5011.41</v>
      </c>
      <c r="Z82" s="106">
        <v>4940.66</v>
      </c>
    </row>
    <row r="83" spans="2:26" x14ac:dyDescent="0.3">
      <c r="B83" s="93">
        <v>2</v>
      </c>
      <c r="C83" s="106">
        <v>4972.37</v>
      </c>
      <c r="D83" s="106">
        <v>4956.76</v>
      </c>
      <c r="E83" s="106">
        <v>4942.7700000000004</v>
      </c>
      <c r="F83" s="106">
        <v>4841.8900000000003</v>
      </c>
      <c r="G83" s="106">
        <v>4910.07</v>
      </c>
      <c r="H83" s="106">
        <v>5038.78</v>
      </c>
      <c r="I83" s="106">
        <v>5052.1899999999996</v>
      </c>
      <c r="J83" s="106">
        <v>5169.3500000000004</v>
      </c>
      <c r="K83" s="106">
        <v>5205.46</v>
      </c>
      <c r="L83" s="106">
        <v>5329.8</v>
      </c>
      <c r="M83" s="106">
        <v>5328.75</v>
      </c>
      <c r="N83" s="106">
        <v>5309.15</v>
      </c>
      <c r="O83" s="106">
        <v>5314.59</v>
      </c>
      <c r="P83" s="106">
        <v>5326.26</v>
      </c>
      <c r="Q83" s="106">
        <v>5374.05</v>
      </c>
      <c r="R83" s="106">
        <v>5384.62</v>
      </c>
      <c r="S83" s="106">
        <v>5417.39</v>
      </c>
      <c r="T83" s="106">
        <v>5451.42</v>
      </c>
      <c r="U83" s="106">
        <v>5439.8</v>
      </c>
      <c r="V83" s="106">
        <v>5361.36</v>
      </c>
      <c r="W83" s="106">
        <v>5342.59</v>
      </c>
      <c r="X83" s="106">
        <v>5243.76</v>
      </c>
      <c r="Y83" s="106">
        <v>5053.46</v>
      </c>
      <c r="Z83" s="106">
        <v>4965.12</v>
      </c>
    </row>
    <row r="84" spans="2:26" x14ac:dyDescent="0.3">
      <c r="B84" s="91">
        <v>3</v>
      </c>
      <c r="C84" s="106">
        <v>4899.28</v>
      </c>
      <c r="D84" s="106">
        <v>4857.07</v>
      </c>
      <c r="E84" s="106">
        <v>4854.33</v>
      </c>
      <c r="F84" s="106">
        <v>4801.1099999999997</v>
      </c>
      <c r="G84" s="106">
        <v>4842.25</v>
      </c>
      <c r="H84" s="106">
        <v>4925.7299999999996</v>
      </c>
      <c r="I84" s="106">
        <v>4956.22</v>
      </c>
      <c r="J84" s="106">
        <v>5060.59</v>
      </c>
      <c r="K84" s="106">
        <v>5126.55</v>
      </c>
      <c r="L84" s="106">
        <v>5198.3</v>
      </c>
      <c r="M84" s="106">
        <v>5225.87</v>
      </c>
      <c r="N84" s="106">
        <v>5257.96</v>
      </c>
      <c r="O84" s="106">
        <v>5243.69</v>
      </c>
      <c r="P84" s="106">
        <v>5243.64</v>
      </c>
      <c r="Q84" s="106">
        <v>5278.38</v>
      </c>
      <c r="R84" s="106">
        <v>5356.52</v>
      </c>
      <c r="S84" s="106">
        <v>5393.37</v>
      </c>
      <c r="T84" s="106">
        <v>5430.13</v>
      </c>
      <c r="U84" s="106">
        <v>5430.95</v>
      </c>
      <c r="V84" s="106">
        <v>5368.54</v>
      </c>
      <c r="W84" s="106">
        <v>5327.72</v>
      </c>
      <c r="X84" s="106">
        <v>5275.01</v>
      </c>
      <c r="Y84" s="106">
        <v>5051.05</v>
      </c>
      <c r="Z84" s="106">
        <v>5002.3900000000003</v>
      </c>
    </row>
    <row r="85" spans="2:26" x14ac:dyDescent="0.3">
      <c r="B85" s="94">
        <v>4</v>
      </c>
      <c r="C85" s="106">
        <v>5070.1099999999997</v>
      </c>
      <c r="D85" s="106">
        <v>5158.7700000000004</v>
      </c>
      <c r="E85" s="106">
        <v>5307.33</v>
      </c>
      <c r="F85" s="106">
        <v>4845.67</v>
      </c>
      <c r="G85" s="106">
        <v>4948.42</v>
      </c>
      <c r="H85" s="106">
        <v>5053.3900000000003</v>
      </c>
      <c r="I85" s="106">
        <v>5195.6099999999997</v>
      </c>
      <c r="J85" s="106">
        <v>5430.44</v>
      </c>
      <c r="K85" s="106">
        <v>5433.38</v>
      </c>
      <c r="L85" s="106">
        <v>5473.18</v>
      </c>
      <c r="M85" s="106">
        <v>5433.37</v>
      </c>
      <c r="N85" s="106">
        <v>5433.96</v>
      </c>
      <c r="O85" s="106">
        <v>5429.76</v>
      </c>
      <c r="P85" s="106">
        <v>5426.13</v>
      </c>
      <c r="Q85" s="106">
        <v>5424.98</v>
      </c>
      <c r="R85" s="106">
        <v>5426.89</v>
      </c>
      <c r="S85" s="106">
        <v>5432.19</v>
      </c>
      <c r="T85" s="106">
        <v>5454.02</v>
      </c>
      <c r="U85" s="106">
        <v>5431.96</v>
      </c>
      <c r="V85" s="106">
        <v>5357.3</v>
      </c>
      <c r="W85" s="106">
        <v>5303.92</v>
      </c>
      <c r="X85" s="106">
        <v>5279.62</v>
      </c>
      <c r="Y85" s="106">
        <v>5053.4799999999996</v>
      </c>
      <c r="Z85" s="106">
        <v>4935.72</v>
      </c>
    </row>
    <row r="86" spans="2:26" x14ac:dyDescent="0.3">
      <c r="B86" s="94">
        <v>5</v>
      </c>
      <c r="C86" s="106">
        <v>4852.33</v>
      </c>
      <c r="D86" s="106">
        <v>4825.04</v>
      </c>
      <c r="E86" s="106">
        <v>4872.25</v>
      </c>
      <c r="F86" s="106">
        <v>4804.8500000000004</v>
      </c>
      <c r="G86" s="106">
        <v>4891.8999999999996</v>
      </c>
      <c r="H86" s="106">
        <v>5011.0600000000004</v>
      </c>
      <c r="I86" s="106">
        <v>5148.1899999999996</v>
      </c>
      <c r="J86" s="106">
        <v>5334.75</v>
      </c>
      <c r="K86" s="106">
        <v>5383.23</v>
      </c>
      <c r="L86" s="106">
        <v>5383.01</v>
      </c>
      <c r="M86" s="106">
        <v>5382.1</v>
      </c>
      <c r="N86" s="106">
        <v>5377.72</v>
      </c>
      <c r="O86" s="106">
        <v>5351.1</v>
      </c>
      <c r="P86" s="106">
        <v>5353.79</v>
      </c>
      <c r="Q86" s="106">
        <v>5362.35</v>
      </c>
      <c r="R86" s="106">
        <v>5342.8</v>
      </c>
      <c r="S86" s="106">
        <v>5367.46</v>
      </c>
      <c r="T86" s="106">
        <v>5392.19</v>
      </c>
      <c r="U86" s="106">
        <v>5387.19</v>
      </c>
      <c r="V86" s="106">
        <v>5308.83</v>
      </c>
      <c r="W86" s="106">
        <v>5116.0200000000004</v>
      </c>
      <c r="X86" s="106">
        <v>5242.6899999999996</v>
      </c>
      <c r="Y86" s="106">
        <v>4885.57</v>
      </c>
      <c r="Z86" s="106">
        <v>4967.46</v>
      </c>
    </row>
    <row r="87" spans="2:26" x14ac:dyDescent="0.3">
      <c r="B87" s="94">
        <v>6</v>
      </c>
      <c r="C87" s="106">
        <v>4926.22</v>
      </c>
      <c r="D87" s="106">
        <v>4861.54</v>
      </c>
      <c r="E87" s="106">
        <v>5105.97</v>
      </c>
      <c r="F87" s="106">
        <v>4876.6099999999997</v>
      </c>
      <c r="G87" s="106">
        <v>5086.6400000000003</v>
      </c>
      <c r="H87" s="106">
        <v>5149.2</v>
      </c>
      <c r="I87" s="106">
        <v>5309.53</v>
      </c>
      <c r="J87" s="106">
        <v>5494.11</v>
      </c>
      <c r="K87" s="106">
        <v>5565.13</v>
      </c>
      <c r="L87" s="106">
        <v>5571.21</v>
      </c>
      <c r="M87" s="106">
        <v>5549.97</v>
      </c>
      <c r="N87" s="106">
        <v>5542.63</v>
      </c>
      <c r="O87" s="106">
        <v>5501.39</v>
      </c>
      <c r="P87" s="106">
        <v>5501.74</v>
      </c>
      <c r="Q87" s="106">
        <v>5498.39</v>
      </c>
      <c r="R87" s="106">
        <v>5476.04</v>
      </c>
      <c r="S87" s="106">
        <v>5465.93</v>
      </c>
      <c r="T87" s="106">
        <v>5690.06</v>
      </c>
      <c r="U87" s="106">
        <v>5514.84</v>
      </c>
      <c r="V87" s="106">
        <v>5507.22</v>
      </c>
      <c r="W87" s="106">
        <v>5464.2</v>
      </c>
      <c r="X87" s="106">
        <v>5412.08</v>
      </c>
      <c r="Y87" s="106">
        <v>5107.66</v>
      </c>
      <c r="Z87" s="106">
        <v>4903.34</v>
      </c>
    </row>
    <row r="88" spans="2:26" x14ac:dyDescent="0.3">
      <c r="B88" s="94">
        <v>7</v>
      </c>
      <c r="C88" s="106">
        <v>4774.51</v>
      </c>
      <c r="D88" s="106">
        <v>4739.0200000000004</v>
      </c>
      <c r="E88" s="106">
        <v>4767.09</v>
      </c>
      <c r="F88" s="106">
        <v>4742.5200000000004</v>
      </c>
      <c r="G88" s="106">
        <v>4831.0600000000004</v>
      </c>
      <c r="H88" s="106">
        <v>4981.6899999999996</v>
      </c>
      <c r="I88" s="106">
        <v>5190.8500000000004</v>
      </c>
      <c r="J88" s="106">
        <v>5470.81</v>
      </c>
      <c r="K88" s="106">
        <v>5592.21</v>
      </c>
      <c r="L88" s="106">
        <v>5580.51</v>
      </c>
      <c r="M88" s="106">
        <v>5585.81</v>
      </c>
      <c r="N88" s="106">
        <v>5570.3</v>
      </c>
      <c r="O88" s="106">
        <v>5568.8</v>
      </c>
      <c r="P88" s="106">
        <v>5564.21</v>
      </c>
      <c r="Q88" s="106">
        <v>5545.05</v>
      </c>
      <c r="R88" s="106">
        <v>5710.51</v>
      </c>
      <c r="S88" s="106">
        <v>5719.25</v>
      </c>
      <c r="T88" s="106">
        <v>5717.54</v>
      </c>
      <c r="U88" s="106">
        <v>5721.72</v>
      </c>
      <c r="V88" s="106">
        <v>5490.48</v>
      </c>
      <c r="W88" s="106">
        <v>5502.49</v>
      </c>
      <c r="X88" s="106">
        <v>5478.42</v>
      </c>
      <c r="Y88" s="106">
        <v>5032.34</v>
      </c>
      <c r="Z88" s="106">
        <v>4863.41</v>
      </c>
    </row>
    <row r="89" spans="2:26" x14ac:dyDescent="0.3">
      <c r="B89" s="94">
        <v>8</v>
      </c>
      <c r="C89" s="106">
        <v>4803.33</v>
      </c>
      <c r="D89" s="106">
        <v>4727.8500000000004</v>
      </c>
      <c r="E89" s="106">
        <v>4821.51</v>
      </c>
      <c r="F89" s="106">
        <v>4662.12</v>
      </c>
      <c r="G89" s="106">
        <v>4828</v>
      </c>
      <c r="H89" s="106">
        <v>5100.6099999999997</v>
      </c>
      <c r="I89" s="106">
        <v>5105.79</v>
      </c>
      <c r="J89" s="106">
        <v>5274.88</v>
      </c>
      <c r="K89" s="106">
        <v>5493.05</v>
      </c>
      <c r="L89" s="106">
        <v>5513.97</v>
      </c>
      <c r="M89" s="106">
        <v>5499.87</v>
      </c>
      <c r="N89" s="106">
        <v>5503.82</v>
      </c>
      <c r="O89" s="106">
        <v>5447.43</v>
      </c>
      <c r="P89" s="106">
        <v>5486.56</v>
      </c>
      <c r="Q89" s="106">
        <v>5524.16</v>
      </c>
      <c r="R89" s="106">
        <v>5522.17</v>
      </c>
      <c r="S89" s="106">
        <v>5518.2</v>
      </c>
      <c r="T89" s="106">
        <v>5537.26</v>
      </c>
      <c r="U89" s="106">
        <v>5514.55</v>
      </c>
      <c r="V89" s="106">
        <v>5488.37</v>
      </c>
      <c r="W89" s="106">
        <v>5499.51</v>
      </c>
      <c r="X89" s="106">
        <v>5385.09</v>
      </c>
      <c r="Y89" s="106">
        <v>5015.22</v>
      </c>
      <c r="Z89" s="106">
        <v>4869.04</v>
      </c>
    </row>
    <row r="90" spans="2:26" x14ac:dyDescent="0.3">
      <c r="B90" s="94">
        <v>9</v>
      </c>
      <c r="C90" s="106">
        <v>4903.24</v>
      </c>
      <c r="D90" s="106">
        <v>4826.42</v>
      </c>
      <c r="E90" s="106">
        <v>4815.3500000000004</v>
      </c>
      <c r="F90" s="106">
        <v>4741.21</v>
      </c>
      <c r="G90" s="106">
        <v>4806.72</v>
      </c>
      <c r="H90" s="106">
        <v>4893.74</v>
      </c>
      <c r="I90" s="106">
        <v>4976.21</v>
      </c>
      <c r="J90" s="106">
        <v>5141.84</v>
      </c>
      <c r="K90" s="106">
        <v>5302.04</v>
      </c>
      <c r="L90" s="106">
        <v>5362.05</v>
      </c>
      <c r="M90" s="106">
        <v>5361.87</v>
      </c>
      <c r="N90" s="106">
        <v>5360.73</v>
      </c>
      <c r="O90" s="106">
        <v>5354.99</v>
      </c>
      <c r="P90" s="106">
        <v>5337.12</v>
      </c>
      <c r="Q90" s="106">
        <v>5363.76</v>
      </c>
      <c r="R90" s="106">
        <v>5358.41</v>
      </c>
      <c r="S90" s="106">
        <v>5375.19</v>
      </c>
      <c r="T90" s="106">
        <v>5414.36</v>
      </c>
      <c r="U90" s="106">
        <v>5410.6</v>
      </c>
      <c r="V90" s="106">
        <v>5351.16</v>
      </c>
      <c r="W90" s="106">
        <v>5345.43</v>
      </c>
      <c r="X90" s="106">
        <v>5258.4</v>
      </c>
      <c r="Y90" s="106">
        <v>5074.5600000000004</v>
      </c>
      <c r="Z90" s="106">
        <v>4962.45</v>
      </c>
    </row>
    <row r="91" spans="2:26" x14ac:dyDescent="0.3">
      <c r="B91" s="94">
        <v>10</v>
      </c>
      <c r="C91" s="106">
        <v>4870.63</v>
      </c>
      <c r="D91" s="106">
        <v>4787.51</v>
      </c>
      <c r="E91" s="106">
        <v>4743.5200000000004</v>
      </c>
      <c r="F91" s="106">
        <v>4585.5600000000004</v>
      </c>
      <c r="G91" s="106">
        <v>4626.53</v>
      </c>
      <c r="H91" s="106">
        <v>4809.78</v>
      </c>
      <c r="I91" s="106">
        <v>4888.57</v>
      </c>
      <c r="J91" s="106">
        <v>5041.3999999999996</v>
      </c>
      <c r="K91" s="106">
        <v>5262.32</v>
      </c>
      <c r="L91" s="106">
        <v>5379.93</v>
      </c>
      <c r="M91" s="106">
        <v>5407.11</v>
      </c>
      <c r="N91" s="106">
        <v>5393.85</v>
      </c>
      <c r="O91" s="106">
        <v>5389.17</v>
      </c>
      <c r="P91" s="106">
        <v>5433.14</v>
      </c>
      <c r="Q91" s="106">
        <v>5503.41</v>
      </c>
      <c r="R91" s="106">
        <v>5501.57</v>
      </c>
      <c r="S91" s="106">
        <v>5508.21</v>
      </c>
      <c r="T91" s="106">
        <v>5543.99</v>
      </c>
      <c r="U91" s="106">
        <v>5528.69</v>
      </c>
      <c r="V91" s="106">
        <v>5466.16</v>
      </c>
      <c r="W91" s="106">
        <v>5353.61</v>
      </c>
      <c r="X91" s="106">
        <v>5349.22</v>
      </c>
      <c r="Y91" s="106">
        <v>5241.3599999999997</v>
      </c>
      <c r="Z91" s="106">
        <v>5055.04</v>
      </c>
    </row>
    <row r="92" spans="2:26" x14ac:dyDescent="0.3">
      <c r="B92" s="94">
        <v>11</v>
      </c>
      <c r="C92" s="106">
        <v>5025.97</v>
      </c>
      <c r="D92" s="106">
        <v>4911.79</v>
      </c>
      <c r="E92" s="106">
        <v>5007.71</v>
      </c>
      <c r="F92" s="106">
        <v>4708.4399999999996</v>
      </c>
      <c r="G92" s="106">
        <v>4817.0600000000004</v>
      </c>
      <c r="H92" s="106">
        <v>4932.22</v>
      </c>
      <c r="I92" s="106">
        <v>5122.07</v>
      </c>
      <c r="J92" s="106">
        <v>5219.47</v>
      </c>
      <c r="K92" s="106">
        <v>5430.09</v>
      </c>
      <c r="L92" s="106">
        <v>5516.36</v>
      </c>
      <c r="M92" s="106">
        <v>5534.09</v>
      </c>
      <c r="N92" s="106">
        <v>5524.42</v>
      </c>
      <c r="O92" s="106">
        <v>5517.6</v>
      </c>
      <c r="P92" s="106">
        <v>5586.05</v>
      </c>
      <c r="Q92" s="106">
        <v>5589.25</v>
      </c>
      <c r="R92" s="106">
        <v>5569.6</v>
      </c>
      <c r="S92" s="106">
        <v>5714.47</v>
      </c>
      <c r="T92" s="106">
        <v>5716.15</v>
      </c>
      <c r="U92" s="106">
        <v>5721.73</v>
      </c>
      <c r="V92" s="106">
        <v>5632.85</v>
      </c>
      <c r="W92" s="106">
        <v>5496.73</v>
      </c>
      <c r="X92" s="106">
        <v>5418.3</v>
      </c>
      <c r="Y92" s="106">
        <v>5169.71</v>
      </c>
      <c r="Z92" s="106">
        <v>4989.63</v>
      </c>
    </row>
    <row r="93" spans="2:26" x14ac:dyDescent="0.3">
      <c r="B93" s="94">
        <v>12</v>
      </c>
      <c r="C93" s="106">
        <v>4959.9799999999996</v>
      </c>
      <c r="D93" s="106">
        <v>4871.93</v>
      </c>
      <c r="E93" s="106">
        <v>4819.4399999999996</v>
      </c>
      <c r="F93" s="106">
        <v>4777.76</v>
      </c>
      <c r="G93" s="106">
        <v>4842.26</v>
      </c>
      <c r="H93" s="106">
        <v>4971.37</v>
      </c>
      <c r="I93" s="106">
        <v>5135.8599999999997</v>
      </c>
      <c r="J93" s="106">
        <v>5433.28</v>
      </c>
      <c r="K93" s="106">
        <v>5504.6</v>
      </c>
      <c r="L93" s="106">
        <v>5507.33</v>
      </c>
      <c r="M93" s="106">
        <v>5500.88</v>
      </c>
      <c r="N93" s="106">
        <v>5468.29</v>
      </c>
      <c r="O93" s="106">
        <v>5416.42</v>
      </c>
      <c r="P93" s="106">
        <v>5444.26</v>
      </c>
      <c r="Q93" s="106">
        <v>5456.96</v>
      </c>
      <c r="R93" s="106">
        <v>5460.38</v>
      </c>
      <c r="S93" s="106">
        <v>5504.59</v>
      </c>
      <c r="T93" s="106">
        <v>5562.76</v>
      </c>
      <c r="U93" s="106">
        <v>5506.27</v>
      </c>
      <c r="V93" s="106">
        <v>5386.94</v>
      </c>
      <c r="W93" s="106">
        <v>5225.62</v>
      </c>
      <c r="X93" s="106">
        <v>5206.5</v>
      </c>
      <c r="Y93" s="106">
        <v>4852.07</v>
      </c>
      <c r="Z93" s="106">
        <v>4848.9799999999996</v>
      </c>
    </row>
    <row r="94" spans="2:26" x14ac:dyDescent="0.3">
      <c r="B94" s="94">
        <v>13</v>
      </c>
      <c r="C94" s="106">
        <v>4691.16</v>
      </c>
      <c r="D94" s="106">
        <v>4572.04</v>
      </c>
      <c r="E94" s="106">
        <v>4613.3100000000004</v>
      </c>
      <c r="F94" s="106">
        <v>4560.4799999999996</v>
      </c>
      <c r="G94" s="106">
        <v>4627.04</v>
      </c>
      <c r="H94" s="106">
        <v>4856.7299999999996</v>
      </c>
      <c r="I94" s="106">
        <v>5049.3</v>
      </c>
      <c r="J94" s="106">
        <v>5428.18</v>
      </c>
      <c r="K94" s="106">
        <v>5576.18</v>
      </c>
      <c r="L94" s="106">
        <v>5526.98</v>
      </c>
      <c r="M94" s="106">
        <v>5462.05</v>
      </c>
      <c r="N94" s="106">
        <v>5596.9</v>
      </c>
      <c r="O94" s="106">
        <v>5625.13</v>
      </c>
      <c r="P94" s="106">
        <v>5599.55</v>
      </c>
      <c r="Q94" s="106">
        <v>5653.48</v>
      </c>
      <c r="R94" s="106">
        <v>5581.64</v>
      </c>
      <c r="S94" s="106">
        <v>5629.19</v>
      </c>
      <c r="T94" s="106">
        <v>5587.33</v>
      </c>
      <c r="U94" s="106">
        <v>5564.51</v>
      </c>
      <c r="V94" s="106">
        <v>5456.22</v>
      </c>
      <c r="W94" s="106">
        <v>5335.59</v>
      </c>
      <c r="X94" s="106">
        <v>5286.31</v>
      </c>
      <c r="Y94" s="106">
        <v>4902.68</v>
      </c>
      <c r="Z94" s="106">
        <v>4757.1499999999996</v>
      </c>
    </row>
    <row r="95" spans="2:26" x14ac:dyDescent="0.3">
      <c r="B95" s="94">
        <v>14</v>
      </c>
      <c r="C95" s="106">
        <v>4521.57</v>
      </c>
      <c r="D95" s="106">
        <v>4452.09</v>
      </c>
      <c r="E95" s="106">
        <v>4458.8900000000003</v>
      </c>
      <c r="F95" s="106">
        <v>4431.37</v>
      </c>
      <c r="G95" s="106">
        <v>4531.78</v>
      </c>
      <c r="H95" s="106">
        <v>4716.18</v>
      </c>
      <c r="I95" s="106">
        <v>4865.79</v>
      </c>
      <c r="J95" s="106">
        <v>5125.67</v>
      </c>
      <c r="K95" s="106">
        <v>5324.98</v>
      </c>
      <c r="L95" s="106">
        <v>5336.32</v>
      </c>
      <c r="M95" s="106">
        <v>5333.18</v>
      </c>
      <c r="N95" s="106">
        <v>5319.66</v>
      </c>
      <c r="O95" s="106">
        <v>5280.54</v>
      </c>
      <c r="P95" s="106">
        <v>5287.95</v>
      </c>
      <c r="Q95" s="106">
        <v>5306.62</v>
      </c>
      <c r="R95" s="106">
        <v>5308.27</v>
      </c>
      <c r="S95" s="106">
        <v>5329.69</v>
      </c>
      <c r="T95" s="106">
        <v>5388.96</v>
      </c>
      <c r="U95" s="106">
        <v>5353.9</v>
      </c>
      <c r="V95" s="106">
        <v>5248.95</v>
      </c>
      <c r="W95" s="106">
        <v>5100.2700000000004</v>
      </c>
      <c r="X95" s="106">
        <v>5087.17</v>
      </c>
      <c r="Y95" s="106">
        <v>4781.6400000000003</v>
      </c>
      <c r="Z95" s="106">
        <v>4594.3999999999996</v>
      </c>
    </row>
    <row r="96" spans="2:26" x14ac:dyDescent="0.3">
      <c r="B96" s="94">
        <v>15</v>
      </c>
      <c r="C96" s="106">
        <v>4734.24</v>
      </c>
      <c r="D96" s="106">
        <v>4682.8500000000004</v>
      </c>
      <c r="E96" s="106">
        <v>4683.5</v>
      </c>
      <c r="F96" s="106">
        <v>4659.55</v>
      </c>
      <c r="G96" s="106">
        <v>4834.29</v>
      </c>
      <c r="H96" s="106">
        <v>4940.84</v>
      </c>
      <c r="I96" s="106">
        <v>5157.1000000000004</v>
      </c>
      <c r="J96" s="106">
        <v>5387.38</v>
      </c>
      <c r="K96" s="106">
        <v>5524.96</v>
      </c>
      <c r="L96" s="106">
        <v>5558.34</v>
      </c>
      <c r="M96" s="106">
        <v>5546.56</v>
      </c>
      <c r="N96" s="106">
        <v>5536.1</v>
      </c>
      <c r="O96" s="106">
        <v>5499.7</v>
      </c>
      <c r="P96" s="106">
        <v>5516.54</v>
      </c>
      <c r="Q96" s="106">
        <v>5530.06</v>
      </c>
      <c r="R96" s="106">
        <v>5537.03</v>
      </c>
      <c r="S96" s="106">
        <v>5555.94</v>
      </c>
      <c r="T96" s="106">
        <v>5612.6</v>
      </c>
      <c r="U96" s="106">
        <v>5588.96</v>
      </c>
      <c r="V96" s="106">
        <v>5503.67</v>
      </c>
      <c r="W96" s="106">
        <v>5399.58</v>
      </c>
      <c r="X96" s="106">
        <v>5415.11</v>
      </c>
      <c r="Y96" s="106">
        <v>5241.67</v>
      </c>
      <c r="Z96" s="106">
        <v>5022.17</v>
      </c>
    </row>
    <row r="97" spans="2:26" x14ac:dyDescent="0.3">
      <c r="B97" s="94">
        <v>16</v>
      </c>
      <c r="C97" s="106">
        <v>5022.7299999999996</v>
      </c>
      <c r="D97" s="106">
        <v>4890.7299999999996</v>
      </c>
      <c r="E97" s="106">
        <v>4886.92</v>
      </c>
      <c r="F97" s="106">
        <v>4819.6499999999996</v>
      </c>
      <c r="G97" s="106">
        <v>4886.96</v>
      </c>
      <c r="H97" s="106">
        <v>5008.92</v>
      </c>
      <c r="I97" s="106">
        <v>5103.68</v>
      </c>
      <c r="J97" s="106">
        <v>5297.97</v>
      </c>
      <c r="K97" s="106">
        <v>5428.67</v>
      </c>
      <c r="L97" s="106">
        <v>5475.2</v>
      </c>
      <c r="M97" s="106">
        <v>5487.04</v>
      </c>
      <c r="N97" s="106">
        <v>5502.44</v>
      </c>
      <c r="O97" s="106">
        <v>5487.48</v>
      </c>
      <c r="P97" s="106">
        <v>5510.62</v>
      </c>
      <c r="Q97" s="106">
        <v>5528.02</v>
      </c>
      <c r="R97" s="106">
        <v>5540.59</v>
      </c>
      <c r="S97" s="106">
        <v>5562.28</v>
      </c>
      <c r="T97" s="106">
        <v>5614.99</v>
      </c>
      <c r="U97" s="106">
        <v>5585.38</v>
      </c>
      <c r="V97" s="106">
        <v>5439.83</v>
      </c>
      <c r="W97" s="106">
        <v>5254.18</v>
      </c>
      <c r="X97" s="106">
        <v>5375.82</v>
      </c>
      <c r="Y97" s="106">
        <v>5061.68</v>
      </c>
      <c r="Z97" s="106">
        <v>4901.22</v>
      </c>
    </row>
    <row r="98" spans="2:26" x14ac:dyDescent="0.3">
      <c r="B98" s="94">
        <v>17</v>
      </c>
      <c r="C98" s="106">
        <v>4892.3599999999997</v>
      </c>
      <c r="D98" s="106">
        <v>4715.68</v>
      </c>
      <c r="E98" s="106">
        <v>4612.41</v>
      </c>
      <c r="F98" s="106">
        <v>4560.57</v>
      </c>
      <c r="G98" s="106">
        <v>4515.25</v>
      </c>
      <c r="H98" s="106">
        <v>4817.45</v>
      </c>
      <c r="I98" s="106">
        <v>4950.84</v>
      </c>
      <c r="J98" s="106">
        <v>5168.3599999999997</v>
      </c>
      <c r="K98" s="106">
        <v>5398.87</v>
      </c>
      <c r="L98" s="106">
        <v>5483.47</v>
      </c>
      <c r="M98" s="106">
        <v>5508.11</v>
      </c>
      <c r="N98" s="106">
        <v>5515.06</v>
      </c>
      <c r="O98" s="106">
        <v>5499.04</v>
      </c>
      <c r="P98" s="106">
        <v>5507.44</v>
      </c>
      <c r="Q98" s="106">
        <v>5551.97</v>
      </c>
      <c r="R98" s="106">
        <v>5526.76</v>
      </c>
      <c r="S98" s="106">
        <v>5523.11</v>
      </c>
      <c r="T98" s="106">
        <v>5568.7</v>
      </c>
      <c r="U98" s="106">
        <v>5549.24</v>
      </c>
      <c r="V98" s="106">
        <v>5439.16</v>
      </c>
      <c r="W98" s="106">
        <v>5234.5200000000004</v>
      </c>
      <c r="X98" s="106">
        <v>5260.7</v>
      </c>
      <c r="Y98" s="106">
        <v>5017.32</v>
      </c>
      <c r="Z98" s="106">
        <v>4822.75</v>
      </c>
    </row>
    <row r="99" spans="2:26" x14ac:dyDescent="0.3">
      <c r="B99" s="94">
        <v>18</v>
      </c>
      <c r="C99" s="106">
        <v>4729.3599999999997</v>
      </c>
      <c r="D99" s="106">
        <v>4566.57</v>
      </c>
      <c r="E99" s="106">
        <v>4561.67</v>
      </c>
      <c r="F99" s="106">
        <v>4570.05</v>
      </c>
      <c r="G99" s="106">
        <v>4604.21</v>
      </c>
      <c r="H99" s="106">
        <v>4890.37</v>
      </c>
      <c r="I99" s="106">
        <v>5095.8500000000004</v>
      </c>
      <c r="J99" s="106">
        <v>5276.19</v>
      </c>
      <c r="K99" s="106">
        <v>5357.2</v>
      </c>
      <c r="L99" s="106">
        <v>5362.18</v>
      </c>
      <c r="M99" s="106">
        <v>5377.81</v>
      </c>
      <c r="N99" s="106">
        <v>5361.82</v>
      </c>
      <c r="O99" s="106">
        <v>5313.37</v>
      </c>
      <c r="P99" s="106">
        <v>5389.97</v>
      </c>
      <c r="Q99" s="106">
        <v>5501.2</v>
      </c>
      <c r="R99" s="106">
        <v>5508.47</v>
      </c>
      <c r="S99" s="106">
        <v>5511.25</v>
      </c>
      <c r="T99" s="106">
        <v>5549.49</v>
      </c>
      <c r="U99" s="106">
        <v>5500.8</v>
      </c>
      <c r="V99" s="106">
        <v>5269.19</v>
      </c>
      <c r="W99" s="106">
        <v>5150.29</v>
      </c>
      <c r="X99" s="106">
        <v>5189.13</v>
      </c>
      <c r="Y99" s="106">
        <v>4793.57</v>
      </c>
      <c r="Z99" s="106">
        <v>4571.3</v>
      </c>
    </row>
    <row r="100" spans="2:26" x14ac:dyDescent="0.3">
      <c r="B100" s="94">
        <v>19</v>
      </c>
      <c r="C100" s="106">
        <v>4453.0600000000004</v>
      </c>
      <c r="D100" s="106">
        <v>4348.4399999999996</v>
      </c>
      <c r="E100" s="106">
        <v>4391.5600000000004</v>
      </c>
      <c r="F100" s="106">
        <v>4408.46</v>
      </c>
      <c r="G100" s="106">
        <v>4548.9799999999996</v>
      </c>
      <c r="H100" s="106">
        <v>4744.13</v>
      </c>
      <c r="I100" s="106">
        <v>4858.82</v>
      </c>
      <c r="J100" s="106">
        <v>5236.51</v>
      </c>
      <c r="K100" s="106">
        <v>5341.04</v>
      </c>
      <c r="L100" s="106">
        <v>5350.8</v>
      </c>
      <c r="M100" s="106">
        <v>5354.07</v>
      </c>
      <c r="N100" s="106">
        <v>5340.31</v>
      </c>
      <c r="O100" s="106">
        <v>5332.87</v>
      </c>
      <c r="P100" s="106">
        <v>5337.52</v>
      </c>
      <c r="Q100" s="106">
        <v>5364</v>
      </c>
      <c r="R100" s="106">
        <v>5355.74</v>
      </c>
      <c r="S100" s="106">
        <v>5342.51</v>
      </c>
      <c r="T100" s="106">
        <v>5409.15</v>
      </c>
      <c r="U100" s="106">
        <v>5372.13</v>
      </c>
      <c r="V100" s="106">
        <v>5256.73</v>
      </c>
      <c r="W100" s="106">
        <v>5094.32</v>
      </c>
      <c r="X100" s="106">
        <v>5077.55</v>
      </c>
      <c r="Y100" s="106">
        <v>4803.76</v>
      </c>
      <c r="Z100" s="106">
        <v>4787.6499999999996</v>
      </c>
    </row>
    <row r="101" spans="2:26" x14ac:dyDescent="0.3">
      <c r="B101" s="94">
        <v>20</v>
      </c>
      <c r="C101" s="106">
        <v>4469.3999999999996</v>
      </c>
      <c r="D101" s="106">
        <v>4459.37</v>
      </c>
      <c r="E101" s="106">
        <v>4436.16</v>
      </c>
      <c r="F101" s="106">
        <v>4540.4799999999996</v>
      </c>
      <c r="G101" s="106">
        <v>4755.6499999999996</v>
      </c>
      <c r="H101" s="106">
        <v>6346.16</v>
      </c>
      <c r="I101" s="106">
        <v>6409.2</v>
      </c>
      <c r="J101" s="106">
        <v>6142.07</v>
      </c>
      <c r="K101" s="106">
        <v>6223.12</v>
      </c>
      <c r="L101" s="106">
        <v>6482.82</v>
      </c>
      <c r="M101" s="106">
        <v>6497.54</v>
      </c>
      <c r="N101" s="106">
        <v>6497.4</v>
      </c>
      <c r="O101" s="106">
        <v>6447.39</v>
      </c>
      <c r="P101" s="106">
        <v>6466.57</v>
      </c>
      <c r="Q101" s="106">
        <v>6472.03</v>
      </c>
      <c r="R101" s="106">
        <v>6453.71</v>
      </c>
      <c r="S101" s="106">
        <v>6469.22</v>
      </c>
      <c r="T101" s="106">
        <v>6490.13</v>
      </c>
      <c r="U101" s="106">
        <v>6467.06</v>
      </c>
      <c r="V101" s="106">
        <v>5527.8</v>
      </c>
      <c r="W101" s="106">
        <v>5002.22</v>
      </c>
      <c r="X101" s="106">
        <v>4932.91</v>
      </c>
      <c r="Y101" s="106">
        <v>4658.3100000000004</v>
      </c>
      <c r="Z101" s="106">
        <v>4558.4399999999996</v>
      </c>
    </row>
    <row r="102" spans="2:26" x14ac:dyDescent="0.3">
      <c r="B102" s="94">
        <v>21</v>
      </c>
      <c r="C102" s="106">
        <v>4591.4799999999996</v>
      </c>
      <c r="D102" s="106">
        <v>4551.99</v>
      </c>
      <c r="E102" s="106">
        <v>4616.01</v>
      </c>
      <c r="F102" s="106">
        <v>4615.0200000000004</v>
      </c>
      <c r="G102" s="106">
        <v>4716.7</v>
      </c>
      <c r="H102" s="106">
        <v>5022.3599999999997</v>
      </c>
      <c r="I102" s="106">
        <v>5043.9399999999996</v>
      </c>
      <c r="J102" s="106">
        <v>5157.55</v>
      </c>
      <c r="K102" s="106">
        <v>5336.36</v>
      </c>
      <c r="L102" s="106">
        <v>5374.31</v>
      </c>
      <c r="M102" s="106">
        <v>5354.59</v>
      </c>
      <c r="N102" s="106">
        <v>5344.6</v>
      </c>
      <c r="O102" s="106">
        <v>5323.51</v>
      </c>
      <c r="P102" s="106">
        <v>5334.78</v>
      </c>
      <c r="Q102" s="106">
        <v>5347.88</v>
      </c>
      <c r="R102" s="106">
        <v>5396.83</v>
      </c>
      <c r="S102" s="106">
        <v>5384.09</v>
      </c>
      <c r="T102" s="106">
        <v>5506.79</v>
      </c>
      <c r="U102" s="106">
        <v>5500.65</v>
      </c>
      <c r="V102" s="106">
        <v>5351.27</v>
      </c>
      <c r="W102" s="106">
        <v>5043.3599999999997</v>
      </c>
      <c r="X102" s="106">
        <v>5052.6899999999996</v>
      </c>
      <c r="Y102" s="106">
        <v>4942.33</v>
      </c>
      <c r="Z102" s="106">
        <v>4755.4399999999996</v>
      </c>
    </row>
    <row r="103" spans="2:26" x14ac:dyDescent="0.3">
      <c r="B103" s="94">
        <v>22</v>
      </c>
      <c r="C103" s="106">
        <v>4723.87</v>
      </c>
      <c r="D103" s="106">
        <v>4671.63</v>
      </c>
      <c r="E103" s="106">
        <v>4741.96</v>
      </c>
      <c r="F103" s="106">
        <v>4739.2700000000004</v>
      </c>
      <c r="G103" s="106">
        <v>4802.58</v>
      </c>
      <c r="H103" s="106">
        <v>4875.38</v>
      </c>
      <c r="I103" s="106">
        <v>4908.29</v>
      </c>
      <c r="J103" s="106">
        <v>5006.26</v>
      </c>
      <c r="K103" s="106">
        <v>5140.3100000000004</v>
      </c>
      <c r="L103" s="106">
        <v>5372.53</v>
      </c>
      <c r="M103" s="106">
        <v>5363.06</v>
      </c>
      <c r="N103" s="106">
        <v>5354.35</v>
      </c>
      <c r="O103" s="106">
        <v>5336.55</v>
      </c>
      <c r="P103" s="106">
        <v>5302.11</v>
      </c>
      <c r="Q103" s="106">
        <v>5346.41</v>
      </c>
      <c r="R103" s="106">
        <v>5380.16</v>
      </c>
      <c r="S103" s="106">
        <v>5369.63</v>
      </c>
      <c r="T103" s="106">
        <v>5578.7</v>
      </c>
      <c r="U103" s="106">
        <v>5931.56</v>
      </c>
      <c r="V103" s="106">
        <v>5350.23</v>
      </c>
      <c r="W103" s="106">
        <v>5076.51</v>
      </c>
      <c r="X103" s="106">
        <v>5003.59</v>
      </c>
      <c r="Y103" s="106">
        <v>4893.7299999999996</v>
      </c>
      <c r="Z103" s="106">
        <v>4803.6000000000004</v>
      </c>
    </row>
    <row r="104" spans="2:26" x14ac:dyDescent="0.3">
      <c r="B104" s="94">
        <v>23</v>
      </c>
      <c r="C104" s="106">
        <v>4765.2</v>
      </c>
      <c r="D104" s="106">
        <v>4692.41</v>
      </c>
      <c r="E104" s="106">
        <v>4701.63</v>
      </c>
      <c r="F104" s="106">
        <v>4820.13</v>
      </c>
      <c r="G104" s="106">
        <v>4997.07</v>
      </c>
      <c r="H104" s="106">
        <v>5076.13</v>
      </c>
      <c r="I104" s="106">
        <v>5130.8599999999997</v>
      </c>
      <c r="J104" s="106">
        <v>5125.66</v>
      </c>
      <c r="K104" s="106">
        <v>5182.9799999999996</v>
      </c>
      <c r="L104" s="106">
        <v>5359.7</v>
      </c>
      <c r="M104" s="106">
        <v>5410.67</v>
      </c>
      <c r="N104" s="106">
        <v>5419.97</v>
      </c>
      <c r="O104" s="106">
        <v>5416.26</v>
      </c>
      <c r="P104" s="106">
        <v>5480.61</v>
      </c>
      <c r="Q104" s="106">
        <v>5548.92</v>
      </c>
      <c r="R104" s="106">
        <v>5536.59</v>
      </c>
      <c r="S104" s="106">
        <v>5517.35</v>
      </c>
      <c r="T104" s="106">
        <v>5549.56</v>
      </c>
      <c r="U104" s="106">
        <v>5470.3</v>
      </c>
      <c r="V104" s="106">
        <v>5340.44</v>
      </c>
      <c r="W104" s="106">
        <v>5144.2700000000004</v>
      </c>
      <c r="X104" s="106">
        <v>4994.3999999999996</v>
      </c>
      <c r="Y104" s="106">
        <v>4914.49</v>
      </c>
      <c r="Z104" s="106">
        <v>4736.33</v>
      </c>
    </row>
    <row r="105" spans="2:26" x14ac:dyDescent="0.3">
      <c r="B105" s="94">
        <v>24</v>
      </c>
      <c r="C105" s="106">
        <v>4833.93</v>
      </c>
      <c r="D105" s="106">
        <v>4757.42</v>
      </c>
      <c r="E105" s="106">
        <v>4631.58</v>
      </c>
      <c r="F105" s="106">
        <v>4896.37</v>
      </c>
      <c r="G105" s="106">
        <v>4965.66</v>
      </c>
      <c r="H105" s="106">
        <v>5016.5600000000004</v>
      </c>
      <c r="I105" s="106">
        <v>5027.41</v>
      </c>
      <c r="J105" s="106">
        <v>5051.38</v>
      </c>
      <c r="K105" s="106">
        <v>5096.84</v>
      </c>
      <c r="L105" s="106">
        <v>5183.42</v>
      </c>
      <c r="M105" s="106">
        <v>5303.39</v>
      </c>
      <c r="N105" s="106">
        <v>5306.5</v>
      </c>
      <c r="O105" s="106">
        <v>5279.2</v>
      </c>
      <c r="P105" s="106">
        <v>5300.52</v>
      </c>
      <c r="Q105" s="106">
        <v>5322.6</v>
      </c>
      <c r="R105" s="106">
        <v>5317.33</v>
      </c>
      <c r="S105" s="106">
        <v>5331.67</v>
      </c>
      <c r="T105" s="106">
        <v>5351.5</v>
      </c>
      <c r="U105" s="106">
        <v>5414.97</v>
      </c>
      <c r="V105" s="106">
        <v>5364.19</v>
      </c>
      <c r="W105" s="106">
        <v>5143.1499999999996</v>
      </c>
      <c r="X105" s="106">
        <v>5044.07</v>
      </c>
      <c r="Y105" s="106">
        <v>4958.0200000000004</v>
      </c>
      <c r="Z105" s="106">
        <v>4856.32</v>
      </c>
    </row>
    <row r="106" spans="2:26" x14ac:dyDescent="0.3">
      <c r="B106" s="94">
        <v>25</v>
      </c>
      <c r="C106" s="106">
        <v>4852.59</v>
      </c>
      <c r="D106" s="106">
        <v>4838.74</v>
      </c>
      <c r="E106" s="106">
        <v>4973.09</v>
      </c>
      <c r="F106" s="106">
        <v>5163.83</v>
      </c>
      <c r="G106" s="106">
        <v>5365.62</v>
      </c>
      <c r="H106" s="106">
        <v>5455.3</v>
      </c>
      <c r="I106" s="106">
        <v>5434.84</v>
      </c>
      <c r="J106" s="106">
        <v>5570.12</v>
      </c>
      <c r="K106" s="106">
        <v>5674.77</v>
      </c>
      <c r="L106" s="106">
        <v>5715.74</v>
      </c>
      <c r="M106" s="106">
        <v>5750.67</v>
      </c>
      <c r="N106" s="106">
        <v>5850.25</v>
      </c>
      <c r="O106" s="106">
        <v>5667.95</v>
      </c>
      <c r="P106" s="106">
        <v>5669.74</v>
      </c>
      <c r="Q106" s="106">
        <v>5903.49</v>
      </c>
      <c r="R106" s="106">
        <v>5930.44</v>
      </c>
      <c r="S106" s="106">
        <v>5961.76</v>
      </c>
      <c r="T106" s="106">
        <v>5987.06</v>
      </c>
      <c r="U106" s="106">
        <v>5807.44</v>
      </c>
      <c r="V106" s="106">
        <v>5650.25</v>
      </c>
      <c r="W106" s="106">
        <v>5479.1</v>
      </c>
      <c r="X106" s="106">
        <v>5235.07</v>
      </c>
      <c r="Y106" s="106">
        <v>4971.3500000000004</v>
      </c>
      <c r="Z106" s="106">
        <v>4980.1499999999996</v>
      </c>
    </row>
    <row r="107" spans="2:26" x14ac:dyDescent="0.3">
      <c r="B107" s="94">
        <v>26</v>
      </c>
      <c r="C107" s="106">
        <v>4972.53</v>
      </c>
      <c r="D107" s="106">
        <v>4962.97</v>
      </c>
      <c r="E107" s="106">
        <v>5128.71</v>
      </c>
      <c r="F107" s="106">
        <v>5190.38</v>
      </c>
      <c r="G107" s="106">
        <v>5251.77</v>
      </c>
      <c r="H107" s="106">
        <v>5285.96</v>
      </c>
      <c r="I107" s="106">
        <v>5316.36</v>
      </c>
      <c r="J107" s="106">
        <v>5326.03</v>
      </c>
      <c r="K107" s="106">
        <v>5429.3</v>
      </c>
      <c r="L107" s="106">
        <v>5442.3</v>
      </c>
      <c r="M107" s="106">
        <v>5440.09</v>
      </c>
      <c r="N107" s="106">
        <v>5434.69</v>
      </c>
      <c r="O107" s="106">
        <v>5413.13</v>
      </c>
      <c r="P107" s="106">
        <v>5438.59</v>
      </c>
      <c r="Q107" s="106">
        <v>5431.35</v>
      </c>
      <c r="R107" s="106">
        <v>5433.88</v>
      </c>
      <c r="S107" s="106">
        <v>5461.02</v>
      </c>
      <c r="T107" s="106">
        <v>5520.23</v>
      </c>
      <c r="U107" s="106">
        <v>5489.38</v>
      </c>
      <c r="V107" s="106">
        <v>5342.06</v>
      </c>
      <c r="W107" s="106">
        <v>5218.68</v>
      </c>
      <c r="X107" s="106">
        <v>5136.47</v>
      </c>
      <c r="Y107" s="106">
        <v>4965.25</v>
      </c>
      <c r="Z107" s="106">
        <v>4959.79</v>
      </c>
    </row>
    <row r="108" spans="2:26" x14ac:dyDescent="0.3">
      <c r="B108" s="94">
        <v>27</v>
      </c>
      <c r="C108" s="106">
        <v>5065.2700000000004</v>
      </c>
      <c r="D108" s="106">
        <v>5124.9799999999996</v>
      </c>
      <c r="E108" s="106">
        <v>5178.3100000000004</v>
      </c>
      <c r="F108" s="106">
        <v>5229.68</v>
      </c>
      <c r="G108" s="106">
        <v>5175.83</v>
      </c>
      <c r="H108" s="106">
        <v>5174.4799999999996</v>
      </c>
      <c r="I108" s="106">
        <v>5218.8999999999996</v>
      </c>
      <c r="J108" s="106">
        <v>5226.8900000000003</v>
      </c>
      <c r="K108" s="106">
        <v>5321.93</v>
      </c>
      <c r="L108" s="106">
        <v>5306.93</v>
      </c>
      <c r="M108" s="106">
        <v>5306.81</v>
      </c>
      <c r="N108" s="106">
        <v>5304.58</v>
      </c>
      <c r="O108" s="106">
        <v>5271.69</v>
      </c>
      <c r="P108" s="106">
        <v>5270.07</v>
      </c>
      <c r="Q108" s="106">
        <v>5252.96</v>
      </c>
      <c r="R108" s="106">
        <v>5255.23</v>
      </c>
      <c r="S108" s="106">
        <v>5238.41</v>
      </c>
      <c r="T108" s="106">
        <v>5320.42</v>
      </c>
      <c r="U108" s="106">
        <v>5330.84</v>
      </c>
      <c r="V108" s="106">
        <v>5303.19</v>
      </c>
      <c r="W108" s="106">
        <v>5235.05</v>
      </c>
      <c r="X108" s="106">
        <v>5208.6499999999996</v>
      </c>
      <c r="Y108" s="106">
        <v>5120.54</v>
      </c>
      <c r="Z108" s="106">
        <v>5094.07</v>
      </c>
    </row>
    <row r="109" spans="2:26" x14ac:dyDescent="0.3">
      <c r="B109" s="94">
        <v>28</v>
      </c>
      <c r="C109" s="106">
        <v>5164.13</v>
      </c>
      <c r="D109" s="106">
        <v>5157.08</v>
      </c>
      <c r="E109" s="106">
        <v>5290.51</v>
      </c>
      <c r="F109" s="106">
        <v>5289.21</v>
      </c>
      <c r="G109" s="106">
        <v>5320.46</v>
      </c>
      <c r="H109" s="106">
        <v>5302.21</v>
      </c>
      <c r="I109" s="106">
        <v>5333.15</v>
      </c>
      <c r="J109" s="106">
        <v>5353.12</v>
      </c>
      <c r="K109" s="106">
        <v>5414.38</v>
      </c>
      <c r="L109" s="106">
        <v>5427.8</v>
      </c>
      <c r="M109" s="106">
        <v>5424.62</v>
      </c>
      <c r="N109" s="106">
        <v>5430.82</v>
      </c>
      <c r="O109" s="106">
        <v>5408.1</v>
      </c>
      <c r="P109" s="106">
        <v>5393.17</v>
      </c>
      <c r="Q109" s="106">
        <v>5405.7</v>
      </c>
      <c r="R109" s="106">
        <v>5389.12</v>
      </c>
      <c r="S109" s="106">
        <v>5386.32</v>
      </c>
      <c r="T109" s="106">
        <v>5416.93</v>
      </c>
      <c r="U109" s="106">
        <v>5471.47</v>
      </c>
      <c r="V109" s="106">
        <v>5441.28</v>
      </c>
      <c r="W109" s="106">
        <v>5334.45</v>
      </c>
      <c r="X109" s="106">
        <v>5255.79</v>
      </c>
      <c r="Y109" s="106">
        <v>5201.3900000000003</v>
      </c>
      <c r="Z109" s="106">
        <v>5007.2700000000004</v>
      </c>
    </row>
    <row r="110" spans="2:26" x14ac:dyDescent="0.3">
      <c r="B110" s="94">
        <v>29</v>
      </c>
      <c r="C110" s="106">
        <v>5137.1000000000004</v>
      </c>
      <c r="D110" s="106">
        <v>5153.47</v>
      </c>
      <c r="E110" s="106">
        <v>5237.04</v>
      </c>
      <c r="F110" s="106">
        <v>5295.91</v>
      </c>
      <c r="G110" s="106">
        <v>5284.9</v>
      </c>
      <c r="H110" s="106">
        <v>5275.71</v>
      </c>
      <c r="I110" s="106">
        <v>5299.71</v>
      </c>
      <c r="J110" s="106">
        <v>5316.93</v>
      </c>
      <c r="K110" s="106">
        <v>5403.22</v>
      </c>
      <c r="L110" s="106">
        <v>5424.89</v>
      </c>
      <c r="M110" s="106">
        <v>5420.6</v>
      </c>
      <c r="N110" s="106">
        <v>5395.74</v>
      </c>
      <c r="O110" s="106">
        <v>5361.78</v>
      </c>
      <c r="P110" s="106">
        <v>5358.42</v>
      </c>
      <c r="Q110" s="106">
        <v>5357.46</v>
      </c>
      <c r="R110" s="106">
        <v>5333.32</v>
      </c>
      <c r="S110" s="106">
        <v>5338.92</v>
      </c>
      <c r="T110" s="106">
        <v>5393.34</v>
      </c>
      <c r="U110" s="106">
        <v>5417.74</v>
      </c>
      <c r="V110" s="106">
        <v>5400.29</v>
      </c>
      <c r="W110" s="106">
        <v>5365.75</v>
      </c>
      <c r="X110" s="106">
        <v>5358.67</v>
      </c>
      <c r="Y110" s="106">
        <v>5212.1499999999996</v>
      </c>
      <c r="Z110" s="106">
        <v>5182.22</v>
      </c>
    </row>
    <row r="111" spans="2:26" x14ac:dyDescent="0.3">
      <c r="B111" s="94">
        <v>30</v>
      </c>
      <c r="C111" s="106">
        <v>5104.3500000000004</v>
      </c>
      <c r="D111" s="106">
        <v>5096.83</v>
      </c>
      <c r="E111" s="106">
        <v>5130.1499999999996</v>
      </c>
      <c r="F111" s="106">
        <v>5178.53</v>
      </c>
      <c r="G111" s="106">
        <v>5205.62</v>
      </c>
      <c r="H111" s="106">
        <v>5200.67</v>
      </c>
      <c r="I111" s="106">
        <v>5225.53</v>
      </c>
      <c r="J111" s="106">
        <v>5257.14</v>
      </c>
      <c r="K111" s="106">
        <v>5333.8</v>
      </c>
      <c r="L111" s="106">
        <v>5364.1</v>
      </c>
      <c r="M111" s="106">
        <v>5384.24</v>
      </c>
      <c r="N111" s="106">
        <v>5344.65</v>
      </c>
      <c r="O111" s="106">
        <v>5365</v>
      </c>
      <c r="P111" s="106">
        <v>5371.45</v>
      </c>
      <c r="Q111" s="106">
        <v>5337.27</v>
      </c>
      <c r="R111" s="106">
        <v>5313.33</v>
      </c>
      <c r="S111" s="106">
        <v>5313.27</v>
      </c>
      <c r="T111" s="106">
        <v>5335.63</v>
      </c>
      <c r="U111" s="106">
        <v>5376.3</v>
      </c>
      <c r="V111" s="106">
        <v>5387.24</v>
      </c>
      <c r="W111" s="106">
        <v>5330.08</v>
      </c>
      <c r="X111" s="106">
        <v>5273.75</v>
      </c>
      <c r="Y111" s="106">
        <v>5116.7299999999996</v>
      </c>
      <c r="Z111" s="106">
        <v>5098.3100000000004</v>
      </c>
    </row>
    <row r="112" spans="2:26" x14ac:dyDescent="0.3">
      <c r="B112" s="107">
        <v>31</v>
      </c>
      <c r="C112" s="106">
        <v>5117.12</v>
      </c>
      <c r="D112" s="106">
        <v>5115.34</v>
      </c>
      <c r="E112" s="106">
        <v>5146.53</v>
      </c>
      <c r="F112" s="106">
        <v>5183.04</v>
      </c>
      <c r="G112" s="106">
        <v>5168.3</v>
      </c>
      <c r="H112" s="106">
        <v>5174.47</v>
      </c>
      <c r="I112" s="106">
        <v>5204.51</v>
      </c>
      <c r="J112" s="106">
        <v>5234.18</v>
      </c>
      <c r="K112" s="106">
        <v>5262.86</v>
      </c>
      <c r="L112" s="106">
        <v>5311.94</v>
      </c>
      <c r="M112" s="106">
        <v>5292.29</v>
      </c>
      <c r="N112" s="106">
        <v>5291.64</v>
      </c>
      <c r="O112" s="106">
        <v>5283.84</v>
      </c>
      <c r="P112" s="106">
        <v>5289.76</v>
      </c>
      <c r="Q112" s="106">
        <v>5288.45</v>
      </c>
      <c r="R112" s="106">
        <v>5310.44</v>
      </c>
      <c r="S112" s="106">
        <v>5306.04</v>
      </c>
      <c r="T112" s="106">
        <v>5315.2</v>
      </c>
      <c r="U112" s="106">
        <v>5376.53</v>
      </c>
      <c r="V112" s="106">
        <v>5368.1</v>
      </c>
      <c r="W112" s="106">
        <v>5332.12</v>
      </c>
      <c r="X112" s="106">
        <v>5291.96</v>
      </c>
      <c r="Y112" s="106">
        <v>5162.18</v>
      </c>
      <c r="Z112" s="106">
        <v>5140.3100000000004</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5634.33</v>
      </c>
      <c r="D118" s="106">
        <v>5627.89</v>
      </c>
      <c r="E118" s="106">
        <v>5625.34</v>
      </c>
      <c r="F118" s="106">
        <v>5583.31</v>
      </c>
      <c r="G118" s="106">
        <v>5607.97</v>
      </c>
      <c r="H118" s="106">
        <v>5696.38</v>
      </c>
      <c r="I118" s="106">
        <v>5699.58</v>
      </c>
      <c r="J118" s="106">
        <v>5784.66</v>
      </c>
      <c r="K118" s="106">
        <v>5851.48</v>
      </c>
      <c r="L118" s="106">
        <v>5949.89</v>
      </c>
      <c r="M118" s="106">
        <v>5974.01</v>
      </c>
      <c r="N118" s="106">
        <v>5964.01</v>
      </c>
      <c r="O118" s="106">
        <v>5948.44</v>
      </c>
      <c r="P118" s="106">
        <v>5943.37</v>
      </c>
      <c r="Q118" s="106">
        <v>5941.14</v>
      </c>
      <c r="R118" s="106">
        <v>5911.96</v>
      </c>
      <c r="S118" s="106">
        <v>5979.66</v>
      </c>
      <c r="T118" s="106">
        <v>5996.03</v>
      </c>
      <c r="U118" s="106">
        <v>5991.09</v>
      </c>
      <c r="V118" s="106">
        <v>5942.99</v>
      </c>
      <c r="W118" s="106">
        <v>5906.74</v>
      </c>
      <c r="X118" s="106">
        <v>5829.26</v>
      </c>
      <c r="Y118" s="106">
        <v>5783.41</v>
      </c>
      <c r="Z118" s="106">
        <v>5712.66</v>
      </c>
    </row>
    <row r="119" spans="2:26" x14ac:dyDescent="0.3">
      <c r="B119" s="93">
        <v>2</v>
      </c>
      <c r="C119" s="106">
        <v>5744.37</v>
      </c>
      <c r="D119" s="106">
        <v>5728.76</v>
      </c>
      <c r="E119" s="106">
        <v>5714.77</v>
      </c>
      <c r="F119" s="106">
        <v>5613.89</v>
      </c>
      <c r="G119" s="106">
        <v>5682.07</v>
      </c>
      <c r="H119" s="106">
        <v>5810.78</v>
      </c>
      <c r="I119" s="106">
        <v>5824.19</v>
      </c>
      <c r="J119" s="106">
        <v>5941.35</v>
      </c>
      <c r="K119" s="106">
        <v>5977.46</v>
      </c>
      <c r="L119" s="106">
        <v>6101.8</v>
      </c>
      <c r="M119" s="106">
        <v>6100.75</v>
      </c>
      <c r="N119" s="106">
        <v>6081.15</v>
      </c>
      <c r="O119" s="106">
        <v>6086.59</v>
      </c>
      <c r="P119" s="106">
        <v>6098.26</v>
      </c>
      <c r="Q119" s="106">
        <v>6146.05</v>
      </c>
      <c r="R119" s="106">
        <v>6156.62</v>
      </c>
      <c r="S119" s="106">
        <v>6189.39</v>
      </c>
      <c r="T119" s="106">
        <v>6223.42</v>
      </c>
      <c r="U119" s="106">
        <v>6211.8</v>
      </c>
      <c r="V119" s="106">
        <v>6133.36</v>
      </c>
      <c r="W119" s="106">
        <v>6114.59</v>
      </c>
      <c r="X119" s="106">
        <v>6015.76</v>
      </c>
      <c r="Y119" s="106">
        <v>5825.46</v>
      </c>
      <c r="Z119" s="106">
        <v>5737.12</v>
      </c>
    </row>
    <row r="120" spans="2:26" x14ac:dyDescent="0.3">
      <c r="B120" s="91">
        <v>3</v>
      </c>
      <c r="C120" s="106">
        <v>5671.28</v>
      </c>
      <c r="D120" s="106">
        <v>5629.07</v>
      </c>
      <c r="E120" s="106">
        <v>5626.33</v>
      </c>
      <c r="F120" s="106">
        <v>5573.11</v>
      </c>
      <c r="G120" s="106">
        <v>5614.25</v>
      </c>
      <c r="H120" s="106">
        <v>5697.73</v>
      </c>
      <c r="I120" s="106">
        <v>5728.22</v>
      </c>
      <c r="J120" s="106">
        <v>5832.59</v>
      </c>
      <c r="K120" s="106">
        <v>5898.55</v>
      </c>
      <c r="L120" s="106">
        <v>5970.3</v>
      </c>
      <c r="M120" s="106">
        <v>5997.87</v>
      </c>
      <c r="N120" s="106">
        <v>6029.96</v>
      </c>
      <c r="O120" s="106">
        <v>6015.69</v>
      </c>
      <c r="P120" s="106">
        <v>6015.64</v>
      </c>
      <c r="Q120" s="106">
        <v>6050.38</v>
      </c>
      <c r="R120" s="106">
        <v>6128.52</v>
      </c>
      <c r="S120" s="106">
        <v>6165.37</v>
      </c>
      <c r="T120" s="106">
        <v>6202.13</v>
      </c>
      <c r="U120" s="106">
        <v>6202.95</v>
      </c>
      <c r="V120" s="106">
        <v>6140.54</v>
      </c>
      <c r="W120" s="106">
        <v>6099.72</v>
      </c>
      <c r="X120" s="106">
        <v>6047.01</v>
      </c>
      <c r="Y120" s="106">
        <v>5823.05</v>
      </c>
      <c r="Z120" s="106">
        <v>5774.39</v>
      </c>
    </row>
    <row r="121" spans="2:26" x14ac:dyDescent="0.3">
      <c r="B121" s="94">
        <v>4</v>
      </c>
      <c r="C121" s="106">
        <v>5842.11</v>
      </c>
      <c r="D121" s="106">
        <v>5930.77</v>
      </c>
      <c r="E121" s="106">
        <v>6079.33</v>
      </c>
      <c r="F121" s="106">
        <v>5617.67</v>
      </c>
      <c r="G121" s="106">
        <v>5720.42</v>
      </c>
      <c r="H121" s="106">
        <v>5825.39</v>
      </c>
      <c r="I121" s="106">
        <v>5967.61</v>
      </c>
      <c r="J121" s="106">
        <v>6202.44</v>
      </c>
      <c r="K121" s="106">
        <v>6205.38</v>
      </c>
      <c r="L121" s="106">
        <v>6245.18</v>
      </c>
      <c r="M121" s="106">
        <v>6205.37</v>
      </c>
      <c r="N121" s="106">
        <v>6205.96</v>
      </c>
      <c r="O121" s="106">
        <v>6201.76</v>
      </c>
      <c r="P121" s="106">
        <v>6198.13</v>
      </c>
      <c r="Q121" s="106">
        <v>6196.98</v>
      </c>
      <c r="R121" s="106">
        <v>6198.89</v>
      </c>
      <c r="S121" s="106">
        <v>6204.19</v>
      </c>
      <c r="T121" s="106">
        <v>6226.02</v>
      </c>
      <c r="U121" s="106">
        <v>6203.96</v>
      </c>
      <c r="V121" s="106">
        <v>6129.3</v>
      </c>
      <c r="W121" s="106">
        <v>6075.92</v>
      </c>
      <c r="X121" s="106">
        <v>6051.62</v>
      </c>
      <c r="Y121" s="106">
        <v>5825.48</v>
      </c>
      <c r="Z121" s="106">
        <v>5707.72</v>
      </c>
    </row>
    <row r="122" spans="2:26" x14ac:dyDescent="0.3">
      <c r="B122" s="94">
        <v>5</v>
      </c>
      <c r="C122" s="106">
        <v>5624.33</v>
      </c>
      <c r="D122" s="106">
        <v>5597.04</v>
      </c>
      <c r="E122" s="106">
        <v>5644.25</v>
      </c>
      <c r="F122" s="106">
        <v>5576.85</v>
      </c>
      <c r="G122" s="106">
        <v>5663.9</v>
      </c>
      <c r="H122" s="106">
        <v>5783.06</v>
      </c>
      <c r="I122" s="106">
        <v>5920.19</v>
      </c>
      <c r="J122" s="106">
        <v>6106.75</v>
      </c>
      <c r="K122" s="106">
        <v>6155.23</v>
      </c>
      <c r="L122" s="106">
        <v>6155.01</v>
      </c>
      <c r="M122" s="106">
        <v>6154.1</v>
      </c>
      <c r="N122" s="106">
        <v>6149.72</v>
      </c>
      <c r="O122" s="106">
        <v>6123.1</v>
      </c>
      <c r="P122" s="106">
        <v>6125.79</v>
      </c>
      <c r="Q122" s="106">
        <v>6134.35</v>
      </c>
      <c r="R122" s="106">
        <v>6114.8</v>
      </c>
      <c r="S122" s="106">
        <v>6139.46</v>
      </c>
      <c r="T122" s="106">
        <v>6164.19</v>
      </c>
      <c r="U122" s="106">
        <v>6159.19</v>
      </c>
      <c r="V122" s="106">
        <v>6080.83</v>
      </c>
      <c r="W122" s="106">
        <v>5888.02</v>
      </c>
      <c r="X122" s="106">
        <v>6014.69</v>
      </c>
      <c r="Y122" s="106">
        <v>5657.57</v>
      </c>
      <c r="Z122" s="106">
        <v>5739.46</v>
      </c>
    </row>
    <row r="123" spans="2:26" x14ac:dyDescent="0.3">
      <c r="B123" s="94">
        <v>6</v>
      </c>
      <c r="C123" s="106">
        <v>5698.22</v>
      </c>
      <c r="D123" s="106">
        <v>5633.54</v>
      </c>
      <c r="E123" s="106">
        <v>5877.97</v>
      </c>
      <c r="F123" s="106">
        <v>5648.61</v>
      </c>
      <c r="G123" s="106">
        <v>5858.64</v>
      </c>
      <c r="H123" s="106">
        <v>5921.2</v>
      </c>
      <c r="I123" s="106">
        <v>6081.53</v>
      </c>
      <c r="J123" s="106">
        <v>6266.11</v>
      </c>
      <c r="K123" s="106">
        <v>6337.13</v>
      </c>
      <c r="L123" s="106">
        <v>6343.21</v>
      </c>
      <c r="M123" s="106">
        <v>6321.97</v>
      </c>
      <c r="N123" s="106">
        <v>6314.63</v>
      </c>
      <c r="O123" s="106">
        <v>6273.39</v>
      </c>
      <c r="P123" s="106">
        <v>6273.74</v>
      </c>
      <c r="Q123" s="106">
        <v>6270.39</v>
      </c>
      <c r="R123" s="106">
        <v>6248.04</v>
      </c>
      <c r="S123" s="106">
        <v>6237.93</v>
      </c>
      <c r="T123" s="106">
        <v>6462.06</v>
      </c>
      <c r="U123" s="106">
        <v>6286.84</v>
      </c>
      <c r="V123" s="106">
        <v>6279.22</v>
      </c>
      <c r="W123" s="106">
        <v>6236.2</v>
      </c>
      <c r="X123" s="106">
        <v>6184.08</v>
      </c>
      <c r="Y123" s="106">
        <v>5879.66</v>
      </c>
      <c r="Z123" s="106">
        <v>5675.34</v>
      </c>
    </row>
    <row r="124" spans="2:26" x14ac:dyDescent="0.3">
      <c r="B124" s="94">
        <v>7</v>
      </c>
      <c r="C124" s="106">
        <v>5546.51</v>
      </c>
      <c r="D124" s="106">
        <v>5511.02</v>
      </c>
      <c r="E124" s="106">
        <v>5539.09</v>
      </c>
      <c r="F124" s="106">
        <v>5514.52</v>
      </c>
      <c r="G124" s="106">
        <v>5603.06</v>
      </c>
      <c r="H124" s="106">
        <v>5753.69</v>
      </c>
      <c r="I124" s="106">
        <v>5962.85</v>
      </c>
      <c r="J124" s="106">
        <v>6242.81</v>
      </c>
      <c r="K124" s="106">
        <v>6364.21</v>
      </c>
      <c r="L124" s="106">
        <v>6352.51</v>
      </c>
      <c r="M124" s="106">
        <v>6357.81</v>
      </c>
      <c r="N124" s="106">
        <v>6342.3</v>
      </c>
      <c r="O124" s="106">
        <v>6340.8</v>
      </c>
      <c r="P124" s="106">
        <v>6336.21</v>
      </c>
      <c r="Q124" s="106">
        <v>6317.05</v>
      </c>
      <c r="R124" s="106">
        <v>6482.51</v>
      </c>
      <c r="S124" s="106">
        <v>6491.25</v>
      </c>
      <c r="T124" s="106">
        <v>6489.54</v>
      </c>
      <c r="U124" s="106">
        <v>6493.72</v>
      </c>
      <c r="V124" s="106">
        <v>6262.48</v>
      </c>
      <c r="W124" s="106">
        <v>6274.49</v>
      </c>
      <c r="X124" s="106">
        <v>6250.42</v>
      </c>
      <c r="Y124" s="106">
        <v>5804.34</v>
      </c>
      <c r="Z124" s="106">
        <v>5635.41</v>
      </c>
    </row>
    <row r="125" spans="2:26" x14ac:dyDescent="0.3">
      <c r="B125" s="94">
        <v>8</v>
      </c>
      <c r="C125" s="106">
        <v>5575.33</v>
      </c>
      <c r="D125" s="106">
        <v>5499.85</v>
      </c>
      <c r="E125" s="106">
        <v>5593.51</v>
      </c>
      <c r="F125" s="106">
        <v>5434.12</v>
      </c>
      <c r="G125" s="106">
        <v>5600</v>
      </c>
      <c r="H125" s="106">
        <v>5872.61</v>
      </c>
      <c r="I125" s="106">
        <v>5877.79</v>
      </c>
      <c r="J125" s="106">
        <v>6046.88</v>
      </c>
      <c r="K125" s="106">
        <v>6265.05</v>
      </c>
      <c r="L125" s="106">
        <v>6285.97</v>
      </c>
      <c r="M125" s="106">
        <v>6271.87</v>
      </c>
      <c r="N125" s="106">
        <v>6275.82</v>
      </c>
      <c r="O125" s="106">
        <v>6219.43</v>
      </c>
      <c r="P125" s="106">
        <v>6258.56</v>
      </c>
      <c r="Q125" s="106">
        <v>6296.16</v>
      </c>
      <c r="R125" s="106">
        <v>6294.17</v>
      </c>
      <c r="S125" s="106">
        <v>6290.2</v>
      </c>
      <c r="T125" s="106">
        <v>6309.26</v>
      </c>
      <c r="U125" s="106">
        <v>6286.55</v>
      </c>
      <c r="V125" s="106">
        <v>6260.37</v>
      </c>
      <c r="W125" s="106">
        <v>6271.51</v>
      </c>
      <c r="X125" s="106">
        <v>6157.09</v>
      </c>
      <c r="Y125" s="106">
        <v>5787.22</v>
      </c>
      <c r="Z125" s="106">
        <v>5641.04</v>
      </c>
    </row>
    <row r="126" spans="2:26" x14ac:dyDescent="0.3">
      <c r="B126" s="94">
        <v>9</v>
      </c>
      <c r="C126" s="106">
        <v>5675.24</v>
      </c>
      <c r="D126" s="106">
        <v>5598.42</v>
      </c>
      <c r="E126" s="106">
        <v>5587.35</v>
      </c>
      <c r="F126" s="106">
        <v>5513.21</v>
      </c>
      <c r="G126" s="106">
        <v>5578.72</v>
      </c>
      <c r="H126" s="106">
        <v>5665.74</v>
      </c>
      <c r="I126" s="106">
        <v>5748.21</v>
      </c>
      <c r="J126" s="106">
        <v>5913.84</v>
      </c>
      <c r="K126" s="106">
        <v>6074.04</v>
      </c>
      <c r="L126" s="106">
        <v>6134.05</v>
      </c>
      <c r="M126" s="106">
        <v>6133.87</v>
      </c>
      <c r="N126" s="106">
        <v>6132.73</v>
      </c>
      <c r="O126" s="106">
        <v>6126.99</v>
      </c>
      <c r="P126" s="106">
        <v>6109.12</v>
      </c>
      <c r="Q126" s="106">
        <v>6135.76</v>
      </c>
      <c r="R126" s="106">
        <v>6130.41</v>
      </c>
      <c r="S126" s="106">
        <v>6147.19</v>
      </c>
      <c r="T126" s="106">
        <v>6186.36</v>
      </c>
      <c r="U126" s="106">
        <v>6182.6</v>
      </c>
      <c r="V126" s="106">
        <v>6123.16</v>
      </c>
      <c r="W126" s="106">
        <v>6117.43</v>
      </c>
      <c r="X126" s="106">
        <v>6030.4</v>
      </c>
      <c r="Y126" s="106">
        <v>5846.56</v>
      </c>
      <c r="Z126" s="106">
        <v>5734.45</v>
      </c>
    </row>
    <row r="127" spans="2:26" x14ac:dyDescent="0.3">
      <c r="B127" s="94">
        <v>10</v>
      </c>
      <c r="C127" s="106">
        <v>5642.63</v>
      </c>
      <c r="D127" s="106">
        <v>5559.51</v>
      </c>
      <c r="E127" s="106">
        <v>5515.52</v>
      </c>
      <c r="F127" s="106">
        <v>5357.56</v>
      </c>
      <c r="G127" s="106">
        <v>5398.53</v>
      </c>
      <c r="H127" s="106">
        <v>5581.78</v>
      </c>
      <c r="I127" s="106">
        <v>5660.57</v>
      </c>
      <c r="J127" s="106">
        <v>5813.4</v>
      </c>
      <c r="K127" s="106">
        <v>6034.32</v>
      </c>
      <c r="L127" s="106">
        <v>6151.93</v>
      </c>
      <c r="M127" s="106">
        <v>6179.11</v>
      </c>
      <c r="N127" s="106">
        <v>6165.85</v>
      </c>
      <c r="O127" s="106">
        <v>6161.17</v>
      </c>
      <c r="P127" s="106">
        <v>6205.14</v>
      </c>
      <c r="Q127" s="106">
        <v>6275.41</v>
      </c>
      <c r="R127" s="106">
        <v>6273.57</v>
      </c>
      <c r="S127" s="106">
        <v>6280.21</v>
      </c>
      <c r="T127" s="106">
        <v>6315.99</v>
      </c>
      <c r="U127" s="106">
        <v>6300.69</v>
      </c>
      <c r="V127" s="106">
        <v>6238.16</v>
      </c>
      <c r="W127" s="106">
        <v>6125.61</v>
      </c>
      <c r="X127" s="106">
        <v>6121.22</v>
      </c>
      <c r="Y127" s="106">
        <v>6013.36</v>
      </c>
      <c r="Z127" s="106">
        <v>5827.04</v>
      </c>
    </row>
    <row r="128" spans="2:26" x14ac:dyDescent="0.3">
      <c r="B128" s="94">
        <v>11</v>
      </c>
      <c r="C128" s="106">
        <v>5797.97</v>
      </c>
      <c r="D128" s="106">
        <v>5683.79</v>
      </c>
      <c r="E128" s="106">
        <v>5779.71</v>
      </c>
      <c r="F128" s="106">
        <v>5480.44</v>
      </c>
      <c r="G128" s="106">
        <v>5589.06</v>
      </c>
      <c r="H128" s="106">
        <v>5704.22</v>
      </c>
      <c r="I128" s="106">
        <v>5894.07</v>
      </c>
      <c r="J128" s="106">
        <v>5991.47</v>
      </c>
      <c r="K128" s="106">
        <v>6202.09</v>
      </c>
      <c r="L128" s="106">
        <v>6288.36</v>
      </c>
      <c r="M128" s="106">
        <v>6306.09</v>
      </c>
      <c r="N128" s="106">
        <v>6296.42</v>
      </c>
      <c r="O128" s="106">
        <v>6289.6</v>
      </c>
      <c r="P128" s="106">
        <v>6358.05</v>
      </c>
      <c r="Q128" s="106">
        <v>6361.25</v>
      </c>
      <c r="R128" s="106">
        <v>6341.6</v>
      </c>
      <c r="S128" s="106">
        <v>6486.47</v>
      </c>
      <c r="T128" s="106">
        <v>6488.15</v>
      </c>
      <c r="U128" s="106">
        <v>6493.73</v>
      </c>
      <c r="V128" s="106">
        <v>6404.85</v>
      </c>
      <c r="W128" s="106">
        <v>6268.73</v>
      </c>
      <c r="X128" s="106">
        <v>6190.3</v>
      </c>
      <c r="Y128" s="106">
        <v>5941.71</v>
      </c>
      <c r="Z128" s="106">
        <v>5761.63</v>
      </c>
    </row>
    <row r="129" spans="2:26" x14ac:dyDescent="0.3">
      <c r="B129" s="94">
        <v>12</v>
      </c>
      <c r="C129" s="106">
        <v>5731.98</v>
      </c>
      <c r="D129" s="106">
        <v>5643.93</v>
      </c>
      <c r="E129" s="106">
        <v>5591.44</v>
      </c>
      <c r="F129" s="106">
        <v>5549.76</v>
      </c>
      <c r="G129" s="106">
        <v>5614.26</v>
      </c>
      <c r="H129" s="106">
        <v>5743.37</v>
      </c>
      <c r="I129" s="106">
        <v>5907.86</v>
      </c>
      <c r="J129" s="106">
        <v>6205.28</v>
      </c>
      <c r="K129" s="106">
        <v>6276.6</v>
      </c>
      <c r="L129" s="106">
        <v>6279.33</v>
      </c>
      <c r="M129" s="106">
        <v>6272.88</v>
      </c>
      <c r="N129" s="106">
        <v>6240.29</v>
      </c>
      <c r="O129" s="106">
        <v>6188.42</v>
      </c>
      <c r="P129" s="106">
        <v>6216.26</v>
      </c>
      <c r="Q129" s="106">
        <v>6228.96</v>
      </c>
      <c r="R129" s="106">
        <v>6232.38</v>
      </c>
      <c r="S129" s="106">
        <v>6276.59</v>
      </c>
      <c r="T129" s="106">
        <v>6334.76</v>
      </c>
      <c r="U129" s="106">
        <v>6278.27</v>
      </c>
      <c r="V129" s="106">
        <v>6158.94</v>
      </c>
      <c r="W129" s="106">
        <v>5997.62</v>
      </c>
      <c r="X129" s="106">
        <v>5978.5</v>
      </c>
      <c r="Y129" s="106">
        <v>5624.07</v>
      </c>
      <c r="Z129" s="106">
        <v>5620.98</v>
      </c>
    </row>
    <row r="130" spans="2:26" x14ac:dyDescent="0.3">
      <c r="B130" s="94">
        <v>13</v>
      </c>
      <c r="C130" s="106">
        <v>5463.16</v>
      </c>
      <c r="D130" s="106">
        <v>5344.04</v>
      </c>
      <c r="E130" s="106">
        <v>5385.31</v>
      </c>
      <c r="F130" s="106">
        <v>5332.48</v>
      </c>
      <c r="G130" s="106">
        <v>5399.04</v>
      </c>
      <c r="H130" s="106">
        <v>5628.73</v>
      </c>
      <c r="I130" s="106">
        <v>5821.3</v>
      </c>
      <c r="J130" s="106">
        <v>6200.18</v>
      </c>
      <c r="K130" s="106">
        <v>6348.18</v>
      </c>
      <c r="L130" s="106">
        <v>6298.98</v>
      </c>
      <c r="M130" s="106">
        <v>6234.05</v>
      </c>
      <c r="N130" s="106">
        <v>6368.9</v>
      </c>
      <c r="O130" s="106">
        <v>6397.13</v>
      </c>
      <c r="P130" s="106">
        <v>6371.55</v>
      </c>
      <c r="Q130" s="106">
        <v>6425.48</v>
      </c>
      <c r="R130" s="106">
        <v>6353.64</v>
      </c>
      <c r="S130" s="106">
        <v>6401.19</v>
      </c>
      <c r="T130" s="106">
        <v>6359.33</v>
      </c>
      <c r="U130" s="106">
        <v>6336.51</v>
      </c>
      <c r="V130" s="106">
        <v>6228.22</v>
      </c>
      <c r="W130" s="106">
        <v>6107.59</v>
      </c>
      <c r="X130" s="106">
        <v>6058.31</v>
      </c>
      <c r="Y130" s="106">
        <v>5674.68</v>
      </c>
      <c r="Z130" s="106">
        <v>5529.15</v>
      </c>
    </row>
    <row r="131" spans="2:26" x14ac:dyDescent="0.3">
      <c r="B131" s="94">
        <v>14</v>
      </c>
      <c r="C131" s="106">
        <v>5293.57</v>
      </c>
      <c r="D131" s="106">
        <v>5224.09</v>
      </c>
      <c r="E131" s="106">
        <v>5230.8900000000003</v>
      </c>
      <c r="F131" s="106">
        <v>5203.37</v>
      </c>
      <c r="G131" s="106">
        <v>5303.78</v>
      </c>
      <c r="H131" s="106">
        <v>5488.18</v>
      </c>
      <c r="I131" s="106">
        <v>5637.79</v>
      </c>
      <c r="J131" s="106">
        <v>5897.67</v>
      </c>
      <c r="K131" s="106">
        <v>6096.98</v>
      </c>
      <c r="L131" s="106">
        <v>6108.32</v>
      </c>
      <c r="M131" s="106">
        <v>6105.18</v>
      </c>
      <c r="N131" s="106">
        <v>6091.66</v>
      </c>
      <c r="O131" s="106">
        <v>6052.54</v>
      </c>
      <c r="P131" s="106">
        <v>6059.95</v>
      </c>
      <c r="Q131" s="106">
        <v>6078.62</v>
      </c>
      <c r="R131" s="106">
        <v>6080.27</v>
      </c>
      <c r="S131" s="106">
        <v>6101.69</v>
      </c>
      <c r="T131" s="106">
        <v>6160.96</v>
      </c>
      <c r="U131" s="106">
        <v>6125.9</v>
      </c>
      <c r="V131" s="106">
        <v>6020.95</v>
      </c>
      <c r="W131" s="106">
        <v>5872.27</v>
      </c>
      <c r="X131" s="106">
        <v>5859.17</v>
      </c>
      <c r="Y131" s="106">
        <v>5553.64</v>
      </c>
      <c r="Z131" s="106">
        <v>5366.4</v>
      </c>
    </row>
    <row r="132" spans="2:26" x14ac:dyDescent="0.3">
      <c r="B132" s="94">
        <v>15</v>
      </c>
      <c r="C132" s="106">
        <v>5506.24</v>
      </c>
      <c r="D132" s="106">
        <v>5454.85</v>
      </c>
      <c r="E132" s="106">
        <v>5455.5</v>
      </c>
      <c r="F132" s="106">
        <v>5431.55</v>
      </c>
      <c r="G132" s="106">
        <v>5606.29</v>
      </c>
      <c r="H132" s="106">
        <v>5712.84</v>
      </c>
      <c r="I132" s="106">
        <v>5929.1</v>
      </c>
      <c r="J132" s="106">
        <v>6159.38</v>
      </c>
      <c r="K132" s="106">
        <v>6296.96</v>
      </c>
      <c r="L132" s="106">
        <v>6330.34</v>
      </c>
      <c r="M132" s="106">
        <v>6318.56</v>
      </c>
      <c r="N132" s="106">
        <v>6308.1</v>
      </c>
      <c r="O132" s="106">
        <v>6271.7</v>
      </c>
      <c r="P132" s="106">
        <v>6288.54</v>
      </c>
      <c r="Q132" s="106">
        <v>6302.06</v>
      </c>
      <c r="R132" s="106">
        <v>6309.03</v>
      </c>
      <c r="S132" s="106">
        <v>6327.94</v>
      </c>
      <c r="T132" s="106">
        <v>6384.6</v>
      </c>
      <c r="U132" s="106">
        <v>6360.96</v>
      </c>
      <c r="V132" s="106">
        <v>6275.67</v>
      </c>
      <c r="W132" s="106">
        <v>6171.58</v>
      </c>
      <c r="X132" s="106">
        <v>6187.11</v>
      </c>
      <c r="Y132" s="106">
        <v>6013.67</v>
      </c>
      <c r="Z132" s="106">
        <v>5794.17</v>
      </c>
    </row>
    <row r="133" spans="2:26" x14ac:dyDescent="0.3">
      <c r="B133" s="94">
        <v>16</v>
      </c>
      <c r="C133" s="106">
        <v>5794.73</v>
      </c>
      <c r="D133" s="106">
        <v>5662.73</v>
      </c>
      <c r="E133" s="106">
        <v>5658.92</v>
      </c>
      <c r="F133" s="106">
        <v>5591.65</v>
      </c>
      <c r="G133" s="106">
        <v>5658.96</v>
      </c>
      <c r="H133" s="106">
        <v>5780.92</v>
      </c>
      <c r="I133" s="106">
        <v>5875.68</v>
      </c>
      <c r="J133" s="106">
        <v>6069.97</v>
      </c>
      <c r="K133" s="106">
        <v>6200.67</v>
      </c>
      <c r="L133" s="106">
        <v>6247.2</v>
      </c>
      <c r="M133" s="106">
        <v>6259.04</v>
      </c>
      <c r="N133" s="106">
        <v>6274.44</v>
      </c>
      <c r="O133" s="106">
        <v>6259.48</v>
      </c>
      <c r="P133" s="106">
        <v>6282.62</v>
      </c>
      <c r="Q133" s="106">
        <v>6300.02</v>
      </c>
      <c r="R133" s="106">
        <v>6312.59</v>
      </c>
      <c r="S133" s="106">
        <v>6334.28</v>
      </c>
      <c r="T133" s="106">
        <v>6386.99</v>
      </c>
      <c r="U133" s="106">
        <v>6357.38</v>
      </c>
      <c r="V133" s="106">
        <v>6211.83</v>
      </c>
      <c r="W133" s="106">
        <v>6026.18</v>
      </c>
      <c r="X133" s="106">
        <v>6147.82</v>
      </c>
      <c r="Y133" s="106">
        <v>5833.68</v>
      </c>
      <c r="Z133" s="106">
        <v>5673.22</v>
      </c>
    </row>
    <row r="134" spans="2:26" x14ac:dyDescent="0.3">
      <c r="B134" s="94">
        <v>17</v>
      </c>
      <c r="C134" s="106">
        <v>5664.36</v>
      </c>
      <c r="D134" s="106">
        <v>5487.68</v>
      </c>
      <c r="E134" s="106">
        <v>5384.41</v>
      </c>
      <c r="F134" s="106">
        <v>5332.57</v>
      </c>
      <c r="G134" s="106">
        <v>5287.25</v>
      </c>
      <c r="H134" s="106">
        <v>5589.45</v>
      </c>
      <c r="I134" s="106">
        <v>5722.84</v>
      </c>
      <c r="J134" s="106">
        <v>5940.36</v>
      </c>
      <c r="K134" s="106">
        <v>6170.87</v>
      </c>
      <c r="L134" s="106">
        <v>6255.47</v>
      </c>
      <c r="M134" s="106">
        <v>6280.11</v>
      </c>
      <c r="N134" s="106">
        <v>6287.06</v>
      </c>
      <c r="O134" s="106">
        <v>6271.04</v>
      </c>
      <c r="P134" s="106">
        <v>6279.44</v>
      </c>
      <c r="Q134" s="106">
        <v>6323.97</v>
      </c>
      <c r="R134" s="106">
        <v>6298.76</v>
      </c>
      <c r="S134" s="106">
        <v>6295.11</v>
      </c>
      <c r="T134" s="106">
        <v>6340.7</v>
      </c>
      <c r="U134" s="106">
        <v>6321.24</v>
      </c>
      <c r="V134" s="106">
        <v>6211.16</v>
      </c>
      <c r="W134" s="106">
        <v>6006.52</v>
      </c>
      <c r="X134" s="106">
        <v>6032.7</v>
      </c>
      <c r="Y134" s="106">
        <v>5789.32</v>
      </c>
      <c r="Z134" s="106">
        <v>5594.75</v>
      </c>
    </row>
    <row r="135" spans="2:26" x14ac:dyDescent="0.3">
      <c r="B135" s="94">
        <v>18</v>
      </c>
      <c r="C135" s="106">
        <v>5501.36</v>
      </c>
      <c r="D135" s="106">
        <v>5338.57</v>
      </c>
      <c r="E135" s="106">
        <v>5333.67</v>
      </c>
      <c r="F135" s="106">
        <v>5342.05</v>
      </c>
      <c r="G135" s="106">
        <v>5376.21</v>
      </c>
      <c r="H135" s="106">
        <v>5662.37</v>
      </c>
      <c r="I135" s="106">
        <v>5867.85</v>
      </c>
      <c r="J135" s="106">
        <v>6048.19</v>
      </c>
      <c r="K135" s="106">
        <v>6129.2</v>
      </c>
      <c r="L135" s="106">
        <v>6134.18</v>
      </c>
      <c r="M135" s="106">
        <v>6149.81</v>
      </c>
      <c r="N135" s="106">
        <v>6133.82</v>
      </c>
      <c r="O135" s="106">
        <v>6085.37</v>
      </c>
      <c r="P135" s="106">
        <v>6161.97</v>
      </c>
      <c r="Q135" s="106">
        <v>6273.2</v>
      </c>
      <c r="R135" s="106">
        <v>6280.47</v>
      </c>
      <c r="S135" s="106">
        <v>6283.25</v>
      </c>
      <c r="T135" s="106">
        <v>6321.49</v>
      </c>
      <c r="U135" s="106">
        <v>6272.8</v>
      </c>
      <c r="V135" s="106">
        <v>6041.19</v>
      </c>
      <c r="W135" s="106">
        <v>5922.29</v>
      </c>
      <c r="X135" s="106">
        <v>5961.13</v>
      </c>
      <c r="Y135" s="106">
        <v>5565.57</v>
      </c>
      <c r="Z135" s="106">
        <v>5343.3</v>
      </c>
    </row>
    <row r="136" spans="2:26" x14ac:dyDescent="0.3">
      <c r="B136" s="94">
        <v>19</v>
      </c>
      <c r="C136" s="106">
        <v>5225.0600000000004</v>
      </c>
      <c r="D136" s="106">
        <v>5120.4399999999996</v>
      </c>
      <c r="E136" s="106">
        <v>5163.5600000000004</v>
      </c>
      <c r="F136" s="106">
        <v>5180.46</v>
      </c>
      <c r="G136" s="106">
        <v>5320.98</v>
      </c>
      <c r="H136" s="106">
        <v>5516.13</v>
      </c>
      <c r="I136" s="106">
        <v>5630.82</v>
      </c>
      <c r="J136" s="106">
        <v>6008.51</v>
      </c>
      <c r="K136" s="106">
        <v>6113.04</v>
      </c>
      <c r="L136" s="106">
        <v>6122.8</v>
      </c>
      <c r="M136" s="106">
        <v>6126.07</v>
      </c>
      <c r="N136" s="106">
        <v>6112.31</v>
      </c>
      <c r="O136" s="106">
        <v>6104.87</v>
      </c>
      <c r="P136" s="106">
        <v>6109.52</v>
      </c>
      <c r="Q136" s="106">
        <v>6136</v>
      </c>
      <c r="R136" s="106">
        <v>6127.74</v>
      </c>
      <c r="S136" s="106">
        <v>6114.51</v>
      </c>
      <c r="T136" s="106">
        <v>6181.15</v>
      </c>
      <c r="U136" s="106">
        <v>6144.13</v>
      </c>
      <c r="V136" s="106">
        <v>6028.73</v>
      </c>
      <c r="W136" s="106">
        <v>5866.32</v>
      </c>
      <c r="X136" s="106">
        <v>5849.55</v>
      </c>
      <c r="Y136" s="106">
        <v>5575.76</v>
      </c>
      <c r="Z136" s="106">
        <v>5559.65</v>
      </c>
    </row>
    <row r="137" spans="2:26" x14ac:dyDescent="0.3">
      <c r="B137" s="94">
        <v>20</v>
      </c>
      <c r="C137" s="106">
        <v>5241.3999999999996</v>
      </c>
      <c r="D137" s="106">
        <v>5231.37</v>
      </c>
      <c r="E137" s="106">
        <v>5208.16</v>
      </c>
      <c r="F137" s="106">
        <v>5312.48</v>
      </c>
      <c r="G137" s="106">
        <v>5527.65</v>
      </c>
      <c r="H137" s="106">
        <v>7118.16</v>
      </c>
      <c r="I137" s="106">
        <v>7181.2</v>
      </c>
      <c r="J137" s="106">
        <v>6914.07</v>
      </c>
      <c r="K137" s="106">
        <v>6995.12</v>
      </c>
      <c r="L137" s="106">
        <v>7254.82</v>
      </c>
      <c r="M137" s="106">
        <v>7269.54</v>
      </c>
      <c r="N137" s="106">
        <v>7269.4</v>
      </c>
      <c r="O137" s="106">
        <v>7219.39</v>
      </c>
      <c r="P137" s="106">
        <v>7238.57</v>
      </c>
      <c r="Q137" s="106">
        <v>7244.03</v>
      </c>
      <c r="R137" s="106">
        <v>7225.71</v>
      </c>
      <c r="S137" s="106">
        <v>7241.22</v>
      </c>
      <c r="T137" s="106">
        <v>7262.13</v>
      </c>
      <c r="U137" s="106">
        <v>7239.06</v>
      </c>
      <c r="V137" s="106">
        <v>6299.8</v>
      </c>
      <c r="W137" s="106">
        <v>5774.22</v>
      </c>
      <c r="X137" s="106">
        <v>5704.91</v>
      </c>
      <c r="Y137" s="106">
        <v>5430.31</v>
      </c>
      <c r="Z137" s="106">
        <v>5330.44</v>
      </c>
    </row>
    <row r="138" spans="2:26" x14ac:dyDescent="0.3">
      <c r="B138" s="94">
        <v>21</v>
      </c>
      <c r="C138" s="106">
        <v>5363.48</v>
      </c>
      <c r="D138" s="106">
        <v>5323.99</v>
      </c>
      <c r="E138" s="106">
        <v>5388.01</v>
      </c>
      <c r="F138" s="106">
        <v>5387.02</v>
      </c>
      <c r="G138" s="106">
        <v>5488.7</v>
      </c>
      <c r="H138" s="106">
        <v>5794.36</v>
      </c>
      <c r="I138" s="106">
        <v>5815.94</v>
      </c>
      <c r="J138" s="106">
        <v>5929.55</v>
      </c>
      <c r="K138" s="106">
        <v>6108.36</v>
      </c>
      <c r="L138" s="106">
        <v>6146.31</v>
      </c>
      <c r="M138" s="106">
        <v>6126.59</v>
      </c>
      <c r="N138" s="106">
        <v>6116.6</v>
      </c>
      <c r="O138" s="106">
        <v>6095.51</v>
      </c>
      <c r="P138" s="106">
        <v>6106.78</v>
      </c>
      <c r="Q138" s="106">
        <v>6119.88</v>
      </c>
      <c r="R138" s="106">
        <v>6168.83</v>
      </c>
      <c r="S138" s="106">
        <v>6156.09</v>
      </c>
      <c r="T138" s="106">
        <v>6278.79</v>
      </c>
      <c r="U138" s="106">
        <v>6272.65</v>
      </c>
      <c r="V138" s="106">
        <v>6123.27</v>
      </c>
      <c r="W138" s="106">
        <v>5815.36</v>
      </c>
      <c r="X138" s="106">
        <v>5824.69</v>
      </c>
      <c r="Y138" s="106">
        <v>5714.33</v>
      </c>
      <c r="Z138" s="106">
        <v>5527.44</v>
      </c>
    </row>
    <row r="139" spans="2:26" x14ac:dyDescent="0.3">
      <c r="B139" s="94">
        <v>22</v>
      </c>
      <c r="C139" s="106">
        <v>5495.87</v>
      </c>
      <c r="D139" s="106">
        <v>5443.63</v>
      </c>
      <c r="E139" s="106">
        <v>5513.96</v>
      </c>
      <c r="F139" s="106">
        <v>5511.27</v>
      </c>
      <c r="G139" s="106">
        <v>5574.58</v>
      </c>
      <c r="H139" s="106">
        <v>5647.38</v>
      </c>
      <c r="I139" s="106">
        <v>5680.29</v>
      </c>
      <c r="J139" s="106">
        <v>5778.26</v>
      </c>
      <c r="K139" s="106">
        <v>5912.31</v>
      </c>
      <c r="L139" s="106">
        <v>6144.53</v>
      </c>
      <c r="M139" s="106">
        <v>6135.06</v>
      </c>
      <c r="N139" s="106">
        <v>6126.35</v>
      </c>
      <c r="O139" s="106">
        <v>6108.55</v>
      </c>
      <c r="P139" s="106">
        <v>6074.11</v>
      </c>
      <c r="Q139" s="106">
        <v>6118.41</v>
      </c>
      <c r="R139" s="106">
        <v>6152.16</v>
      </c>
      <c r="S139" s="106">
        <v>6141.63</v>
      </c>
      <c r="T139" s="106">
        <v>6350.7</v>
      </c>
      <c r="U139" s="106">
        <v>6703.56</v>
      </c>
      <c r="V139" s="106">
        <v>6122.23</v>
      </c>
      <c r="W139" s="106">
        <v>5848.51</v>
      </c>
      <c r="X139" s="106">
        <v>5775.59</v>
      </c>
      <c r="Y139" s="106">
        <v>5665.73</v>
      </c>
      <c r="Z139" s="106">
        <v>5575.6</v>
      </c>
    </row>
    <row r="140" spans="2:26" x14ac:dyDescent="0.3">
      <c r="B140" s="94">
        <v>23</v>
      </c>
      <c r="C140" s="106">
        <v>5537.2</v>
      </c>
      <c r="D140" s="106">
        <v>5464.41</v>
      </c>
      <c r="E140" s="106">
        <v>5473.63</v>
      </c>
      <c r="F140" s="106">
        <v>5592.13</v>
      </c>
      <c r="G140" s="106">
        <v>5769.07</v>
      </c>
      <c r="H140" s="106">
        <v>5848.13</v>
      </c>
      <c r="I140" s="106">
        <v>5902.86</v>
      </c>
      <c r="J140" s="106">
        <v>5897.66</v>
      </c>
      <c r="K140" s="106">
        <v>5954.98</v>
      </c>
      <c r="L140" s="106">
        <v>6131.7</v>
      </c>
      <c r="M140" s="106">
        <v>6182.67</v>
      </c>
      <c r="N140" s="106">
        <v>6191.97</v>
      </c>
      <c r="O140" s="106">
        <v>6188.26</v>
      </c>
      <c r="P140" s="106">
        <v>6252.61</v>
      </c>
      <c r="Q140" s="106">
        <v>6320.92</v>
      </c>
      <c r="R140" s="106">
        <v>6308.59</v>
      </c>
      <c r="S140" s="106">
        <v>6289.35</v>
      </c>
      <c r="T140" s="106">
        <v>6321.56</v>
      </c>
      <c r="U140" s="106">
        <v>6242.3</v>
      </c>
      <c r="V140" s="106">
        <v>6112.44</v>
      </c>
      <c r="W140" s="106">
        <v>5916.27</v>
      </c>
      <c r="X140" s="106">
        <v>5766.4</v>
      </c>
      <c r="Y140" s="106">
        <v>5686.49</v>
      </c>
      <c r="Z140" s="106">
        <v>5508.33</v>
      </c>
    </row>
    <row r="141" spans="2:26" x14ac:dyDescent="0.3">
      <c r="B141" s="94">
        <v>24</v>
      </c>
      <c r="C141" s="106">
        <v>5605.93</v>
      </c>
      <c r="D141" s="106">
        <v>5529.42</v>
      </c>
      <c r="E141" s="106">
        <v>5403.58</v>
      </c>
      <c r="F141" s="106">
        <v>5668.37</v>
      </c>
      <c r="G141" s="106">
        <v>5737.66</v>
      </c>
      <c r="H141" s="106">
        <v>5788.56</v>
      </c>
      <c r="I141" s="106">
        <v>5799.41</v>
      </c>
      <c r="J141" s="106">
        <v>5823.38</v>
      </c>
      <c r="K141" s="106">
        <v>5868.84</v>
      </c>
      <c r="L141" s="106">
        <v>5955.42</v>
      </c>
      <c r="M141" s="106">
        <v>6075.39</v>
      </c>
      <c r="N141" s="106">
        <v>6078.5</v>
      </c>
      <c r="O141" s="106">
        <v>6051.2</v>
      </c>
      <c r="P141" s="106">
        <v>6072.52</v>
      </c>
      <c r="Q141" s="106">
        <v>6094.6</v>
      </c>
      <c r="R141" s="106">
        <v>6089.33</v>
      </c>
      <c r="S141" s="106">
        <v>6103.67</v>
      </c>
      <c r="T141" s="106">
        <v>6123.5</v>
      </c>
      <c r="U141" s="106">
        <v>6186.97</v>
      </c>
      <c r="V141" s="106">
        <v>6136.19</v>
      </c>
      <c r="W141" s="106">
        <v>5915.15</v>
      </c>
      <c r="X141" s="106">
        <v>5816.07</v>
      </c>
      <c r="Y141" s="106">
        <v>5730.02</v>
      </c>
      <c r="Z141" s="106">
        <v>5628.32</v>
      </c>
    </row>
    <row r="142" spans="2:26" x14ac:dyDescent="0.3">
      <c r="B142" s="94">
        <v>25</v>
      </c>
      <c r="C142" s="106">
        <v>5624.59</v>
      </c>
      <c r="D142" s="106">
        <v>5610.74</v>
      </c>
      <c r="E142" s="106">
        <v>5745.09</v>
      </c>
      <c r="F142" s="106">
        <v>5935.83</v>
      </c>
      <c r="G142" s="106">
        <v>6137.62</v>
      </c>
      <c r="H142" s="106">
        <v>6227.3</v>
      </c>
      <c r="I142" s="106">
        <v>6206.84</v>
      </c>
      <c r="J142" s="106">
        <v>6342.12</v>
      </c>
      <c r="K142" s="106">
        <v>6446.77</v>
      </c>
      <c r="L142" s="106">
        <v>6487.74</v>
      </c>
      <c r="M142" s="106">
        <v>6522.67</v>
      </c>
      <c r="N142" s="106">
        <v>6622.25</v>
      </c>
      <c r="O142" s="106">
        <v>6439.95</v>
      </c>
      <c r="P142" s="106">
        <v>6441.74</v>
      </c>
      <c r="Q142" s="106">
        <v>6675.49</v>
      </c>
      <c r="R142" s="106">
        <v>6702.44</v>
      </c>
      <c r="S142" s="106">
        <v>6733.76</v>
      </c>
      <c r="T142" s="106">
        <v>6759.06</v>
      </c>
      <c r="U142" s="106">
        <v>6579.44</v>
      </c>
      <c r="V142" s="106">
        <v>6422.25</v>
      </c>
      <c r="W142" s="106">
        <v>6251.1</v>
      </c>
      <c r="X142" s="106">
        <v>6007.07</v>
      </c>
      <c r="Y142" s="106">
        <v>5743.35</v>
      </c>
      <c r="Z142" s="106">
        <v>5752.15</v>
      </c>
    </row>
    <row r="143" spans="2:26" x14ac:dyDescent="0.3">
      <c r="B143" s="94">
        <v>26</v>
      </c>
      <c r="C143" s="106">
        <v>5744.53</v>
      </c>
      <c r="D143" s="106">
        <v>5734.97</v>
      </c>
      <c r="E143" s="106">
        <v>5900.71</v>
      </c>
      <c r="F143" s="106">
        <v>5962.38</v>
      </c>
      <c r="G143" s="106">
        <v>6023.77</v>
      </c>
      <c r="H143" s="106">
        <v>6057.96</v>
      </c>
      <c r="I143" s="106">
        <v>6088.36</v>
      </c>
      <c r="J143" s="106">
        <v>6098.03</v>
      </c>
      <c r="K143" s="106">
        <v>6201.3</v>
      </c>
      <c r="L143" s="106">
        <v>6214.3</v>
      </c>
      <c r="M143" s="106">
        <v>6212.09</v>
      </c>
      <c r="N143" s="106">
        <v>6206.69</v>
      </c>
      <c r="O143" s="106">
        <v>6185.13</v>
      </c>
      <c r="P143" s="106">
        <v>6210.59</v>
      </c>
      <c r="Q143" s="106">
        <v>6203.35</v>
      </c>
      <c r="R143" s="106">
        <v>6205.88</v>
      </c>
      <c r="S143" s="106">
        <v>6233.02</v>
      </c>
      <c r="T143" s="106">
        <v>6292.23</v>
      </c>
      <c r="U143" s="106">
        <v>6261.38</v>
      </c>
      <c r="V143" s="106">
        <v>6114.06</v>
      </c>
      <c r="W143" s="106">
        <v>5990.68</v>
      </c>
      <c r="X143" s="106">
        <v>5908.47</v>
      </c>
      <c r="Y143" s="106">
        <v>5737.25</v>
      </c>
      <c r="Z143" s="106">
        <v>5731.79</v>
      </c>
    </row>
    <row r="144" spans="2:26" x14ac:dyDescent="0.3">
      <c r="B144" s="94">
        <v>27</v>
      </c>
      <c r="C144" s="106">
        <v>5837.27</v>
      </c>
      <c r="D144" s="106">
        <v>5896.98</v>
      </c>
      <c r="E144" s="106">
        <v>5950.31</v>
      </c>
      <c r="F144" s="106">
        <v>6001.68</v>
      </c>
      <c r="G144" s="106">
        <v>5947.83</v>
      </c>
      <c r="H144" s="106">
        <v>5946.48</v>
      </c>
      <c r="I144" s="106">
        <v>5990.9</v>
      </c>
      <c r="J144" s="106">
        <v>5998.89</v>
      </c>
      <c r="K144" s="106">
        <v>6093.93</v>
      </c>
      <c r="L144" s="106">
        <v>6078.93</v>
      </c>
      <c r="M144" s="106">
        <v>6078.81</v>
      </c>
      <c r="N144" s="106">
        <v>6076.58</v>
      </c>
      <c r="O144" s="106">
        <v>6043.69</v>
      </c>
      <c r="P144" s="106">
        <v>6042.07</v>
      </c>
      <c r="Q144" s="106">
        <v>6024.96</v>
      </c>
      <c r="R144" s="106">
        <v>6027.23</v>
      </c>
      <c r="S144" s="106">
        <v>6010.41</v>
      </c>
      <c r="T144" s="106">
        <v>6092.42</v>
      </c>
      <c r="U144" s="106">
        <v>6102.84</v>
      </c>
      <c r="V144" s="106">
        <v>6075.19</v>
      </c>
      <c r="W144" s="106">
        <v>6007.05</v>
      </c>
      <c r="X144" s="106">
        <v>5980.65</v>
      </c>
      <c r="Y144" s="106">
        <v>5892.54</v>
      </c>
      <c r="Z144" s="106">
        <v>5866.07</v>
      </c>
    </row>
    <row r="145" spans="2:26" x14ac:dyDescent="0.3">
      <c r="B145" s="94">
        <v>28</v>
      </c>
      <c r="C145" s="106">
        <v>5936.13</v>
      </c>
      <c r="D145" s="106">
        <v>5929.08</v>
      </c>
      <c r="E145" s="106">
        <v>6062.51</v>
      </c>
      <c r="F145" s="106">
        <v>6061.21</v>
      </c>
      <c r="G145" s="106">
        <v>6092.46</v>
      </c>
      <c r="H145" s="106">
        <v>6074.21</v>
      </c>
      <c r="I145" s="106">
        <v>6105.15</v>
      </c>
      <c r="J145" s="106">
        <v>6125.12</v>
      </c>
      <c r="K145" s="106">
        <v>6186.38</v>
      </c>
      <c r="L145" s="106">
        <v>6199.8</v>
      </c>
      <c r="M145" s="106">
        <v>6196.62</v>
      </c>
      <c r="N145" s="106">
        <v>6202.82</v>
      </c>
      <c r="O145" s="106">
        <v>6180.1</v>
      </c>
      <c r="P145" s="106">
        <v>6165.17</v>
      </c>
      <c r="Q145" s="106">
        <v>6177.7</v>
      </c>
      <c r="R145" s="106">
        <v>6161.12</v>
      </c>
      <c r="S145" s="106">
        <v>6158.32</v>
      </c>
      <c r="T145" s="106">
        <v>6188.93</v>
      </c>
      <c r="U145" s="106">
        <v>6243.47</v>
      </c>
      <c r="V145" s="106">
        <v>6213.28</v>
      </c>
      <c r="W145" s="106">
        <v>6106.45</v>
      </c>
      <c r="X145" s="106">
        <v>6027.79</v>
      </c>
      <c r="Y145" s="106">
        <v>5973.39</v>
      </c>
      <c r="Z145" s="106">
        <v>5779.27</v>
      </c>
    </row>
    <row r="146" spans="2:26" x14ac:dyDescent="0.3">
      <c r="B146" s="94">
        <v>29</v>
      </c>
      <c r="C146" s="106">
        <v>5909.1</v>
      </c>
      <c r="D146" s="106">
        <v>5925.47</v>
      </c>
      <c r="E146" s="106">
        <v>6009.04</v>
      </c>
      <c r="F146" s="106">
        <v>6067.91</v>
      </c>
      <c r="G146" s="106">
        <v>6056.9</v>
      </c>
      <c r="H146" s="106">
        <v>6047.71</v>
      </c>
      <c r="I146" s="106">
        <v>6071.71</v>
      </c>
      <c r="J146" s="106">
        <v>6088.93</v>
      </c>
      <c r="K146" s="106">
        <v>6175.22</v>
      </c>
      <c r="L146" s="106">
        <v>6196.89</v>
      </c>
      <c r="M146" s="106">
        <v>6192.6</v>
      </c>
      <c r="N146" s="106">
        <v>6167.74</v>
      </c>
      <c r="O146" s="106">
        <v>6133.78</v>
      </c>
      <c r="P146" s="106">
        <v>6130.42</v>
      </c>
      <c r="Q146" s="106">
        <v>6129.46</v>
      </c>
      <c r="R146" s="106">
        <v>6105.32</v>
      </c>
      <c r="S146" s="106">
        <v>6110.92</v>
      </c>
      <c r="T146" s="106">
        <v>6165.34</v>
      </c>
      <c r="U146" s="106">
        <v>6189.74</v>
      </c>
      <c r="V146" s="106">
        <v>6172.29</v>
      </c>
      <c r="W146" s="106">
        <v>6137.75</v>
      </c>
      <c r="X146" s="106">
        <v>6130.67</v>
      </c>
      <c r="Y146" s="106">
        <v>5984.15</v>
      </c>
      <c r="Z146" s="106">
        <v>5954.22</v>
      </c>
    </row>
    <row r="147" spans="2:26" x14ac:dyDescent="0.3">
      <c r="B147" s="94">
        <v>30</v>
      </c>
      <c r="C147" s="106">
        <v>5876.35</v>
      </c>
      <c r="D147" s="106">
        <v>5868.83</v>
      </c>
      <c r="E147" s="106">
        <v>5902.15</v>
      </c>
      <c r="F147" s="106">
        <v>5950.53</v>
      </c>
      <c r="G147" s="106">
        <v>5977.62</v>
      </c>
      <c r="H147" s="106">
        <v>5972.67</v>
      </c>
      <c r="I147" s="106">
        <v>5997.53</v>
      </c>
      <c r="J147" s="106">
        <v>6029.14</v>
      </c>
      <c r="K147" s="106">
        <v>6105.8</v>
      </c>
      <c r="L147" s="106">
        <v>6136.1</v>
      </c>
      <c r="M147" s="106">
        <v>6156.24</v>
      </c>
      <c r="N147" s="106">
        <v>6116.65</v>
      </c>
      <c r="O147" s="106">
        <v>6137</v>
      </c>
      <c r="P147" s="106">
        <v>6143.45</v>
      </c>
      <c r="Q147" s="106">
        <v>6109.27</v>
      </c>
      <c r="R147" s="106">
        <v>6085.33</v>
      </c>
      <c r="S147" s="106">
        <v>6085.27</v>
      </c>
      <c r="T147" s="106">
        <v>6107.63</v>
      </c>
      <c r="U147" s="106">
        <v>6148.3</v>
      </c>
      <c r="V147" s="106">
        <v>6159.24</v>
      </c>
      <c r="W147" s="106">
        <v>6102.08</v>
      </c>
      <c r="X147" s="106">
        <v>6045.75</v>
      </c>
      <c r="Y147" s="106">
        <v>5888.73</v>
      </c>
      <c r="Z147" s="106">
        <v>5870.31</v>
      </c>
    </row>
    <row r="148" spans="2:26" x14ac:dyDescent="0.3">
      <c r="B148" s="107">
        <v>31</v>
      </c>
      <c r="C148" s="106">
        <v>5889.12</v>
      </c>
      <c r="D148" s="106">
        <v>5887.34</v>
      </c>
      <c r="E148" s="106">
        <v>5918.53</v>
      </c>
      <c r="F148" s="106">
        <v>5955.04</v>
      </c>
      <c r="G148" s="106">
        <v>5940.3</v>
      </c>
      <c r="H148" s="106">
        <v>5946.47</v>
      </c>
      <c r="I148" s="106">
        <v>5976.51</v>
      </c>
      <c r="J148" s="106">
        <v>6006.18</v>
      </c>
      <c r="K148" s="106">
        <v>6034.86</v>
      </c>
      <c r="L148" s="106">
        <v>6083.94</v>
      </c>
      <c r="M148" s="106">
        <v>6064.29</v>
      </c>
      <c r="N148" s="106">
        <v>6063.64</v>
      </c>
      <c r="O148" s="106">
        <v>6055.84</v>
      </c>
      <c r="P148" s="106">
        <v>6061.76</v>
      </c>
      <c r="Q148" s="106">
        <v>6060.45</v>
      </c>
      <c r="R148" s="106">
        <v>6082.44</v>
      </c>
      <c r="S148" s="106">
        <v>6078.04</v>
      </c>
      <c r="T148" s="106">
        <v>6087.2</v>
      </c>
      <c r="U148" s="106">
        <v>6148.53</v>
      </c>
      <c r="V148" s="106">
        <v>6140.1</v>
      </c>
      <c r="W148" s="106">
        <v>6104.12</v>
      </c>
      <c r="X148" s="106">
        <v>6063.96</v>
      </c>
      <c r="Y148" s="106">
        <v>5934.18</v>
      </c>
      <c r="Z148" s="106">
        <v>5912.31</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992731.55</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2353.19</v>
      </c>
      <c r="D159" s="128">
        <v>2346.75</v>
      </c>
      <c r="E159" s="128">
        <v>2344.1999999999998</v>
      </c>
      <c r="F159" s="128">
        <v>2302.17</v>
      </c>
      <c r="G159" s="128">
        <v>2326.83</v>
      </c>
      <c r="H159" s="128">
        <v>2415.2399999999998</v>
      </c>
      <c r="I159" s="128">
        <v>2418.44</v>
      </c>
      <c r="J159" s="128">
        <v>2503.52</v>
      </c>
      <c r="K159" s="128">
        <v>2570.34</v>
      </c>
      <c r="L159" s="128">
        <v>2668.75</v>
      </c>
      <c r="M159" s="128">
        <v>2692.87</v>
      </c>
      <c r="N159" s="128">
        <v>2682.87</v>
      </c>
      <c r="O159" s="128">
        <v>2667.3</v>
      </c>
      <c r="P159" s="128">
        <v>2662.23</v>
      </c>
      <c r="Q159" s="128">
        <v>2660</v>
      </c>
      <c r="R159" s="128">
        <v>2630.82</v>
      </c>
      <c r="S159" s="128">
        <v>2698.52</v>
      </c>
      <c r="T159" s="128">
        <v>2714.89</v>
      </c>
      <c r="U159" s="128">
        <v>2709.95</v>
      </c>
      <c r="V159" s="128">
        <v>2661.85</v>
      </c>
      <c r="W159" s="128">
        <v>2625.6</v>
      </c>
      <c r="X159" s="128">
        <v>2548.12</v>
      </c>
      <c r="Y159" s="128">
        <v>2502.27</v>
      </c>
      <c r="Z159" s="128">
        <v>2431.52</v>
      </c>
    </row>
    <row r="160" spans="2:26" x14ac:dyDescent="0.3">
      <c r="B160" s="127">
        <v>2</v>
      </c>
      <c r="C160" s="128">
        <v>2463.23</v>
      </c>
      <c r="D160" s="128">
        <v>2447.62</v>
      </c>
      <c r="E160" s="128">
        <v>2433.63</v>
      </c>
      <c r="F160" s="128">
        <v>2332.75</v>
      </c>
      <c r="G160" s="128">
        <v>2400.9299999999998</v>
      </c>
      <c r="H160" s="128">
        <v>2529.64</v>
      </c>
      <c r="I160" s="128">
        <v>2543.0500000000002</v>
      </c>
      <c r="J160" s="128">
        <v>2660.21</v>
      </c>
      <c r="K160" s="128">
        <v>2696.32</v>
      </c>
      <c r="L160" s="128">
        <v>2820.66</v>
      </c>
      <c r="M160" s="128">
        <v>2819.61</v>
      </c>
      <c r="N160" s="128">
        <v>2800.01</v>
      </c>
      <c r="O160" s="128">
        <v>2805.45</v>
      </c>
      <c r="P160" s="128">
        <v>2817.12</v>
      </c>
      <c r="Q160" s="128">
        <v>2864.91</v>
      </c>
      <c r="R160" s="128">
        <v>2875.48</v>
      </c>
      <c r="S160" s="128">
        <v>2908.25</v>
      </c>
      <c r="T160" s="128">
        <v>2942.28</v>
      </c>
      <c r="U160" s="128">
        <v>2930.66</v>
      </c>
      <c r="V160" s="128">
        <v>2852.22</v>
      </c>
      <c r="W160" s="128">
        <v>2833.45</v>
      </c>
      <c r="X160" s="128">
        <v>2734.62</v>
      </c>
      <c r="Y160" s="128">
        <v>2544.3200000000002</v>
      </c>
      <c r="Z160" s="128">
        <v>2455.98</v>
      </c>
    </row>
    <row r="161" spans="2:26" x14ac:dyDescent="0.3">
      <c r="B161" s="127">
        <v>3</v>
      </c>
      <c r="C161" s="128">
        <v>2390.14</v>
      </c>
      <c r="D161" s="128">
        <v>2347.9299999999998</v>
      </c>
      <c r="E161" s="128">
        <v>2345.19</v>
      </c>
      <c r="F161" s="128">
        <v>2291.9699999999998</v>
      </c>
      <c r="G161" s="128">
        <v>2333.11</v>
      </c>
      <c r="H161" s="128">
        <v>2416.59</v>
      </c>
      <c r="I161" s="128">
        <v>2447.08</v>
      </c>
      <c r="J161" s="128">
        <v>2551.4499999999998</v>
      </c>
      <c r="K161" s="128">
        <v>2617.41</v>
      </c>
      <c r="L161" s="128">
        <v>2689.16</v>
      </c>
      <c r="M161" s="128">
        <v>2716.73</v>
      </c>
      <c r="N161" s="128">
        <v>2748.82</v>
      </c>
      <c r="O161" s="128">
        <v>2734.55</v>
      </c>
      <c r="P161" s="128">
        <v>2734.5</v>
      </c>
      <c r="Q161" s="128">
        <v>2769.24</v>
      </c>
      <c r="R161" s="128">
        <v>2847.38</v>
      </c>
      <c r="S161" s="128">
        <v>2884.23</v>
      </c>
      <c r="T161" s="128">
        <v>2920.99</v>
      </c>
      <c r="U161" s="128">
        <v>2921.81</v>
      </c>
      <c r="V161" s="128">
        <v>2859.4</v>
      </c>
      <c r="W161" s="128">
        <v>2818.58</v>
      </c>
      <c r="X161" s="128">
        <v>2765.87</v>
      </c>
      <c r="Y161" s="128">
        <v>2541.91</v>
      </c>
      <c r="Z161" s="128">
        <v>2493.25</v>
      </c>
    </row>
    <row r="162" spans="2:26" x14ac:dyDescent="0.3">
      <c r="B162" s="127">
        <v>4</v>
      </c>
      <c r="C162" s="128">
        <v>2560.9699999999998</v>
      </c>
      <c r="D162" s="128">
        <v>2649.63</v>
      </c>
      <c r="E162" s="128">
        <v>2798.19</v>
      </c>
      <c r="F162" s="128">
        <v>2336.5300000000002</v>
      </c>
      <c r="G162" s="128">
        <v>2439.2800000000002</v>
      </c>
      <c r="H162" s="128">
        <v>2544.25</v>
      </c>
      <c r="I162" s="128">
        <v>2686.47</v>
      </c>
      <c r="J162" s="128">
        <v>2921.3</v>
      </c>
      <c r="K162" s="128">
        <v>2924.24</v>
      </c>
      <c r="L162" s="128">
        <v>2964.04</v>
      </c>
      <c r="M162" s="128">
        <v>2924.23</v>
      </c>
      <c r="N162" s="128">
        <v>2924.82</v>
      </c>
      <c r="O162" s="128">
        <v>2920.62</v>
      </c>
      <c r="P162" s="128">
        <v>2916.99</v>
      </c>
      <c r="Q162" s="128">
        <v>2915.84</v>
      </c>
      <c r="R162" s="128">
        <v>2917.75</v>
      </c>
      <c r="S162" s="128">
        <v>2923.05</v>
      </c>
      <c r="T162" s="128">
        <v>2944.88</v>
      </c>
      <c r="U162" s="128">
        <v>2922.82</v>
      </c>
      <c r="V162" s="128">
        <v>2848.16</v>
      </c>
      <c r="W162" s="128">
        <v>2794.78</v>
      </c>
      <c r="X162" s="128">
        <v>2770.48</v>
      </c>
      <c r="Y162" s="128">
        <v>2544.34</v>
      </c>
      <c r="Z162" s="128">
        <v>2426.58</v>
      </c>
    </row>
    <row r="163" spans="2:26" x14ac:dyDescent="0.3">
      <c r="B163" s="127">
        <v>5</v>
      </c>
      <c r="C163" s="128">
        <v>2343.19</v>
      </c>
      <c r="D163" s="128">
        <v>2315.9</v>
      </c>
      <c r="E163" s="128">
        <v>2363.11</v>
      </c>
      <c r="F163" s="128">
        <v>2295.71</v>
      </c>
      <c r="G163" s="128">
        <v>2382.7600000000002</v>
      </c>
      <c r="H163" s="128">
        <v>2501.92</v>
      </c>
      <c r="I163" s="128">
        <v>2639.05</v>
      </c>
      <c r="J163" s="128">
        <v>2825.61</v>
      </c>
      <c r="K163" s="128">
        <v>2874.09</v>
      </c>
      <c r="L163" s="128">
        <v>2873.87</v>
      </c>
      <c r="M163" s="128">
        <v>2872.96</v>
      </c>
      <c r="N163" s="128">
        <v>2868.58</v>
      </c>
      <c r="O163" s="128">
        <v>2841.96</v>
      </c>
      <c r="P163" s="128">
        <v>2844.65</v>
      </c>
      <c r="Q163" s="128">
        <v>2853.21</v>
      </c>
      <c r="R163" s="128">
        <v>2833.66</v>
      </c>
      <c r="S163" s="128">
        <v>2858.32</v>
      </c>
      <c r="T163" s="128">
        <v>2883.05</v>
      </c>
      <c r="U163" s="128">
        <v>2878.05</v>
      </c>
      <c r="V163" s="128">
        <v>2799.69</v>
      </c>
      <c r="W163" s="128">
        <v>2606.88</v>
      </c>
      <c r="X163" s="128">
        <v>2733.55</v>
      </c>
      <c r="Y163" s="128">
        <v>2376.4299999999998</v>
      </c>
      <c r="Z163" s="128">
        <v>2458.3200000000002</v>
      </c>
    </row>
    <row r="164" spans="2:26" x14ac:dyDescent="0.3">
      <c r="B164" s="127">
        <v>6</v>
      </c>
      <c r="C164" s="128">
        <v>2417.08</v>
      </c>
      <c r="D164" s="128">
        <v>2352.4</v>
      </c>
      <c r="E164" s="128">
        <v>2596.83</v>
      </c>
      <c r="F164" s="128">
        <v>2367.4699999999998</v>
      </c>
      <c r="G164" s="128">
        <v>2577.5</v>
      </c>
      <c r="H164" s="128">
        <v>2640.06</v>
      </c>
      <c r="I164" s="128">
        <v>2800.39</v>
      </c>
      <c r="J164" s="128">
        <v>2984.97</v>
      </c>
      <c r="K164" s="128">
        <v>3055.99</v>
      </c>
      <c r="L164" s="128">
        <v>3062.07</v>
      </c>
      <c r="M164" s="128">
        <v>3040.83</v>
      </c>
      <c r="N164" s="128">
        <v>3033.49</v>
      </c>
      <c r="O164" s="128">
        <v>2992.25</v>
      </c>
      <c r="P164" s="128">
        <v>2992.6</v>
      </c>
      <c r="Q164" s="128">
        <v>2989.25</v>
      </c>
      <c r="R164" s="128">
        <v>2966.9</v>
      </c>
      <c r="S164" s="128">
        <v>2956.79</v>
      </c>
      <c r="T164" s="128">
        <v>3180.92</v>
      </c>
      <c r="U164" s="128">
        <v>3005.7</v>
      </c>
      <c r="V164" s="128">
        <v>2998.08</v>
      </c>
      <c r="W164" s="128">
        <v>2955.06</v>
      </c>
      <c r="X164" s="128">
        <v>2902.94</v>
      </c>
      <c r="Y164" s="128">
        <v>2598.52</v>
      </c>
      <c r="Z164" s="128">
        <v>2394.1999999999998</v>
      </c>
    </row>
    <row r="165" spans="2:26" x14ac:dyDescent="0.3">
      <c r="B165" s="127">
        <v>7</v>
      </c>
      <c r="C165" s="128">
        <v>2265.37</v>
      </c>
      <c r="D165" s="128">
        <v>2229.88</v>
      </c>
      <c r="E165" s="128">
        <v>2257.9499999999998</v>
      </c>
      <c r="F165" s="128">
        <v>2233.38</v>
      </c>
      <c r="G165" s="128">
        <v>2321.92</v>
      </c>
      <c r="H165" s="128">
        <v>2472.5500000000002</v>
      </c>
      <c r="I165" s="128">
        <v>2681.71</v>
      </c>
      <c r="J165" s="128">
        <v>2961.67</v>
      </c>
      <c r="K165" s="128">
        <v>3083.07</v>
      </c>
      <c r="L165" s="128">
        <v>3071.37</v>
      </c>
      <c r="M165" s="128">
        <v>3076.67</v>
      </c>
      <c r="N165" s="128">
        <v>3061.16</v>
      </c>
      <c r="O165" s="128">
        <v>3059.66</v>
      </c>
      <c r="P165" s="128">
        <v>3055.07</v>
      </c>
      <c r="Q165" s="128">
        <v>3035.91</v>
      </c>
      <c r="R165" s="128">
        <v>3201.37</v>
      </c>
      <c r="S165" s="128">
        <v>3210.11</v>
      </c>
      <c r="T165" s="128">
        <v>3208.4</v>
      </c>
      <c r="U165" s="128">
        <v>3212.58</v>
      </c>
      <c r="V165" s="128">
        <v>2981.34</v>
      </c>
      <c r="W165" s="128">
        <v>2993.35</v>
      </c>
      <c r="X165" s="128">
        <v>2969.28</v>
      </c>
      <c r="Y165" s="128">
        <v>2523.1999999999998</v>
      </c>
      <c r="Z165" s="128">
        <v>2354.27</v>
      </c>
    </row>
    <row r="166" spans="2:26" x14ac:dyDescent="0.3">
      <c r="B166" s="127">
        <v>8</v>
      </c>
      <c r="C166" s="128">
        <v>2294.19</v>
      </c>
      <c r="D166" s="128">
        <v>2218.71</v>
      </c>
      <c r="E166" s="128">
        <v>2312.37</v>
      </c>
      <c r="F166" s="128">
        <v>2152.98</v>
      </c>
      <c r="G166" s="128">
        <v>2318.86</v>
      </c>
      <c r="H166" s="128">
        <v>2591.4699999999998</v>
      </c>
      <c r="I166" s="128">
        <v>2596.65</v>
      </c>
      <c r="J166" s="128">
        <v>2765.74</v>
      </c>
      <c r="K166" s="128">
        <v>2983.91</v>
      </c>
      <c r="L166" s="128">
        <v>3004.83</v>
      </c>
      <c r="M166" s="128">
        <v>2990.73</v>
      </c>
      <c r="N166" s="128">
        <v>2994.68</v>
      </c>
      <c r="O166" s="128">
        <v>2938.29</v>
      </c>
      <c r="P166" s="128">
        <v>2977.42</v>
      </c>
      <c r="Q166" s="128">
        <v>3015.02</v>
      </c>
      <c r="R166" s="128">
        <v>3013.03</v>
      </c>
      <c r="S166" s="128">
        <v>3009.06</v>
      </c>
      <c r="T166" s="128">
        <v>3028.12</v>
      </c>
      <c r="U166" s="128">
        <v>3005.41</v>
      </c>
      <c r="V166" s="128">
        <v>2979.23</v>
      </c>
      <c r="W166" s="128">
        <v>2990.37</v>
      </c>
      <c r="X166" s="128">
        <v>2875.95</v>
      </c>
      <c r="Y166" s="128">
        <v>2506.08</v>
      </c>
      <c r="Z166" s="128">
        <v>2359.9</v>
      </c>
    </row>
    <row r="167" spans="2:26" x14ac:dyDescent="0.3">
      <c r="B167" s="127">
        <v>9</v>
      </c>
      <c r="C167" s="128">
        <v>2394.1</v>
      </c>
      <c r="D167" s="128">
        <v>2317.2800000000002</v>
      </c>
      <c r="E167" s="128">
        <v>2306.21</v>
      </c>
      <c r="F167" s="128">
        <v>2232.0700000000002</v>
      </c>
      <c r="G167" s="128">
        <v>2297.58</v>
      </c>
      <c r="H167" s="128">
        <v>2384.6</v>
      </c>
      <c r="I167" s="128">
        <v>2467.0700000000002</v>
      </c>
      <c r="J167" s="128">
        <v>2632.7</v>
      </c>
      <c r="K167" s="128">
        <v>2792.9</v>
      </c>
      <c r="L167" s="128">
        <v>2852.91</v>
      </c>
      <c r="M167" s="128">
        <v>2852.73</v>
      </c>
      <c r="N167" s="128">
        <v>2851.59</v>
      </c>
      <c r="O167" s="128">
        <v>2845.85</v>
      </c>
      <c r="P167" s="128">
        <v>2827.98</v>
      </c>
      <c r="Q167" s="128">
        <v>2854.62</v>
      </c>
      <c r="R167" s="128">
        <v>2849.27</v>
      </c>
      <c r="S167" s="128">
        <v>2866.05</v>
      </c>
      <c r="T167" s="128">
        <v>2905.22</v>
      </c>
      <c r="U167" s="128">
        <v>2901.46</v>
      </c>
      <c r="V167" s="128">
        <v>2842.02</v>
      </c>
      <c r="W167" s="128">
        <v>2836.29</v>
      </c>
      <c r="X167" s="128">
        <v>2749.26</v>
      </c>
      <c r="Y167" s="128">
        <v>2565.42</v>
      </c>
      <c r="Z167" s="128">
        <v>2453.31</v>
      </c>
    </row>
    <row r="168" spans="2:26" x14ac:dyDescent="0.3">
      <c r="B168" s="127">
        <v>10</v>
      </c>
      <c r="C168" s="128">
        <v>2361.4899999999998</v>
      </c>
      <c r="D168" s="128">
        <v>2278.37</v>
      </c>
      <c r="E168" s="128">
        <v>2234.38</v>
      </c>
      <c r="F168" s="128">
        <v>2076.42</v>
      </c>
      <c r="G168" s="128">
        <v>2117.39</v>
      </c>
      <c r="H168" s="128">
        <v>2300.64</v>
      </c>
      <c r="I168" s="128">
        <v>2379.4299999999998</v>
      </c>
      <c r="J168" s="128">
        <v>2532.2600000000002</v>
      </c>
      <c r="K168" s="128">
        <v>2753.18</v>
      </c>
      <c r="L168" s="128">
        <v>2870.79</v>
      </c>
      <c r="M168" s="128">
        <v>2897.97</v>
      </c>
      <c r="N168" s="128">
        <v>2884.71</v>
      </c>
      <c r="O168" s="128">
        <v>2880.03</v>
      </c>
      <c r="P168" s="128">
        <v>2924</v>
      </c>
      <c r="Q168" s="128">
        <v>2994.27</v>
      </c>
      <c r="R168" s="128">
        <v>2992.43</v>
      </c>
      <c r="S168" s="128">
        <v>2999.07</v>
      </c>
      <c r="T168" s="128">
        <v>3034.85</v>
      </c>
      <c r="U168" s="128">
        <v>3019.55</v>
      </c>
      <c r="V168" s="128">
        <v>2957.02</v>
      </c>
      <c r="W168" s="128">
        <v>2844.47</v>
      </c>
      <c r="X168" s="128">
        <v>2840.08</v>
      </c>
      <c r="Y168" s="128">
        <v>2732.22</v>
      </c>
      <c r="Z168" s="128">
        <v>2545.9</v>
      </c>
    </row>
    <row r="169" spans="2:26" x14ac:dyDescent="0.3">
      <c r="B169" s="127">
        <v>11</v>
      </c>
      <c r="C169" s="128">
        <v>2516.83</v>
      </c>
      <c r="D169" s="128">
        <v>2402.65</v>
      </c>
      <c r="E169" s="128">
        <v>2498.5700000000002</v>
      </c>
      <c r="F169" s="128">
        <v>2199.3000000000002</v>
      </c>
      <c r="G169" s="128">
        <v>2307.92</v>
      </c>
      <c r="H169" s="128">
        <v>2423.08</v>
      </c>
      <c r="I169" s="128">
        <v>2612.9299999999998</v>
      </c>
      <c r="J169" s="128">
        <v>2710.33</v>
      </c>
      <c r="K169" s="128">
        <v>2920.95</v>
      </c>
      <c r="L169" s="128">
        <v>3007.22</v>
      </c>
      <c r="M169" s="128">
        <v>3024.95</v>
      </c>
      <c r="N169" s="128">
        <v>3015.28</v>
      </c>
      <c r="O169" s="128">
        <v>3008.46</v>
      </c>
      <c r="P169" s="128">
        <v>3076.91</v>
      </c>
      <c r="Q169" s="128">
        <v>3080.11</v>
      </c>
      <c r="R169" s="128">
        <v>3060.46</v>
      </c>
      <c r="S169" s="128">
        <v>3205.33</v>
      </c>
      <c r="T169" s="128">
        <v>3207.01</v>
      </c>
      <c r="U169" s="128">
        <v>3212.59</v>
      </c>
      <c r="V169" s="128">
        <v>3123.71</v>
      </c>
      <c r="W169" s="128">
        <v>2987.59</v>
      </c>
      <c r="X169" s="128">
        <v>2909.16</v>
      </c>
      <c r="Y169" s="128">
        <v>2660.57</v>
      </c>
      <c r="Z169" s="128">
        <v>2480.4899999999998</v>
      </c>
    </row>
    <row r="170" spans="2:26" x14ac:dyDescent="0.3">
      <c r="B170" s="129">
        <v>12</v>
      </c>
      <c r="C170" s="128">
        <v>2450.84</v>
      </c>
      <c r="D170" s="128">
        <v>2362.79</v>
      </c>
      <c r="E170" s="128">
        <v>2310.3000000000002</v>
      </c>
      <c r="F170" s="128">
        <v>2268.62</v>
      </c>
      <c r="G170" s="128">
        <v>2333.12</v>
      </c>
      <c r="H170" s="128">
        <v>2462.23</v>
      </c>
      <c r="I170" s="128">
        <v>2626.72</v>
      </c>
      <c r="J170" s="128">
        <v>2924.14</v>
      </c>
      <c r="K170" s="128">
        <v>2995.46</v>
      </c>
      <c r="L170" s="128">
        <v>2998.19</v>
      </c>
      <c r="M170" s="128">
        <v>2991.74</v>
      </c>
      <c r="N170" s="128">
        <v>2959.15</v>
      </c>
      <c r="O170" s="128">
        <v>2907.28</v>
      </c>
      <c r="P170" s="128">
        <v>2935.12</v>
      </c>
      <c r="Q170" s="128">
        <v>2947.82</v>
      </c>
      <c r="R170" s="128">
        <v>2951.24</v>
      </c>
      <c r="S170" s="128">
        <v>2995.45</v>
      </c>
      <c r="T170" s="128">
        <v>3053.62</v>
      </c>
      <c r="U170" s="128">
        <v>2997.13</v>
      </c>
      <c r="V170" s="128">
        <v>2877.8</v>
      </c>
      <c r="W170" s="128">
        <v>2716.48</v>
      </c>
      <c r="X170" s="128">
        <v>2697.36</v>
      </c>
      <c r="Y170" s="128">
        <v>2342.9299999999998</v>
      </c>
      <c r="Z170" s="128">
        <v>2339.84</v>
      </c>
    </row>
    <row r="171" spans="2:26" x14ac:dyDescent="0.3">
      <c r="B171" s="129">
        <v>13</v>
      </c>
      <c r="C171" s="128">
        <v>2182.02</v>
      </c>
      <c r="D171" s="128">
        <v>2062.9</v>
      </c>
      <c r="E171" s="128">
        <v>2104.17</v>
      </c>
      <c r="F171" s="128">
        <v>2051.34</v>
      </c>
      <c r="G171" s="128">
        <v>2117.9</v>
      </c>
      <c r="H171" s="128">
        <v>2347.59</v>
      </c>
      <c r="I171" s="128">
        <v>2540.16</v>
      </c>
      <c r="J171" s="128">
        <v>2919.04</v>
      </c>
      <c r="K171" s="128">
        <v>3067.04</v>
      </c>
      <c r="L171" s="128">
        <v>3017.84</v>
      </c>
      <c r="M171" s="128">
        <v>2952.91</v>
      </c>
      <c r="N171" s="128">
        <v>3087.76</v>
      </c>
      <c r="O171" s="128">
        <v>3115.99</v>
      </c>
      <c r="P171" s="128">
        <v>3090.41</v>
      </c>
      <c r="Q171" s="128">
        <v>3144.34</v>
      </c>
      <c r="R171" s="128">
        <v>3072.5</v>
      </c>
      <c r="S171" s="128">
        <v>3120.05</v>
      </c>
      <c r="T171" s="128">
        <v>3078.19</v>
      </c>
      <c r="U171" s="128">
        <v>3055.37</v>
      </c>
      <c r="V171" s="128">
        <v>2947.08</v>
      </c>
      <c r="W171" s="128">
        <v>2826.45</v>
      </c>
      <c r="X171" s="128">
        <v>2777.17</v>
      </c>
      <c r="Y171" s="128">
        <v>2393.54</v>
      </c>
      <c r="Z171" s="128">
        <v>2248.0100000000002</v>
      </c>
    </row>
    <row r="172" spans="2:26" x14ac:dyDescent="0.3">
      <c r="B172" s="129">
        <v>14</v>
      </c>
      <c r="C172" s="128">
        <v>2012.43</v>
      </c>
      <c r="D172" s="128">
        <v>1942.95</v>
      </c>
      <c r="E172" s="128">
        <v>1949.75</v>
      </c>
      <c r="F172" s="128">
        <v>1922.23</v>
      </c>
      <c r="G172" s="128">
        <v>2022.64</v>
      </c>
      <c r="H172" s="128">
        <v>2207.04</v>
      </c>
      <c r="I172" s="128">
        <v>2356.65</v>
      </c>
      <c r="J172" s="128">
        <v>2616.5300000000002</v>
      </c>
      <c r="K172" s="128">
        <v>2815.84</v>
      </c>
      <c r="L172" s="128">
        <v>2827.18</v>
      </c>
      <c r="M172" s="128">
        <v>2824.04</v>
      </c>
      <c r="N172" s="128">
        <v>2810.52</v>
      </c>
      <c r="O172" s="128">
        <v>2771.4</v>
      </c>
      <c r="P172" s="128">
        <v>2778.81</v>
      </c>
      <c r="Q172" s="128">
        <v>2797.48</v>
      </c>
      <c r="R172" s="128">
        <v>2799.13</v>
      </c>
      <c r="S172" s="128">
        <v>2820.55</v>
      </c>
      <c r="T172" s="128">
        <v>2879.82</v>
      </c>
      <c r="U172" s="128">
        <v>2844.76</v>
      </c>
      <c r="V172" s="128">
        <v>2739.81</v>
      </c>
      <c r="W172" s="128">
        <v>2591.13</v>
      </c>
      <c r="X172" s="128">
        <v>2578.0300000000002</v>
      </c>
      <c r="Y172" s="128">
        <v>2272.5</v>
      </c>
      <c r="Z172" s="128">
        <v>2085.2600000000002</v>
      </c>
    </row>
    <row r="173" spans="2:26" x14ac:dyDescent="0.3">
      <c r="B173" s="129">
        <v>15</v>
      </c>
      <c r="C173" s="128">
        <v>2225.1</v>
      </c>
      <c r="D173" s="128">
        <v>2173.71</v>
      </c>
      <c r="E173" s="128">
        <v>2174.36</v>
      </c>
      <c r="F173" s="128">
        <v>2150.41</v>
      </c>
      <c r="G173" s="128">
        <v>2325.15</v>
      </c>
      <c r="H173" s="128">
        <v>2431.6999999999998</v>
      </c>
      <c r="I173" s="128">
        <v>2647.96</v>
      </c>
      <c r="J173" s="128">
        <v>2878.24</v>
      </c>
      <c r="K173" s="128">
        <v>3015.82</v>
      </c>
      <c r="L173" s="128">
        <v>3049.2</v>
      </c>
      <c r="M173" s="128">
        <v>3037.42</v>
      </c>
      <c r="N173" s="128">
        <v>3026.96</v>
      </c>
      <c r="O173" s="128">
        <v>2990.56</v>
      </c>
      <c r="P173" s="128">
        <v>3007.4</v>
      </c>
      <c r="Q173" s="128">
        <v>3020.92</v>
      </c>
      <c r="R173" s="128">
        <v>3027.89</v>
      </c>
      <c r="S173" s="128">
        <v>3046.8</v>
      </c>
      <c r="T173" s="128">
        <v>3103.46</v>
      </c>
      <c r="U173" s="128">
        <v>3079.82</v>
      </c>
      <c r="V173" s="128">
        <v>2994.53</v>
      </c>
      <c r="W173" s="128">
        <v>2890.44</v>
      </c>
      <c r="X173" s="128">
        <v>2905.97</v>
      </c>
      <c r="Y173" s="128">
        <v>2732.53</v>
      </c>
      <c r="Z173" s="128">
        <v>2513.0300000000002</v>
      </c>
    </row>
    <row r="174" spans="2:26" x14ac:dyDescent="0.3">
      <c r="B174" s="129">
        <v>16</v>
      </c>
      <c r="C174" s="128">
        <v>2513.59</v>
      </c>
      <c r="D174" s="128">
        <v>2381.59</v>
      </c>
      <c r="E174" s="128">
        <v>2377.7800000000002</v>
      </c>
      <c r="F174" s="128">
        <v>2310.5100000000002</v>
      </c>
      <c r="G174" s="128">
        <v>2377.8200000000002</v>
      </c>
      <c r="H174" s="128">
        <v>2499.7800000000002</v>
      </c>
      <c r="I174" s="128">
        <v>2594.54</v>
      </c>
      <c r="J174" s="128">
        <v>2788.83</v>
      </c>
      <c r="K174" s="128">
        <v>2919.53</v>
      </c>
      <c r="L174" s="128">
        <v>2966.06</v>
      </c>
      <c r="M174" s="128">
        <v>2977.9</v>
      </c>
      <c r="N174" s="128">
        <v>2993.3</v>
      </c>
      <c r="O174" s="128">
        <v>2978.34</v>
      </c>
      <c r="P174" s="128">
        <v>3001.48</v>
      </c>
      <c r="Q174" s="128">
        <v>3018.88</v>
      </c>
      <c r="R174" s="128">
        <v>3031.45</v>
      </c>
      <c r="S174" s="128">
        <v>3053.14</v>
      </c>
      <c r="T174" s="128">
        <v>3105.85</v>
      </c>
      <c r="U174" s="128">
        <v>3076.24</v>
      </c>
      <c r="V174" s="128">
        <v>2930.69</v>
      </c>
      <c r="W174" s="128">
        <v>2745.04</v>
      </c>
      <c r="X174" s="128">
        <v>2866.68</v>
      </c>
      <c r="Y174" s="128">
        <v>2552.54</v>
      </c>
      <c r="Z174" s="128">
        <v>2392.08</v>
      </c>
    </row>
    <row r="175" spans="2:26" x14ac:dyDescent="0.3">
      <c r="B175" s="129">
        <v>17</v>
      </c>
      <c r="C175" s="128">
        <v>2383.2199999999998</v>
      </c>
      <c r="D175" s="128">
        <v>2206.54</v>
      </c>
      <c r="E175" s="128">
        <v>2103.27</v>
      </c>
      <c r="F175" s="128">
        <v>2051.4299999999998</v>
      </c>
      <c r="G175" s="128">
        <v>2006.11</v>
      </c>
      <c r="H175" s="128">
        <v>2308.31</v>
      </c>
      <c r="I175" s="128">
        <v>2441.6999999999998</v>
      </c>
      <c r="J175" s="128">
        <v>2659.22</v>
      </c>
      <c r="K175" s="128">
        <v>2889.73</v>
      </c>
      <c r="L175" s="128">
        <v>2974.33</v>
      </c>
      <c r="M175" s="128">
        <v>2998.97</v>
      </c>
      <c r="N175" s="128">
        <v>3005.92</v>
      </c>
      <c r="O175" s="128">
        <v>2989.9</v>
      </c>
      <c r="P175" s="128">
        <v>2998.3</v>
      </c>
      <c r="Q175" s="128">
        <v>3042.83</v>
      </c>
      <c r="R175" s="128">
        <v>3017.62</v>
      </c>
      <c r="S175" s="128">
        <v>3013.97</v>
      </c>
      <c r="T175" s="128">
        <v>3059.56</v>
      </c>
      <c r="U175" s="128">
        <v>3040.1</v>
      </c>
      <c r="V175" s="128">
        <v>2930.02</v>
      </c>
      <c r="W175" s="128">
        <v>2725.38</v>
      </c>
      <c r="X175" s="128">
        <v>2751.56</v>
      </c>
      <c r="Y175" s="128">
        <v>2508.1799999999998</v>
      </c>
      <c r="Z175" s="128">
        <v>2313.61</v>
      </c>
    </row>
    <row r="176" spans="2:26" x14ac:dyDescent="0.3">
      <c r="B176" s="129">
        <v>18</v>
      </c>
      <c r="C176" s="128">
        <v>2220.2199999999998</v>
      </c>
      <c r="D176" s="128">
        <v>2057.4299999999998</v>
      </c>
      <c r="E176" s="128">
        <v>2052.5300000000002</v>
      </c>
      <c r="F176" s="128">
        <v>2060.91</v>
      </c>
      <c r="G176" s="128">
        <v>2095.0700000000002</v>
      </c>
      <c r="H176" s="128">
        <v>2381.23</v>
      </c>
      <c r="I176" s="128">
        <v>2586.71</v>
      </c>
      <c r="J176" s="128">
        <v>2767.05</v>
      </c>
      <c r="K176" s="128">
        <v>2848.06</v>
      </c>
      <c r="L176" s="128">
        <v>2853.04</v>
      </c>
      <c r="M176" s="128">
        <v>2868.67</v>
      </c>
      <c r="N176" s="128">
        <v>2852.68</v>
      </c>
      <c r="O176" s="128">
        <v>2804.23</v>
      </c>
      <c r="P176" s="128">
        <v>2880.83</v>
      </c>
      <c r="Q176" s="128">
        <v>2992.06</v>
      </c>
      <c r="R176" s="128">
        <v>2999.33</v>
      </c>
      <c r="S176" s="128">
        <v>3002.11</v>
      </c>
      <c r="T176" s="128">
        <v>3040.35</v>
      </c>
      <c r="U176" s="128">
        <v>2991.66</v>
      </c>
      <c r="V176" s="128">
        <v>2760.05</v>
      </c>
      <c r="W176" s="128">
        <v>2641.15</v>
      </c>
      <c r="X176" s="128">
        <v>2679.99</v>
      </c>
      <c r="Y176" s="128">
        <v>2284.4299999999998</v>
      </c>
      <c r="Z176" s="128">
        <v>2062.16</v>
      </c>
    </row>
    <row r="177" spans="2:26" x14ac:dyDescent="0.3">
      <c r="B177" s="129">
        <v>19</v>
      </c>
      <c r="C177" s="128">
        <v>1943.92</v>
      </c>
      <c r="D177" s="128">
        <v>1839.3</v>
      </c>
      <c r="E177" s="128">
        <v>1882.42</v>
      </c>
      <c r="F177" s="128">
        <v>1899.32</v>
      </c>
      <c r="G177" s="128">
        <v>2039.84</v>
      </c>
      <c r="H177" s="128">
        <v>2234.9899999999998</v>
      </c>
      <c r="I177" s="128">
        <v>2349.6799999999998</v>
      </c>
      <c r="J177" s="128">
        <v>2727.37</v>
      </c>
      <c r="K177" s="128">
        <v>2831.9</v>
      </c>
      <c r="L177" s="128">
        <v>2841.66</v>
      </c>
      <c r="M177" s="128">
        <v>2844.93</v>
      </c>
      <c r="N177" s="128">
        <v>2831.17</v>
      </c>
      <c r="O177" s="128">
        <v>2823.73</v>
      </c>
      <c r="P177" s="128">
        <v>2828.38</v>
      </c>
      <c r="Q177" s="128">
        <v>2854.86</v>
      </c>
      <c r="R177" s="128">
        <v>2846.6</v>
      </c>
      <c r="S177" s="128">
        <v>2833.37</v>
      </c>
      <c r="T177" s="128">
        <v>2900.01</v>
      </c>
      <c r="U177" s="128">
        <v>2862.99</v>
      </c>
      <c r="V177" s="128">
        <v>2747.59</v>
      </c>
      <c r="W177" s="128">
        <v>2585.1799999999998</v>
      </c>
      <c r="X177" s="128">
        <v>2568.41</v>
      </c>
      <c r="Y177" s="128">
        <v>2294.62</v>
      </c>
      <c r="Z177" s="128">
        <v>2278.5100000000002</v>
      </c>
    </row>
    <row r="178" spans="2:26" x14ac:dyDescent="0.3">
      <c r="B178" s="127">
        <v>20</v>
      </c>
      <c r="C178" s="128">
        <v>1960.26</v>
      </c>
      <c r="D178" s="128">
        <v>1950.23</v>
      </c>
      <c r="E178" s="128">
        <v>1927.02</v>
      </c>
      <c r="F178" s="128">
        <v>2031.34</v>
      </c>
      <c r="G178" s="128">
        <v>2246.5100000000002</v>
      </c>
      <c r="H178" s="128">
        <v>3837.02</v>
      </c>
      <c r="I178" s="128">
        <v>3900.06</v>
      </c>
      <c r="J178" s="128">
        <v>3632.93</v>
      </c>
      <c r="K178" s="128">
        <v>3713.98</v>
      </c>
      <c r="L178" s="128">
        <v>3973.68</v>
      </c>
      <c r="M178" s="128">
        <v>3988.4</v>
      </c>
      <c r="N178" s="128">
        <v>3988.26</v>
      </c>
      <c r="O178" s="128">
        <v>3938.25</v>
      </c>
      <c r="P178" s="128">
        <v>3957.43</v>
      </c>
      <c r="Q178" s="128">
        <v>3962.89</v>
      </c>
      <c r="R178" s="128">
        <v>3944.57</v>
      </c>
      <c r="S178" s="128">
        <v>3960.08</v>
      </c>
      <c r="T178" s="128">
        <v>3980.99</v>
      </c>
      <c r="U178" s="128">
        <v>3957.92</v>
      </c>
      <c r="V178" s="128">
        <v>3018.66</v>
      </c>
      <c r="W178" s="128">
        <v>2493.08</v>
      </c>
      <c r="X178" s="128">
        <v>2423.77</v>
      </c>
      <c r="Y178" s="128">
        <v>2149.17</v>
      </c>
      <c r="Z178" s="128">
        <v>2049.3000000000002</v>
      </c>
    </row>
    <row r="179" spans="2:26" x14ac:dyDescent="0.3">
      <c r="B179" s="127">
        <v>21</v>
      </c>
      <c r="C179" s="128">
        <v>2082.34</v>
      </c>
      <c r="D179" s="128">
        <v>2042.85</v>
      </c>
      <c r="E179" s="128">
        <v>2106.87</v>
      </c>
      <c r="F179" s="128">
        <v>2105.88</v>
      </c>
      <c r="G179" s="128">
        <v>2207.56</v>
      </c>
      <c r="H179" s="128">
        <v>2513.2199999999998</v>
      </c>
      <c r="I179" s="128">
        <v>2534.8000000000002</v>
      </c>
      <c r="J179" s="128">
        <v>2648.41</v>
      </c>
      <c r="K179" s="128">
        <v>2827.22</v>
      </c>
      <c r="L179" s="128">
        <v>2865.17</v>
      </c>
      <c r="M179" s="128">
        <v>2845.45</v>
      </c>
      <c r="N179" s="128">
        <v>2835.46</v>
      </c>
      <c r="O179" s="128">
        <v>2814.37</v>
      </c>
      <c r="P179" s="128">
        <v>2825.64</v>
      </c>
      <c r="Q179" s="128">
        <v>2838.74</v>
      </c>
      <c r="R179" s="128">
        <v>2887.69</v>
      </c>
      <c r="S179" s="128">
        <v>2874.95</v>
      </c>
      <c r="T179" s="128">
        <v>2997.65</v>
      </c>
      <c r="U179" s="128">
        <v>2991.51</v>
      </c>
      <c r="V179" s="128">
        <v>2842.13</v>
      </c>
      <c r="W179" s="128">
        <v>2534.2199999999998</v>
      </c>
      <c r="X179" s="128">
        <v>2543.5500000000002</v>
      </c>
      <c r="Y179" s="128">
        <v>2433.19</v>
      </c>
      <c r="Z179" s="128">
        <v>2246.3000000000002</v>
      </c>
    </row>
    <row r="180" spans="2:26" x14ac:dyDescent="0.3">
      <c r="B180" s="127">
        <v>22</v>
      </c>
      <c r="C180" s="128">
        <v>2214.73</v>
      </c>
      <c r="D180" s="128">
        <v>2162.4899999999998</v>
      </c>
      <c r="E180" s="128">
        <v>2232.8200000000002</v>
      </c>
      <c r="F180" s="128">
        <v>2230.13</v>
      </c>
      <c r="G180" s="128">
        <v>2293.44</v>
      </c>
      <c r="H180" s="128">
        <v>2366.2399999999998</v>
      </c>
      <c r="I180" s="128">
        <v>2399.15</v>
      </c>
      <c r="J180" s="128">
        <v>2497.12</v>
      </c>
      <c r="K180" s="128">
        <v>2631.17</v>
      </c>
      <c r="L180" s="128">
        <v>2863.39</v>
      </c>
      <c r="M180" s="128">
        <v>2853.92</v>
      </c>
      <c r="N180" s="128">
        <v>2845.21</v>
      </c>
      <c r="O180" s="128">
        <v>2827.41</v>
      </c>
      <c r="P180" s="128">
        <v>2792.97</v>
      </c>
      <c r="Q180" s="128">
        <v>2837.27</v>
      </c>
      <c r="R180" s="128">
        <v>2871.02</v>
      </c>
      <c r="S180" s="128">
        <v>2860.49</v>
      </c>
      <c r="T180" s="128">
        <v>3069.56</v>
      </c>
      <c r="U180" s="128">
        <v>3422.42</v>
      </c>
      <c r="V180" s="128">
        <v>2841.09</v>
      </c>
      <c r="W180" s="128">
        <v>2567.37</v>
      </c>
      <c r="X180" s="128">
        <v>2494.4499999999998</v>
      </c>
      <c r="Y180" s="128">
        <v>2384.59</v>
      </c>
      <c r="Z180" s="128">
        <v>2294.46</v>
      </c>
    </row>
    <row r="181" spans="2:26" x14ac:dyDescent="0.3">
      <c r="B181" s="127">
        <v>23</v>
      </c>
      <c r="C181" s="128">
        <v>2256.06</v>
      </c>
      <c r="D181" s="128">
        <v>2183.27</v>
      </c>
      <c r="E181" s="128">
        <v>2192.4899999999998</v>
      </c>
      <c r="F181" s="128">
        <v>2310.9899999999998</v>
      </c>
      <c r="G181" s="128">
        <v>2487.9299999999998</v>
      </c>
      <c r="H181" s="128">
        <v>2566.9899999999998</v>
      </c>
      <c r="I181" s="128">
        <v>2621.72</v>
      </c>
      <c r="J181" s="128">
        <v>2616.52</v>
      </c>
      <c r="K181" s="128">
        <v>2673.84</v>
      </c>
      <c r="L181" s="128">
        <v>2850.56</v>
      </c>
      <c r="M181" s="128">
        <v>2901.53</v>
      </c>
      <c r="N181" s="128">
        <v>2910.83</v>
      </c>
      <c r="O181" s="128">
        <v>2907.12</v>
      </c>
      <c r="P181" s="128">
        <v>2971.47</v>
      </c>
      <c r="Q181" s="128">
        <v>3039.78</v>
      </c>
      <c r="R181" s="128">
        <v>3027.45</v>
      </c>
      <c r="S181" s="128">
        <v>3008.21</v>
      </c>
      <c r="T181" s="128">
        <v>3040.42</v>
      </c>
      <c r="U181" s="128">
        <v>2961.16</v>
      </c>
      <c r="V181" s="128">
        <v>2831.3</v>
      </c>
      <c r="W181" s="128">
        <v>2635.13</v>
      </c>
      <c r="X181" s="128">
        <v>2485.2600000000002</v>
      </c>
      <c r="Y181" s="128">
        <v>2405.35</v>
      </c>
      <c r="Z181" s="128">
        <v>2227.19</v>
      </c>
    </row>
    <row r="182" spans="2:26" x14ac:dyDescent="0.3">
      <c r="B182" s="127">
        <v>24</v>
      </c>
      <c r="C182" s="128">
        <v>2324.79</v>
      </c>
      <c r="D182" s="128">
        <v>2248.2800000000002</v>
      </c>
      <c r="E182" s="128">
        <v>2122.44</v>
      </c>
      <c r="F182" s="128">
        <v>2387.23</v>
      </c>
      <c r="G182" s="128">
        <v>2456.52</v>
      </c>
      <c r="H182" s="128">
        <v>2507.42</v>
      </c>
      <c r="I182" s="128">
        <v>2518.27</v>
      </c>
      <c r="J182" s="128">
        <v>2542.2399999999998</v>
      </c>
      <c r="K182" s="128">
        <v>2587.6999999999998</v>
      </c>
      <c r="L182" s="128">
        <v>2674.28</v>
      </c>
      <c r="M182" s="128">
        <v>2794.25</v>
      </c>
      <c r="N182" s="128">
        <v>2797.36</v>
      </c>
      <c r="O182" s="128">
        <v>2770.06</v>
      </c>
      <c r="P182" s="128">
        <v>2791.38</v>
      </c>
      <c r="Q182" s="128">
        <v>2813.46</v>
      </c>
      <c r="R182" s="128">
        <v>2808.19</v>
      </c>
      <c r="S182" s="128">
        <v>2822.53</v>
      </c>
      <c r="T182" s="128">
        <v>2842.36</v>
      </c>
      <c r="U182" s="128">
        <v>2905.83</v>
      </c>
      <c r="V182" s="128">
        <v>2855.05</v>
      </c>
      <c r="W182" s="128">
        <v>2634.01</v>
      </c>
      <c r="X182" s="128">
        <v>2534.9299999999998</v>
      </c>
      <c r="Y182" s="128">
        <v>2448.88</v>
      </c>
      <c r="Z182" s="128">
        <v>2347.1799999999998</v>
      </c>
    </row>
    <row r="183" spans="2:26" x14ac:dyDescent="0.3">
      <c r="B183" s="127">
        <v>25</v>
      </c>
      <c r="C183" s="128">
        <v>2343.4499999999998</v>
      </c>
      <c r="D183" s="128">
        <v>2329.6</v>
      </c>
      <c r="E183" s="128">
        <v>2463.9499999999998</v>
      </c>
      <c r="F183" s="128">
        <v>2654.69</v>
      </c>
      <c r="G183" s="128">
        <v>2856.48</v>
      </c>
      <c r="H183" s="128">
        <v>2946.16</v>
      </c>
      <c r="I183" s="128">
        <v>2925.7</v>
      </c>
      <c r="J183" s="128">
        <v>3060.98</v>
      </c>
      <c r="K183" s="128">
        <v>3165.63</v>
      </c>
      <c r="L183" s="128">
        <v>3206.6</v>
      </c>
      <c r="M183" s="128">
        <v>3241.53</v>
      </c>
      <c r="N183" s="128">
        <v>3341.11</v>
      </c>
      <c r="O183" s="128">
        <v>3158.81</v>
      </c>
      <c r="P183" s="128">
        <v>3160.6</v>
      </c>
      <c r="Q183" s="128">
        <v>3394.35</v>
      </c>
      <c r="R183" s="128">
        <v>3421.3</v>
      </c>
      <c r="S183" s="128">
        <v>3452.62</v>
      </c>
      <c r="T183" s="128">
        <v>3477.92</v>
      </c>
      <c r="U183" s="128">
        <v>3298.3</v>
      </c>
      <c r="V183" s="128">
        <v>3141.11</v>
      </c>
      <c r="W183" s="128">
        <v>2969.96</v>
      </c>
      <c r="X183" s="128">
        <v>2725.93</v>
      </c>
      <c r="Y183" s="128">
        <v>2462.21</v>
      </c>
      <c r="Z183" s="128">
        <v>2471.0100000000002</v>
      </c>
    </row>
    <row r="184" spans="2:26" x14ac:dyDescent="0.3">
      <c r="B184" s="127">
        <v>26</v>
      </c>
      <c r="C184" s="128">
        <v>2463.39</v>
      </c>
      <c r="D184" s="128">
        <v>2453.83</v>
      </c>
      <c r="E184" s="128">
        <v>2619.5700000000002</v>
      </c>
      <c r="F184" s="128">
        <v>2681.24</v>
      </c>
      <c r="G184" s="128">
        <v>2742.63</v>
      </c>
      <c r="H184" s="128">
        <v>2776.82</v>
      </c>
      <c r="I184" s="128">
        <v>2807.22</v>
      </c>
      <c r="J184" s="128">
        <v>2816.89</v>
      </c>
      <c r="K184" s="128">
        <v>2920.16</v>
      </c>
      <c r="L184" s="128">
        <v>2933.16</v>
      </c>
      <c r="M184" s="128">
        <v>2930.95</v>
      </c>
      <c r="N184" s="128">
        <v>2925.55</v>
      </c>
      <c r="O184" s="128">
        <v>2903.99</v>
      </c>
      <c r="P184" s="128">
        <v>2929.45</v>
      </c>
      <c r="Q184" s="128">
        <v>2922.21</v>
      </c>
      <c r="R184" s="128">
        <v>2924.74</v>
      </c>
      <c r="S184" s="128">
        <v>2951.88</v>
      </c>
      <c r="T184" s="128">
        <v>3011.09</v>
      </c>
      <c r="U184" s="128">
        <v>2980.24</v>
      </c>
      <c r="V184" s="128">
        <v>2832.92</v>
      </c>
      <c r="W184" s="128">
        <v>2709.54</v>
      </c>
      <c r="X184" s="128">
        <v>2627.33</v>
      </c>
      <c r="Y184" s="128">
        <v>2456.11</v>
      </c>
      <c r="Z184" s="128">
        <v>2450.65</v>
      </c>
    </row>
    <row r="185" spans="2:26" x14ac:dyDescent="0.3">
      <c r="B185" s="127">
        <v>27</v>
      </c>
      <c r="C185" s="128">
        <v>2556.13</v>
      </c>
      <c r="D185" s="128">
        <v>2615.84</v>
      </c>
      <c r="E185" s="128">
        <v>2669.17</v>
      </c>
      <c r="F185" s="128">
        <v>2720.54</v>
      </c>
      <c r="G185" s="128">
        <v>2666.69</v>
      </c>
      <c r="H185" s="128">
        <v>2665.34</v>
      </c>
      <c r="I185" s="128">
        <v>2709.76</v>
      </c>
      <c r="J185" s="128">
        <v>2717.75</v>
      </c>
      <c r="K185" s="128">
        <v>2812.79</v>
      </c>
      <c r="L185" s="128">
        <v>2797.79</v>
      </c>
      <c r="M185" s="128">
        <v>2797.67</v>
      </c>
      <c r="N185" s="128">
        <v>2795.44</v>
      </c>
      <c r="O185" s="128">
        <v>2762.55</v>
      </c>
      <c r="P185" s="128">
        <v>2760.93</v>
      </c>
      <c r="Q185" s="128">
        <v>2743.82</v>
      </c>
      <c r="R185" s="128">
        <v>2746.09</v>
      </c>
      <c r="S185" s="128">
        <v>2729.27</v>
      </c>
      <c r="T185" s="128">
        <v>2811.28</v>
      </c>
      <c r="U185" s="128">
        <v>2821.7</v>
      </c>
      <c r="V185" s="128">
        <v>2794.05</v>
      </c>
      <c r="W185" s="128">
        <v>2725.91</v>
      </c>
      <c r="X185" s="128">
        <v>2699.51</v>
      </c>
      <c r="Y185" s="128">
        <v>2611.4</v>
      </c>
      <c r="Z185" s="128">
        <v>2584.9299999999998</v>
      </c>
    </row>
    <row r="186" spans="2:26" x14ac:dyDescent="0.3">
      <c r="B186" s="127">
        <v>28</v>
      </c>
      <c r="C186" s="128">
        <v>2654.99</v>
      </c>
      <c r="D186" s="128">
        <v>2647.94</v>
      </c>
      <c r="E186" s="128">
        <v>2781.37</v>
      </c>
      <c r="F186" s="128">
        <v>2780.07</v>
      </c>
      <c r="G186" s="128">
        <v>2811.32</v>
      </c>
      <c r="H186" s="128">
        <v>2793.07</v>
      </c>
      <c r="I186" s="128">
        <v>2824.01</v>
      </c>
      <c r="J186" s="128">
        <v>2843.98</v>
      </c>
      <c r="K186" s="128">
        <v>2905.24</v>
      </c>
      <c r="L186" s="128">
        <v>2918.66</v>
      </c>
      <c r="M186" s="128">
        <v>2915.48</v>
      </c>
      <c r="N186" s="128">
        <v>2921.68</v>
      </c>
      <c r="O186" s="128">
        <v>2898.96</v>
      </c>
      <c r="P186" s="128">
        <v>2884.03</v>
      </c>
      <c r="Q186" s="128">
        <v>2896.56</v>
      </c>
      <c r="R186" s="128">
        <v>2879.98</v>
      </c>
      <c r="S186" s="128">
        <v>2877.18</v>
      </c>
      <c r="T186" s="128">
        <v>2907.79</v>
      </c>
      <c r="U186" s="128">
        <v>2962.33</v>
      </c>
      <c r="V186" s="128">
        <v>2932.14</v>
      </c>
      <c r="W186" s="128">
        <v>2825.31</v>
      </c>
      <c r="X186" s="128">
        <v>2746.65</v>
      </c>
      <c r="Y186" s="128">
        <v>2692.25</v>
      </c>
      <c r="Z186" s="128">
        <v>2498.13</v>
      </c>
    </row>
    <row r="187" spans="2:26" x14ac:dyDescent="0.3">
      <c r="B187" s="127">
        <v>29</v>
      </c>
      <c r="C187" s="128">
        <v>2627.96</v>
      </c>
      <c r="D187" s="128">
        <v>2644.33</v>
      </c>
      <c r="E187" s="128">
        <v>2727.9</v>
      </c>
      <c r="F187" s="128">
        <v>2786.77</v>
      </c>
      <c r="G187" s="128">
        <v>2775.76</v>
      </c>
      <c r="H187" s="128">
        <v>2766.57</v>
      </c>
      <c r="I187" s="128">
        <v>2790.57</v>
      </c>
      <c r="J187" s="128">
        <v>2807.79</v>
      </c>
      <c r="K187" s="128">
        <v>2894.08</v>
      </c>
      <c r="L187" s="128">
        <v>2915.75</v>
      </c>
      <c r="M187" s="128">
        <v>2911.46</v>
      </c>
      <c r="N187" s="128">
        <v>2886.6</v>
      </c>
      <c r="O187" s="128">
        <v>2852.64</v>
      </c>
      <c r="P187" s="128">
        <v>2849.28</v>
      </c>
      <c r="Q187" s="128">
        <v>2848.32</v>
      </c>
      <c r="R187" s="128">
        <v>2824.18</v>
      </c>
      <c r="S187" s="128">
        <v>2829.78</v>
      </c>
      <c r="T187" s="128">
        <v>2884.2</v>
      </c>
      <c r="U187" s="128">
        <v>2908.6</v>
      </c>
      <c r="V187" s="128">
        <v>2891.15</v>
      </c>
      <c r="W187" s="128">
        <v>2856.61</v>
      </c>
      <c r="X187" s="128">
        <v>2849.53</v>
      </c>
      <c r="Y187" s="128">
        <v>2703.01</v>
      </c>
      <c r="Z187" s="128">
        <v>2673.08</v>
      </c>
    </row>
    <row r="188" spans="2:26" x14ac:dyDescent="0.3">
      <c r="B188" s="127">
        <v>30</v>
      </c>
      <c r="C188" s="128">
        <v>2595.21</v>
      </c>
      <c r="D188" s="128">
        <v>2587.69</v>
      </c>
      <c r="E188" s="128">
        <v>2621.0100000000002</v>
      </c>
      <c r="F188" s="128">
        <v>2669.39</v>
      </c>
      <c r="G188" s="128">
        <v>2696.48</v>
      </c>
      <c r="H188" s="128">
        <v>2691.53</v>
      </c>
      <c r="I188" s="128">
        <v>2716.39</v>
      </c>
      <c r="J188" s="128">
        <v>2748</v>
      </c>
      <c r="K188" s="128">
        <v>2824.66</v>
      </c>
      <c r="L188" s="128">
        <v>2854.96</v>
      </c>
      <c r="M188" s="128">
        <v>2875.1</v>
      </c>
      <c r="N188" s="128">
        <v>2835.51</v>
      </c>
      <c r="O188" s="128">
        <v>2855.86</v>
      </c>
      <c r="P188" s="128">
        <v>2862.31</v>
      </c>
      <c r="Q188" s="128">
        <v>2828.13</v>
      </c>
      <c r="R188" s="128">
        <v>2804.19</v>
      </c>
      <c r="S188" s="128">
        <v>2804.13</v>
      </c>
      <c r="T188" s="128">
        <v>2826.49</v>
      </c>
      <c r="U188" s="128">
        <v>2867.16</v>
      </c>
      <c r="V188" s="128">
        <v>2878.1</v>
      </c>
      <c r="W188" s="128">
        <v>2820.94</v>
      </c>
      <c r="X188" s="128">
        <v>2764.61</v>
      </c>
      <c r="Y188" s="128">
        <v>2607.59</v>
      </c>
      <c r="Z188" s="128">
        <v>2589.17</v>
      </c>
    </row>
    <row r="189" spans="2:26" x14ac:dyDescent="0.3">
      <c r="B189" s="130">
        <v>31</v>
      </c>
      <c r="C189" s="128">
        <v>2607.98</v>
      </c>
      <c r="D189" s="128">
        <v>2606.1999999999998</v>
      </c>
      <c r="E189" s="128">
        <v>2637.39</v>
      </c>
      <c r="F189" s="128">
        <v>2673.9</v>
      </c>
      <c r="G189" s="128">
        <v>2659.16</v>
      </c>
      <c r="H189" s="128">
        <v>2665.33</v>
      </c>
      <c r="I189" s="128">
        <v>2695.37</v>
      </c>
      <c r="J189" s="128">
        <v>2725.04</v>
      </c>
      <c r="K189" s="128">
        <v>2753.72</v>
      </c>
      <c r="L189" s="128">
        <v>2802.8</v>
      </c>
      <c r="M189" s="128">
        <v>2783.15</v>
      </c>
      <c r="N189" s="128">
        <v>2782.5</v>
      </c>
      <c r="O189" s="128">
        <v>2774.7</v>
      </c>
      <c r="P189" s="128">
        <v>2780.62</v>
      </c>
      <c r="Q189" s="128">
        <v>2779.31</v>
      </c>
      <c r="R189" s="128">
        <v>2801.3</v>
      </c>
      <c r="S189" s="128">
        <v>2796.9</v>
      </c>
      <c r="T189" s="128">
        <v>2806.06</v>
      </c>
      <c r="U189" s="128">
        <v>2867.39</v>
      </c>
      <c r="V189" s="128">
        <v>2858.96</v>
      </c>
      <c r="W189" s="128">
        <v>2822.98</v>
      </c>
      <c r="X189" s="128">
        <v>2782.82</v>
      </c>
      <c r="Y189" s="128">
        <v>2653.04</v>
      </c>
      <c r="Z189" s="128">
        <v>2631.17</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2451.96</v>
      </c>
      <c r="D195" s="128">
        <v>2445.52</v>
      </c>
      <c r="E195" s="128">
        <v>2442.9699999999998</v>
      </c>
      <c r="F195" s="128">
        <v>2400.94</v>
      </c>
      <c r="G195" s="128">
        <v>2425.6</v>
      </c>
      <c r="H195" s="128">
        <v>2514.0100000000002</v>
      </c>
      <c r="I195" s="128">
        <v>2517.21</v>
      </c>
      <c r="J195" s="128">
        <v>2602.29</v>
      </c>
      <c r="K195" s="128">
        <v>2669.11</v>
      </c>
      <c r="L195" s="128">
        <v>2767.52</v>
      </c>
      <c r="M195" s="128">
        <v>2791.64</v>
      </c>
      <c r="N195" s="128">
        <v>2781.64</v>
      </c>
      <c r="O195" s="128">
        <v>2766.07</v>
      </c>
      <c r="P195" s="128">
        <v>2761</v>
      </c>
      <c r="Q195" s="128">
        <v>2758.77</v>
      </c>
      <c r="R195" s="128">
        <v>2729.59</v>
      </c>
      <c r="S195" s="128">
        <v>2797.29</v>
      </c>
      <c r="T195" s="128">
        <v>2813.66</v>
      </c>
      <c r="U195" s="128">
        <v>2808.72</v>
      </c>
      <c r="V195" s="128">
        <v>2760.62</v>
      </c>
      <c r="W195" s="128">
        <v>2724.37</v>
      </c>
      <c r="X195" s="128">
        <v>2646.89</v>
      </c>
      <c r="Y195" s="128">
        <v>2601.04</v>
      </c>
      <c r="Z195" s="128">
        <v>2530.29</v>
      </c>
    </row>
    <row r="196" spans="2:26" x14ac:dyDescent="0.3">
      <c r="B196" s="129">
        <v>2</v>
      </c>
      <c r="C196" s="128">
        <v>2562</v>
      </c>
      <c r="D196" s="128">
        <v>2546.39</v>
      </c>
      <c r="E196" s="128">
        <v>2532.4</v>
      </c>
      <c r="F196" s="128">
        <v>2431.52</v>
      </c>
      <c r="G196" s="128">
        <v>2499.6999999999998</v>
      </c>
      <c r="H196" s="128">
        <v>2628.41</v>
      </c>
      <c r="I196" s="128">
        <v>2641.82</v>
      </c>
      <c r="J196" s="128">
        <v>2758.98</v>
      </c>
      <c r="K196" s="128">
        <v>2795.09</v>
      </c>
      <c r="L196" s="128">
        <v>2919.43</v>
      </c>
      <c r="M196" s="128">
        <v>2918.38</v>
      </c>
      <c r="N196" s="128">
        <v>2898.78</v>
      </c>
      <c r="O196" s="128">
        <v>2904.22</v>
      </c>
      <c r="P196" s="128">
        <v>2915.89</v>
      </c>
      <c r="Q196" s="128">
        <v>2963.68</v>
      </c>
      <c r="R196" s="128">
        <v>2974.25</v>
      </c>
      <c r="S196" s="128">
        <v>3007.02</v>
      </c>
      <c r="T196" s="128">
        <v>3041.05</v>
      </c>
      <c r="U196" s="128">
        <v>3029.43</v>
      </c>
      <c r="V196" s="128">
        <v>2950.99</v>
      </c>
      <c r="W196" s="128">
        <v>2932.22</v>
      </c>
      <c r="X196" s="128">
        <v>2833.39</v>
      </c>
      <c r="Y196" s="128">
        <v>2643.09</v>
      </c>
      <c r="Z196" s="128">
        <v>2554.75</v>
      </c>
    </row>
    <row r="197" spans="2:26" x14ac:dyDescent="0.3">
      <c r="B197" s="129">
        <v>3</v>
      </c>
      <c r="C197" s="128">
        <v>2488.91</v>
      </c>
      <c r="D197" s="128">
        <v>2446.6999999999998</v>
      </c>
      <c r="E197" s="128">
        <v>2443.96</v>
      </c>
      <c r="F197" s="128">
        <v>2390.7399999999998</v>
      </c>
      <c r="G197" s="128">
        <v>2431.88</v>
      </c>
      <c r="H197" s="128">
        <v>2515.36</v>
      </c>
      <c r="I197" s="128">
        <v>2545.85</v>
      </c>
      <c r="J197" s="128">
        <v>2650.22</v>
      </c>
      <c r="K197" s="128">
        <v>2716.18</v>
      </c>
      <c r="L197" s="128">
        <v>2787.93</v>
      </c>
      <c r="M197" s="128">
        <v>2815.5</v>
      </c>
      <c r="N197" s="128">
        <v>2847.59</v>
      </c>
      <c r="O197" s="128">
        <v>2833.32</v>
      </c>
      <c r="P197" s="128">
        <v>2833.27</v>
      </c>
      <c r="Q197" s="128">
        <v>2868.01</v>
      </c>
      <c r="R197" s="128">
        <v>2946.15</v>
      </c>
      <c r="S197" s="128">
        <v>2983</v>
      </c>
      <c r="T197" s="128">
        <v>3019.76</v>
      </c>
      <c r="U197" s="128">
        <v>3020.58</v>
      </c>
      <c r="V197" s="128">
        <v>2958.17</v>
      </c>
      <c r="W197" s="128">
        <v>2917.35</v>
      </c>
      <c r="X197" s="128">
        <v>2864.64</v>
      </c>
      <c r="Y197" s="128">
        <v>2640.68</v>
      </c>
      <c r="Z197" s="128">
        <v>2592.02</v>
      </c>
    </row>
    <row r="198" spans="2:26" x14ac:dyDescent="0.3">
      <c r="B198" s="129">
        <v>4</v>
      </c>
      <c r="C198" s="128">
        <v>2659.74</v>
      </c>
      <c r="D198" s="128">
        <v>2748.4</v>
      </c>
      <c r="E198" s="128">
        <v>2896.96</v>
      </c>
      <c r="F198" s="128">
        <v>2435.3000000000002</v>
      </c>
      <c r="G198" s="128">
        <v>2538.0500000000002</v>
      </c>
      <c r="H198" s="128">
        <v>2643.02</v>
      </c>
      <c r="I198" s="128">
        <v>2785.24</v>
      </c>
      <c r="J198" s="128">
        <v>3020.07</v>
      </c>
      <c r="K198" s="128">
        <v>3023.01</v>
      </c>
      <c r="L198" s="128">
        <v>3062.81</v>
      </c>
      <c r="M198" s="128">
        <v>3023</v>
      </c>
      <c r="N198" s="128">
        <v>3023.59</v>
      </c>
      <c r="O198" s="128">
        <v>3019.39</v>
      </c>
      <c r="P198" s="128">
        <v>3015.76</v>
      </c>
      <c r="Q198" s="128">
        <v>3014.61</v>
      </c>
      <c r="R198" s="128">
        <v>3016.52</v>
      </c>
      <c r="S198" s="128">
        <v>3021.82</v>
      </c>
      <c r="T198" s="128">
        <v>3043.65</v>
      </c>
      <c r="U198" s="128">
        <v>3021.59</v>
      </c>
      <c r="V198" s="128">
        <v>2946.93</v>
      </c>
      <c r="W198" s="128">
        <v>2893.55</v>
      </c>
      <c r="X198" s="128">
        <v>2869.25</v>
      </c>
      <c r="Y198" s="128">
        <v>2643.11</v>
      </c>
      <c r="Z198" s="128">
        <v>2525.35</v>
      </c>
    </row>
    <row r="199" spans="2:26" x14ac:dyDescent="0.3">
      <c r="B199" s="129">
        <v>5</v>
      </c>
      <c r="C199" s="128">
        <v>2441.96</v>
      </c>
      <c r="D199" s="128">
        <v>2414.67</v>
      </c>
      <c r="E199" s="128">
        <v>2461.88</v>
      </c>
      <c r="F199" s="128">
        <v>2394.48</v>
      </c>
      <c r="G199" s="128">
        <v>2481.5300000000002</v>
      </c>
      <c r="H199" s="128">
        <v>2600.69</v>
      </c>
      <c r="I199" s="128">
        <v>2737.82</v>
      </c>
      <c r="J199" s="128">
        <v>2924.38</v>
      </c>
      <c r="K199" s="128">
        <v>2972.86</v>
      </c>
      <c r="L199" s="128">
        <v>2972.64</v>
      </c>
      <c r="M199" s="128">
        <v>2971.73</v>
      </c>
      <c r="N199" s="128">
        <v>2967.35</v>
      </c>
      <c r="O199" s="128">
        <v>2940.73</v>
      </c>
      <c r="P199" s="128">
        <v>2943.42</v>
      </c>
      <c r="Q199" s="128">
        <v>2951.98</v>
      </c>
      <c r="R199" s="128">
        <v>2932.43</v>
      </c>
      <c r="S199" s="128">
        <v>2957.09</v>
      </c>
      <c r="T199" s="128">
        <v>2981.82</v>
      </c>
      <c r="U199" s="128">
        <v>2976.82</v>
      </c>
      <c r="V199" s="128">
        <v>2898.46</v>
      </c>
      <c r="W199" s="128">
        <v>2705.65</v>
      </c>
      <c r="X199" s="128">
        <v>2832.32</v>
      </c>
      <c r="Y199" s="128">
        <v>2475.1999999999998</v>
      </c>
      <c r="Z199" s="128">
        <v>2557.09</v>
      </c>
    </row>
    <row r="200" spans="2:26" x14ac:dyDescent="0.3">
      <c r="B200" s="129">
        <v>6</v>
      </c>
      <c r="C200" s="128">
        <v>2515.85</v>
      </c>
      <c r="D200" s="128">
        <v>2451.17</v>
      </c>
      <c r="E200" s="128">
        <v>2695.6</v>
      </c>
      <c r="F200" s="128">
        <v>2466.2399999999998</v>
      </c>
      <c r="G200" s="128">
        <v>2676.27</v>
      </c>
      <c r="H200" s="128">
        <v>2738.83</v>
      </c>
      <c r="I200" s="128">
        <v>2899.16</v>
      </c>
      <c r="J200" s="128">
        <v>3083.74</v>
      </c>
      <c r="K200" s="128">
        <v>3154.76</v>
      </c>
      <c r="L200" s="128">
        <v>3160.84</v>
      </c>
      <c r="M200" s="128">
        <v>3139.6</v>
      </c>
      <c r="N200" s="128">
        <v>3132.26</v>
      </c>
      <c r="O200" s="128">
        <v>3091.02</v>
      </c>
      <c r="P200" s="128">
        <v>3091.37</v>
      </c>
      <c r="Q200" s="128">
        <v>3088.02</v>
      </c>
      <c r="R200" s="128">
        <v>3065.67</v>
      </c>
      <c r="S200" s="128">
        <v>3055.56</v>
      </c>
      <c r="T200" s="128">
        <v>3279.69</v>
      </c>
      <c r="U200" s="128">
        <v>3104.47</v>
      </c>
      <c r="V200" s="128">
        <v>3096.85</v>
      </c>
      <c r="W200" s="128">
        <v>3053.83</v>
      </c>
      <c r="X200" s="128">
        <v>3001.71</v>
      </c>
      <c r="Y200" s="128">
        <v>2697.29</v>
      </c>
      <c r="Z200" s="128">
        <v>2492.9699999999998</v>
      </c>
    </row>
    <row r="201" spans="2:26" x14ac:dyDescent="0.3">
      <c r="B201" s="129">
        <v>7</v>
      </c>
      <c r="C201" s="128">
        <v>2364.14</v>
      </c>
      <c r="D201" s="128">
        <v>2328.65</v>
      </c>
      <c r="E201" s="128">
        <v>2356.7199999999998</v>
      </c>
      <c r="F201" s="128">
        <v>2332.15</v>
      </c>
      <c r="G201" s="128">
        <v>2420.69</v>
      </c>
      <c r="H201" s="128">
        <v>2571.3200000000002</v>
      </c>
      <c r="I201" s="128">
        <v>2780.48</v>
      </c>
      <c r="J201" s="128">
        <v>3060.44</v>
      </c>
      <c r="K201" s="128">
        <v>3181.84</v>
      </c>
      <c r="L201" s="128">
        <v>3170.14</v>
      </c>
      <c r="M201" s="128">
        <v>3175.44</v>
      </c>
      <c r="N201" s="128">
        <v>3159.93</v>
      </c>
      <c r="O201" s="128">
        <v>3158.43</v>
      </c>
      <c r="P201" s="128">
        <v>3153.84</v>
      </c>
      <c r="Q201" s="128">
        <v>3134.68</v>
      </c>
      <c r="R201" s="128">
        <v>3300.14</v>
      </c>
      <c r="S201" s="128">
        <v>3308.88</v>
      </c>
      <c r="T201" s="128">
        <v>3307.17</v>
      </c>
      <c r="U201" s="128">
        <v>3311.35</v>
      </c>
      <c r="V201" s="128">
        <v>3080.11</v>
      </c>
      <c r="W201" s="128">
        <v>3092.12</v>
      </c>
      <c r="X201" s="128">
        <v>3068.05</v>
      </c>
      <c r="Y201" s="128">
        <v>2621.97</v>
      </c>
      <c r="Z201" s="128">
        <v>2453.04</v>
      </c>
    </row>
    <row r="202" spans="2:26" x14ac:dyDescent="0.3">
      <c r="B202" s="129">
        <v>8</v>
      </c>
      <c r="C202" s="128">
        <v>2392.96</v>
      </c>
      <c r="D202" s="128">
        <v>2317.48</v>
      </c>
      <c r="E202" s="128">
        <v>2411.14</v>
      </c>
      <c r="F202" s="128">
        <v>2251.75</v>
      </c>
      <c r="G202" s="128">
        <v>2417.63</v>
      </c>
      <c r="H202" s="128">
        <v>2690.24</v>
      </c>
      <c r="I202" s="128">
        <v>2695.42</v>
      </c>
      <c r="J202" s="128">
        <v>2864.51</v>
      </c>
      <c r="K202" s="128">
        <v>3082.68</v>
      </c>
      <c r="L202" s="128">
        <v>3103.6</v>
      </c>
      <c r="M202" s="128">
        <v>3089.5</v>
      </c>
      <c r="N202" s="128">
        <v>3093.45</v>
      </c>
      <c r="O202" s="128">
        <v>3037.06</v>
      </c>
      <c r="P202" s="128">
        <v>3076.19</v>
      </c>
      <c r="Q202" s="128">
        <v>3113.79</v>
      </c>
      <c r="R202" s="128">
        <v>3111.8</v>
      </c>
      <c r="S202" s="128">
        <v>3107.83</v>
      </c>
      <c r="T202" s="128">
        <v>3126.89</v>
      </c>
      <c r="U202" s="128">
        <v>3104.18</v>
      </c>
      <c r="V202" s="128">
        <v>3078</v>
      </c>
      <c r="W202" s="128">
        <v>3089.14</v>
      </c>
      <c r="X202" s="128">
        <v>2974.72</v>
      </c>
      <c r="Y202" s="128">
        <v>2604.85</v>
      </c>
      <c r="Z202" s="128">
        <v>2458.67</v>
      </c>
    </row>
    <row r="203" spans="2:26" x14ac:dyDescent="0.3">
      <c r="B203" s="129">
        <v>9</v>
      </c>
      <c r="C203" s="128">
        <v>2492.87</v>
      </c>
      <c r="D203" s="128">
        <v>2416.0500000000002</v>
      </c>
      <c r="E203" s="128">
        <v>2404.98</v>
      </c>
      <c r="F203" s="128">
        <v>2330.84</v>
      </c>
      <c r="G203" s="128">
        <v>2396.35</v>
      </c>
      <c r="H203" s="128">
        <v>2483.37</v>
      </c>
      <c r="I203" s="128">
        <v>2565.84</v>
      </c>
      <c r="J203" s="128">
        <v>2731.47</v>
      </c>
      <c r="K203" s="128">
        <v>2891.67</v>
      </c>
      <c r="L203" s="128">
        <v>2951.68</v>
      </c>
      <c r="M203" s="128">
        <v>2951.5</v>
      </c>
      <c r="N203" s="128">
        <v>2950.36</v>
      </c>
      <c r="O203" s="128">
        <v>2944.62</v>
      </c>
      <c r="P203" s="128">
        <v>2926.75</v>
      </c>
      <c r="Q203" s="128">
        <v>2953.39</v>
      </c>
      <c r="R203" s="128">
        <v>2948.04</v>
      </c>
      <c r="S203" s="128">
        <v>2964.82</v>
      </c>
      <c r="T203" s="128">
        <v>3003.99</v>
      </c>
      <c r="U203" s="128">
        <v>3000.23</v>
      </c>
      <c r="V203" s="128">
        <v>2940.79</v>
      </c>
      <c r="W203" s="128">
        <v>2935.06</v>
      </c>
      <c r="X203" s="128">
        <v>2848.03</v>
      </c>
      <c r="Y203" s="128">
        <v>2664.19</v>
      </c>
      <c r="Z203" s="128">
        <v>2552.08</v>
      </c>
    </row>
    <row r="204" spans="2:26" x14ac:dyDescent="0.3">
      <c r="B204" s="129">
        <v>10</v>
      </c>
      <c r="C204" s="128">
        <v>2460.2600000000002</v>
      </c>
      <c r="D204" s="128">
        <v>2377.14</v>
      </c>
      <c r="E204" s="128">
        <v>2333.15</v>
      </c>
      <c r="F204" s="128">
        <v>2175.19</v>
      </c>
      <c r="G204" s="128">
        <v>2216.16</v>
      </c>
      <c r="H204" s="128">
        <v>2399.41</v>
      </c>
      <c r="I204" s="128">
        <v>2478.1999999999998</v>
      </c>
      <c r="J204" s="128">
        <v>2631.03</v>
      </c>
      <c r="K204" s="128">
        <v>2851.95</v>
      </c>
      <c r="L204" s="128">
        <v>2969.56</v>
      </c>
      <c r="M204" s="128">
        <v>2996.74</v>
      </c>
      <c r="N204" s="128">
        <v>2983.48</v>
      </c>
      <c r="O204" s="128">
        <v>2978.8</v>
      </c>
      <c r="P204" s="128">
        <v>3022.77</v>
      </c>
      <c r="Q204" s="128">
        <v>3093.04</v>
      </c>
      <c r="R204" s="128">
        <v>3091.2</v>
      </c>
      <c r="S204" s="128">
        <v>3097.84</v>
      </c>
      <c r="T204" s="128">
        <v>3133.62</v>
      </c>
      <c r="U204" s="128">
        <v>3118.32</v>
      </c>
      <c r="V204" s="128">
        <v>3055.79</v>
      </c>
      <c r="W204" s="128">
        <v>2943.24</v>
      </c>
      <c r="X204" s="128">
        <v>2938.85</v>
      </c>
      <c r="Y204" s="128">
        <v>2830.99</v>
      </c>
      <c r="Z204" s="128">
        <v>2644.67</v>
      </c>
    </row>
    <row r="205" spans="2:26" x14ac:dyDescent="0.3">
      <c r="B205" s="129">
        <v>11</v>
      </c>
      <c r="C205" s="128">
        <v>2615.6</v>
      </c>
      <c r="D205" s="128">
        <v>2501.42</v>
      </c>
      <c r="E205" s="128">
        <v>2597.34</v>
      </c>
      <c r="F205" s="128">
        <v>2298.0700000000002</v>
      </c>
      <c r="G205" s="128">
        <v>2406.69</v>
      </c>
      <c r="H205" s="128">
        <v>2521.85</v>
      </c>
      <c r="I205" s="128">
        <v>2711.7</v>
      </c>
      <c r="J205" s="128">
        <v>2809.1</v>
      </c>
      <c r="K205" s="128">
        <v>3019.72</v>
      </c>
      <c r="L205" s="128">
        <v>3105.99</v>
      </c>
      <c r="M205" s="128">
        <v>3123.72</v>
      </c>
      <c r="N205" s="128">
        <v>3114.05</v>
      </c>
      <c r="O205" s="128">
        <v>3107.23</v>
      </c>
      <c r="P205" s="128">
        <v>3175.68</v>
      </c>
      <c r="Q205" s="128">
        <v>3178.88</v>
      </c>
      <c r="R205" s="128">
        <v>3159.23</v>
      </c>
      <c r="S205" s="128">
        <v>3304.1</v>
      </c>
      <c r="T205" s="128">
        <v>3305.78</v>
      </c>
      <c r="U205" s="128">
        <v>3311.36</v>
      </c>
      <c r="V205" s="128">
        <v>3222.48</v>
      </c>
      <c r="W205" s="128">
        <v>3086.36</v>
      </c>
      <c r="X205" s="128">
        <v>3007.93</v>
      </c>
      <c r="Y205" s="128">
        <v>2759.34</v>
      </c>
      <c r="Z205" s="128">
        <v>2579.2600000000002</v>
      </c>
    </row>
    <row r="206" spans="2:26" x14ac:dyDescent="0.3">
      <c r="B206" s="129">
        <v>12</v>
      </c>
      <c r="C206" s="128">
        <v>2549.61</v>
      </c>
      <c r="D206" s="128">
        <v>2461.56</v>
      </c>
      <c r="E206" s="128">
        <v>2409.0700000000002</v>
      </c>
      <c r="F206" s="128">
        <v>2367.39</v>
      </c>
      <c r="G206" s="128">
        <v>2431.89</v>
      </c>
      <c r="H206" s="128">
        <v>2561</v>
      </c>
      <c r="I206" s="128">
        <v>2725.49</v>
      </c>
      <c r="J206" s="128">
        <v>3022.91</v>
      </c>
      <c r="K206" s="128">
        <v>3094.23</v>
      </c>
      <c r="L206" s="128">
        <v>3096.96</v>
      </c>
      <c r="M206" s="128">
        <v>3090.51</v>
      </c>
      <c r="N206" s="128">
        <v>3057.92</v>
      </c>
      <c r="O206" s="128">
        <v>3006.05</v>
      </c>
      <c r="P206" s="128">
        <v>3033.89</v>
      </c>
      <c r="Q206" s="128">
        <v>3046.59</v>
      </c>
      <c r="R206" s="128">
        <v>3050.01</v>
      </c>
      <c r="S206" s="128">
        <v>3094.22</v>
      </c>
      <c r="T206" s="128">
        <v>3152.39</v>
      </c>
      <c r="U206" s="128">
        <v>3095.9</v>
      </c>
      <c r="V206" s="128">
        <v>2976.57</v>
      </c>
      <c r="W206" s="128">
        <v>2815.25</v>
      </c>
      <c r="X206" s="128">
        <v>2796.13</v>
      </c>
      <c r="Y206" s="128">
        <v>2441.6999999999998</v>
      </c>
      <c r="Z206" s="128">
        <v>2438.61</v>
      </c>
    </row>
    <row r="207" spans="2:26" x14ac:dyDescent="0.3">
      <c r="B207" s="129">
        <v>13</v>
      </c>
      <c r="C207" s="128">
        <v>2280.79</v>
      </c>
      <c r="D207" s="128">
        <v>2161.67</v>
      </c>
      <c r="E207" s="128">
        <v>2202.94</v>
      </c>
      <c r="F207" s="128">
        <v>2150.11</v>
      </c>
      <c r="G207" s="128">
        <v>2216.67</v>
      </c>
      <c r="H207" s="128">
        <v>2446.36</v>
      </c>
      <c r="I207" s="128">
        <v>2638.93</v>
      </c>
      <c r="J207" s="128">
        <v>3017.81</v>
      </c>
      <c r="K207" s="128">
        <v>3165.81</v>
      </c>
      <c r="L207" s="128">
        <v>3116.61</v>
      </c>
      <c r="M207" s="128">
        <v>3051.68</v>
      </c>
      <c r="N207" s="128">
        <v>3186.53</v>
      </c>
      <c r="O207" s="128">
        <v>3214.76</v>
      </c>
      <c r="P207" s="128">
        <v>3189.18</v>
      </c>
      <c r="Q207" s="128">
        <v>3243.11</v>
      </c>
      <c r="R207" s="128">
        <v>3171.27</v>
      </c>
      <c r="S207" s="128">
        <v>3218.82</v>
      </c>
      <c r="T207" s="128">
        <v>3176.96</v>
      </c>
      <c r="U207" s="128">
        <v>3154.14</v>
      </c>
      <c r="V207" s="128">
        <v>3045.85</v>
      </c>
      <c r="W207" s="128">
        <v>2925.22</v>
      </c>
      <c r="X207" s="128">
        <v>2875.94</v>
      </c>
      <c r="Y207" s="128">
        <v>2492.31</v>
      </c>
      <c r="Z207" s="128">
        <v>2346.7800000000002</v>
      </c>
    </row>
    <row r="208" spans="2:26" x14ac:dyDescent="0.3">
      <c r="B208" s="129">
        <v>14</v>
      </c>
      <c r="C208" s="128">
        <v>2111.1999999999998</v>
      </c>
      <c r="D208" s="128">
        <v>2041.72</v>
      </c>
      <c r="E208" s="128">
        <v>2048.52</v>
      </c>
      <c r="F208" s="128">
        <v>2021</v>
      </c>
      <c r="G208" s="128">
        <v>2121.41</v>
      </c>
      <c r="H208" s="128">
        <v>2305.81</v>
      </c>
      <c r="I208" s="128">
        <v>2455.42</v>
      </c>
      <c r="J208" s="128">
        <v>2715.3</v>
      </c>
      <c r="K208" s="128">
        <v>2914.61</v>
      </c>
      <c r="L208" s="128">
        <v>2925.95</v>
      </c>
      <c r="M208" s="128">
        <v>2922.81</v>
      </c>
      <c r="N208" s="128">
        <v>2909.29</v>
      </c>
      <c r="O208" s="128">
        <v>2870.17</v>
      </c>
      <c r="P208" s="128">
        <v>2877.58</v>
      </c>
      <c r="Q208" s="128">
        <v>2896.25</v>
      </c>
      <c r="R208" s="128">
        <v>2897.9</v>
      </c>
      <c r="S208" s="128">
        <v>2919.32</v>
      </c>
      <c r="T208" s="128">
        <v>2978.59</v>
      </c>
      <c r="U208" s="128">
        <v>2943.53</v>
      </c>
      <c r="V208" s="128">
        <v>2838.58</v>
      </c>
      <c r="W208" s="128">
        <v>2689.9</v>
      </c>
      <c r="X208" s="128">
        <v>2676.8</v>
      </c>
      <c r="Y208" s="128">
        <v>2371.27</v>
      </c>
      <c r="Z208" s="128">
        <v>2184.0300000000002</v>
      </c>
    </row>
    <row r="209" spans="2:26" x14ac:dyDescent="0.3">
      <c r="B209" s="129">
        <v>15</v>
      </c>
      <c r="C209" s="128">
        <v>2323.87</v>
      </c>
      <c r="D209" s="128">
        <v>2272.48</v>
      </c>
      <c r="E209" s="128">
        <v>2273.13</v>
      </c>
      <c r="F209" s="128">
        <v>2249.1799999999998</v>
      </c>
      <c r="G209" s="128">
        <v>2423.92</v>
      </c>
      <c r="H209" s="128">
        <v>2530.4699999999998</v>
      </c>
      <c r="I209" s="128">
        <v>2746.73</v>
      </c>
      <c r="J209" s="128">
        <v>2977.01</v>
      </c>
      <c r="K209" s="128">
        <v>3114.59</v>
      </c>
      <c r="L209" s="128">
        <v>3147.97</v>
      </c>
      <c r="M209" s="128">
        <v>3136.19</v>
      </c>
      <c r="N209" s="128">
        <v>3125.73</v>
      </c>
      <c r="O209" s="128">
        <v>3089.33</v>
      </c>
      <c r="P209" s="128">
        <v>3106.17</v>
      </c>
      <c r="Q209" s="128">
        <v>3119.69</v>
      </c>
      <c r="R209" s="128">
        <v>3126.66</v>
      </c>
      <c r="S209" s="128">
        <v>3145.57</v>
      </c>
      <c r="T209" s="128">
        <v>3202.23</v>
      </c>
      <c r="U209" s="128">
        <v>3178.59</v>
      </c>
      <c r="V209" s="128">
        <v>3093.3</v>
      </c>
      <c r="W209" s="128">
        <v>2989.21</v>
      </c>
      <c r="X209" s="128">
        <v>3004.74</v>
      </c>
      <c r="Y209" s="128">
        <v>2831.3</v>
      </c>
      <c r="Z209" s="128">
        <v>2611.8000000000002</v>
      </c>
    </row>
    <row r="210" spans="2:26" x14ac:dyDescent="0.3">
      <c r="B210" s="127">
        <v>16</v>
      </c>
      <c r="C210" s="128">
        <v>2612.36</v>
      </c>
      <c r="D210" s="128">
        <v>2480.36</v>
      </c>
      <c r="E210" s="128">
        <v>2476.5500000000002</v>
      </c>
      <c r="F210" s="128">
        <v>2409.2800000000002</v>
      </c>
      <c r="G210" s="128">
        <v>2476.59</v>
      </c>
      <c r="H210" s="128">
        <v>2598.5500000000002</v>
      </c>
      <c r="I210" s="128">
        <v>2693.31</v>
      </c>
      <c r="J210" s="128">
        <v>2887.6</v>
      </c>
      <c r="K210" s="128">
        <v>3018.3</v>
      </c>
      <c r="L210" s="128">
        <v>3064.83</v>
      </c>
      <c r="M210" s="128">
        <v>3076.67</v>
      </c>
      <c r="N210" s="128">
        <v>3092.07</v>
      </c>
      <c r="O210" s="128">
        <v>3077.11</v>
      </c>
      <c r="P210" s="128">
        <v>3100.25</v>
      </c>
      <c r="Q210" s="128">
        <v>3117.65</v>
      </c>
      <c r="R210" s="128">
        <v>3130.22</v>
      </c>
      <c r="S210" s="128">
        <v>3151.91</v>
      </c>
      <c r="T210" s="128">
        <v>3204.62</v>
      </c>
      <c r="U210" s="128">
        <v>3175.01</v>
      </c>
      <c r="V210" s="128">
        <v>3029.46</v>
      </c>
      <c r="W210" s="128">
        <v>2843.81</v>
      </c>
      <c r="X210" s="128">
        <v>2965.45</v>
      </c>
      <c r="Y210" s="128">
        <v>2651.31</v>
      </c>
      <c r="Z210" s="128">
        <v>2490.85</v>
      </c>
    </row>
    <row r="211" spans="2:26" x14ac:dyDescent="0.3">
      <c r="B211" s="127">
        <v>17</v>
      </c>
      <c r="C211" s="128">
        <v>2481.9899999999998</v>
      </c>
      <c r="D211" s="128">
        <v>2305.31</v>
      </c>
      <c r="E211" s="128">
        <v>2202.04</v>
      </c>
      <c r="F211" s="128">
        <v>2150.1999999999998</v>
      </c>
      <c r="G211" s="128">
        <v>2104.88</v>
      </c>
      <c r="H211" s="128">
        <v>2407.08</v>
      </c>
      <c r="I211" s="128">
        <v>2540.4699999999998</v>
      </c>
      <c r="J211" s="128">
        <v>2757.99</v>
      </c>
      <c r="K211" s="128">
        <v>2988.5</v>
      </c>
      <c r="L211" s="128">
        <v>3073.1</v>
      </c>
      <c r="M211" s="128">
        <v>3097.74</v>
      </c>
      <c r="N211" s="128">
        <v>3104.69</v>
      </c>
      <c r="O211" s="128">
        <v>3088.67</v>
      </c>
      <c r="P211" s="128">
        <v>3097.07</v>
      </c>
      <c r="Q211" s="128">
        <v>3141.6</v>
      </c>
      <c r="R211" s="128">
        <v>3116.39</v>
      </c>
      <c r="S211" s="128">
        <v>3112.74</v>
      </c>
      <c r="T211" s="128">
        <v>3158.33</v>
      </c>
      <c r="U211" s="128">
        <v>3138.87</v>
      </c>
      <c r="V211" s="128">
        <v>3028.79</v>
      </c>
      <c r="W211" s="128">
        <v>2824.15</v>
      </c>
      <c r="X211" s="128">
        <v>2850.33</v>
      </c>
      <c r="Y211" s="128">
        <v>2606.9499999999998</v>
      </c>
      <c r="Z211" s="128">
        <v>2412.38</v>
      </c>
    </row>
    <row r="212" spans="2:26" x14ac:dyDescent="0.3">
      <c r="B212" s="127">
        <v>18</v>
      </c>
      <c r="C212" s="128">
        <v>2318.9899999999998</v>
      </c>
      <c r="D212" s="128">
        <v>2156.1999999999998</v>
      </c>
      <c r="E212" s="128">
        <v>2151.3000000000002</v>
      </c>
      <c r="F212" s="128">
        <v>2159.6799999999998</v>
      </c>
      <c r="G212" s="128">
        <v>2193.84</v>
      </c>
      <c r="H212" s="128">
        <v>2480</v>
      </c>
      <c r="I212" s="128">
        <v>2685.48</v>
      </c>
      <c r="J212" s="128">
        <v>2865.82</v>
      </c>
      <c r="K212" s="128">
        <v>2946.83</v>
      </c>
      <c r="L212" s="128">
        <v>2951.81</v>
      </c>
      <c r="M212" s="128">
        <v>2967.44</v>
      </c>
      <c r="N212" s="128">
        <v>2951.45</v>
      </c>
      <c r="O212" s="128">
        <v>2903</v>
      </c>
      <c r="P212" s="128">
        <v>2979.6</v>
      </c>
      <c r="Q212" s="128">
        <v>3090.83</v>
      </c>
      <c r="R212" s="128">
        <v>3098.1</v>
      </c>
      <c r="S212" s="128">
        <v>3100.88</v>
      </c>
      <c r="T212" s="128">
        <v>3139.12</v>
      </c>
      <c r="U212" s="128">
        <v>3090.43</v>
      </c>
      <c r="V212" s="128">
        <v>2858.82</v>
      </c>
      <c r="W212" s="128">
        <v>2739.92</v>
      </c>
      <c r="X212" s="128">
        <v>2778.76</v>
      </c>
      <c r="Y212" s="128">
        <v>2383.1999999999998</v>
      </c>
      <c r="Z212" s="128">
        <v>2160.9299999999998</v>
      </c>
    </row>
    <row r="213" spans="2:26" x14ac:dyDescent="0.3">
      <c r="B213" s="127">
        <v>19</v>
      </c>
      <c r="C213" s="128">
        <v>2042.69</v>
      </c>
      <c r="D213" s="128">
        <v>1938.07</v>
      </c>
      <c r="E213" s="128">
        <v>1981.19</v>
      </c>
      <c r="F213" s="128">
        <v>1998.09</v>
      </c>
      <c r="G213" s="128">
        <v>2138.61</v>
      </c>
      <c r="H213" s="128">
        <v>2333.7600000000002</v>
      </c>
      <c r="I213" s="128">
        <v>2448.4499999999998</v>
      </c>
      <c r="J213" s="128">
        <v>2826.14</v>
      </c>
      <c r="K213" s="128">
        <v>2930.67</v>
      </c>
      <c r="L213" s="128">
        <v>2940.43</v>
      </c>
      <c r="M213" s="128">
        <v>2943.7</v>
      </c>
      <c r="N213" s="128">
        <v>2929.94</v>
      </c>
      <c r="O213" s="128">
        <v>2922.5</v>
      </c>
      <c r="P213" s="128">
        <v>2927.15</v>
      </c>
      <c r="Q213" s="128">
        <v>2953.63</v>
      </c>
      <c r="R213" s="128">
        <v>2945.37</v>
      </c>
      <c r="S213" s="128">
        <v>2932.14</v>
      </c>
      <c r="T213" s="128">
        <v>2998.78</v>
      </c>
      <c r="U213" s="128">
        <v>2961.76</v>
      </c>
      <c r="V213" s="128">
        <v>2846.36</v>
      </c>
      <c r="W213" s="128">
        <v>2683.95</v>
      </c>
      <c r="X213" s="128">
        <v>2667.18</v>
      </c>
      <c r="Y213" s="128">
        <v>2393.39</v>
      </c>
      <c r="Z213" s="128">
        <v>2377.2800000000002</v>
      </c>
    </row>
    <row r="214" spans="2:26" x14ac:dyDescent="0.3">
      <c r="B214" s="127">
        <v>20</v>
      </c>
      <c r="C214" s="128">
        <v>2059.0300000000002</v>
      </c>
      <c r="D214" s="128">
        <v>2049</v>
      </c>
      <c r="E214" s="128">
        <v>2025.79</v>
      </c>
      <c r="F214" s="128">
        <v>2130.11</v>
      </c>
      <c r="G214" s="128">
        <v>2345.2800000000002</v>
      </c>
      <c r="H214" s="128">
        <v>3935.79</v>
      </c>
      <c r="I214" s="128">
        <v>3998.83</v>
      </c>
      <c r="J214" s="128">
        <v>3731.7</v>
      </c>
      <c r="K214" s="128">
        <v>3812.75</v>
      </c>
      <c r="L214" s="128">
        <v>4072.45</v>
      </c>
      <c r="M214" s="128">
        <v>4087.17</v>
      </c>
      <c r="N214" s="128">
        <v>4087.03</v>
      </c>
      <c r="O214" s="128">
        <v>4037.02</v>
      </c>
      <c r="P214" s="128">
        <v>4056.2</v>
      </c>
      <c r="Q214" s="128">
        <v>4061.66</v>
      </c>
      <c r="R214" s="128">
        <v>4043.34</v>
      </c>
      <c r="S214" s="128">
        <v>4058.85</v>
      </c>
      <c r="T214" s="128">
        <v>4079.76</v>
      </c>
      <c r="U214" s="128">
        <v>4056.69</v>
      </c>
      <c r="V214" s="128">
        <v>3117.43</v>
      </c>
      <c r="W214" s="128">
        <v>2591.85</v>
      </c>
      <c r="X214" s="128">
        <v>2522.54</v>
      </c>
      <c r="Y214" s="128">
        <v>2247.94</v>
      </c>
      <c r="Z214" s="128">
        <v>2148.0700000000002</v>
      </c>
    </row>
    <row r="215" spans="2:26" x14ac:dyDescent="0.3">
      <c r="B215" s="127">
        <v>21</v>
      </c>
      <c r="C215" s="128">
        <v>2181.11</v>
      </c>
      <c r="D215" s="128">
        <v>2141.62</v>
      </c>
      <c r="E215" s="128">
        <v>2205.64</v>
      </c>
      <c r="F215" s="128">
        <v>2204.65</v>
      </c>
      <c r="G215" s="128">
        <v>2306.33</v>
      </c>
      <c r="H215" s="128">
        <v>2611.9899999999998</v>
      </c>
      <c r="I215" s="128">
        <v>2633.57</v>
      </c>
      <c r="J215" s="128">
        <v>2747.18</v>
      </c>
      <c r="K215" s="128">
        <v>2925.99</v>
      </c>
      <c r="L215" s="128">
        <v>2963.94</v>
      </c>
      <c r="M215" s="128">
        <v>2944.22</v>
      </c>
      <c r="N215" s="128">
        <v>2934.23</v>
      </c>
      <c r="O215" s="128">
        <v>2913.14</v>
      </c>
      <c r="P215" s="128">
        <v>2924.41</v>
      </c>
      <c r="Q215" s="128">
        <v>2937.51</v>
      </c>
      <c r="R215" s="128">
        <v>2986.46</v>
      </c>
      <c r="S215" s="128">
        <v>2973.72</v>
      </c>
      <c r="T215" s="128">
        <v>3096.42</v>
      </c>
      <c r="U215" s="128">
        <v>3090.28</v>
      </c>
      <c r="V215" s="128">
        <v>2940.9</v>
      </c>
      <c r="W215" s="128">
        <v>2632.99</v>
      </c>
      <c r="X215" s="128">
        <v>2642.32</v>
      </c>
      <c r="Y215" s="128">
        <v>2531.96</v>
      </c>
      <c r="Z215" s="128">
        <v>2345.0700000000002</v>
      </c>
    </row>
    <row r="216" spans="2:26" x14ac:dyDescent="0.3">
      <c r="B216" s="127">
        <v>22</v>
      </c>
      <c r="C216" s="128">
        <v>2313.5</v>
      </c>
      <c r="D216" s="128">
        <v>2261.2600000000002</v>
      </c>
      <c r="E216" s="128">
        <v>2331.59</v>
      </c>
      <c r="F216" s="128">
        <v>2328.9</v>
      </c>
      <c r="G216" s="128">
        <v>2392.21</v>
      </c>
      <c r="H216" s="128">
        <v>2465.0100000000002</v>
      </c>
      <c r="I216" s="128">
        <v>2497.92</v>
      </c>
      <c r="J216" s="128">
        <v>2595.89</v>
      </c>
      <c r="K216" s="128">
        <v>2729.94</v>
      </c>
      <c r="L216" s="128">
        <v>2962.16</v>
      </c>
      <c r="M216" s="128">
        <v>2952.69</v>
      </c>
      <c r="N216" s="128">
        <v>2943.98</v>
      </c>
      <c r="O216" s="128">
        <v>2926.18</v>
      </c>
      <c r="P216" s="128">
        <v>2891.74</v>
      </c>
      <c r="Q216" s="128">
        <v>2936.04</v>
      </c>
      <c r="R216" s="128">
        <v>2969.79</v>
      </c>
      <c r="S216" s="128">
        <v>2959.26</v>
      </c>
      <c r="T216" s="128">
        <v>3168.33</v>
      </c>
      <c r="U216" s="128">
        <v>3521.19</v>
      </c>
      <c r="V216" s="128">
        <v>2939.86</v>
      </c>
      <c r="W216" s="128">
        <v>2666.14</v>
      </c>
      <c r="X216" s="128">
        <v>2593.2199999999998</v>
      </c>
      <c r="Y216" s="128">
        <v>2483.36</v>
      </c>
      <c r="Z216" s="128">
        <v>2393.23</v>
      </c>
    </row>
    <row r="217" spans="2:26" x14ac:dyDescent="0.3">
      <c r="B217" s="127">
        <v>23</v>
      </c>
      <c r="C217" s="128">
        <v>2354.83</v>
      </c>
      <c r="D217" s="128">
        <v>2282.04</v>
      </c>
      <c r="E217" s="128">
        <v>2291.2600000000002</v>
      </c>
      <c r="F217" s="128">
        <v>2409.7600000000002</v>
      </c>
      <c r="G217" s="128">
        <v>2586.6999999999998</v>
      </c>
      <c r="H217" s="128">
        <v>2665.76</v>
      </c>
      <c r="I217" s="128">
        <v>2720.49</v>
      </c>
      <c r="J217" s="128">
        <v>2715.29</v>
      </c>
      <c r="K217" s="128">
        <v>2772.61</v>
      </c>
      <c r="L217" s="128">
        <v>2949.33</v>
      </c>
      <c r="M217" s="128">
        <v>3000.3</v>
      </c>
      <c r="N217" s="128">
        <v>3009.6</v>
      </c>
      <c r="O217" s="128">
        <v>3005.89</v>
      </c>
      <c r="P217" s="128">
        <v>3070.24</v>
      </c>
      <c r="Q217" s="128">
        <v>3138.55</v>
      </c>
      <c r="R217" s="128">
        <v>3126.22</v>
      </c>
      <c r="S217" s="128">
        <v>3106.98</v>
      </c>
      <c r="T217" s="128">
        <v>3139.19</v>
      </c>
      <c r="U217" s="128">
        <v>3059.93</v>
      </c>
      <c r="V217" s="128">
        <v>2930.07</v>
      </c>
      <c r="W217" s="128">
        <v>2733.9</v>
      </c>
      <c r="X217" s="128">
        <v>2584.0300000000002</v>
      </c>
      <c r="Y217" s="128">
        <v>2504.12</v>
      </c>
      <c r="Z217" s="128">
        <v>2325.96</v>
      </c>
    </row>
    <row r="218" spans="2:26" x14ac:dyDescent="0.3">
      <c r="B218" s="127">
        <v>24</v>
      </c>
      <c r="C218" s="128">
        <v>2423.56</v>
      </c>
      <c r="D218" s="128">
        <v>2347.0500000000002</v>
      </c>
      <c r="E218" s="128">
        <v>2221.21</v>
      </c>
      <c r="F218" s="128">
        <v>2486</v>
      </c>
      <c r="G218" s="128">
        <v>2555.29</v>
      </c>
      <c r="H218" s="128">
        <v>2606.19</v>
      </c>
      <c r="I218" s="128">
        <v>2617.04</v>
      </c>
      <c r="J218" s="128">
        <v>2641.01</v>
      </c>
      <c r="K218" s="128">
        <v>2686.47</v>
      </c>
      <c r="L218" s="128">
        <v>2773.05</v>
      </c>
      <c r="M218" s="128">
        <v>2893.02</v>
      </c>
      <c r="N218" s="128">
        <v>2896.13</v>
      </c>
      <c r="O218" s="128">
        <v>2868.83</v>
      </c>
      <c r="P218" s="128">
        <v>2890.15</v>
      </c>
      <c r="Q218" s="128">
        <v>2912.23</v>
      </c>
      <c r="R218" s="128">
        <v>2906.96</v>
      </c>
      <c r="S218" s="128">
        <v>2921.3</v>
      </c>
      <c r="T218" s="128">
        <v>2941.13</v>
      </c>
      <c r="U218" s="128">
        <v>3004.6</v>
      </c>
      <c r="V218" s="128">
        <v>2953.82</v>
      </c>
      <c r="W218" s="128">
        <v>2732.78</v>
      </c>
      <c r="X218" s="128">
        <v>2633.7</v>
      </c>
      <c r="Y218" s="128">
        <v>2547.65</v>
      </c>
      <c r="Z218" s="128">
        <v>2445.9499999999998</v>
      </c>
    </row>
    <row r="219" spans="2:26" x14ac:dyDescent="0.3">
      <c r="B219" s="127">
        <v>25</v>
      </c>
      <c r="C219" s="128">
        <v>2442.2199999999998</v>
      </c>
      <c r="D219" s="128">
        <v>2428.37</v>
      </c>
      <c r="E219" s="128">
        <v>2562.7199999999998</v>
      </c>
      <c r="F219" s="128">
        <v>2753.46</v>
      </c>
      <c r="G219" s="128">
        <v>2955.25</v>
      </c>
      <c r="H219" s="128">
        <v>3044.93</v>
      </c>
      <c r="I219" s="128">
        <v>3024.47</v>
      </c>
      <c r="J219" s="128">
        <v>3159.75</v>
      </c>
      <c r="K219" s="128">
        <v>3264.4</v>
      </c>
      <c r="L219" s="128">
        <v>3305.37</v>
      </c>
      <c r="M219" s="128">
        <v>3340.3</v>
      </c>
      <c r="N219" s="128">
        <v>3439.88</v>
      </c>
      <c r="O219" s="128">
        <v>3257.58</v>
      </c>
      <c r="P219" s="128">
        <v>3259.37</v>
      </c>
      <c r="Q219" s="128">
        <v>3493.12</v>
      </c>
      <c r="R219" s="128">
        <v>3520.07</v>
      </c>
      <c r="S219" s="128">
        <v>3551.39</v>
      </c>
      <c r="T219" s="128">
        <v>3576.69</v>
      </c>
      <c r="U219" s="128">
        <v>3397.07</v>
      </c>
      <c r="V219" s="128">
        <v>3239.88</v>
      </c>
      <c r="W219" s="128">
        <v>3068.73</v>
      </c>
      <c r="X219" s="128">
        <v>2824.7</v>
      </c>
      <c r="Y219" s="128">
        <v>2560.98</v>
      </c>
      <c r="Z219" s="128">
        <v>2569.7800000000002</v>
      </c>
    </row>
    <row r="220" spans="2:26" x14ac:dyDescent="0.3">
      <c r="B220" s="127">
        <v>26</v>
      </c>
      <c r="C220" s="128">
        <v>2562.16</v>
      </c>
      <c r="D220" s="128">
        <v>2552.6</v>
      </c>
      <c r="E220" s="128">
        <v>2718.34</v>
      </c>
      <c r="F220" s="128">
        <v>2780.01</v>
      </c>
      <c r="G220" s="128">
        <v>2841.4</v>
      </c>
      <c r="H220" s="128">
        <v>2875.59</v>
      </c>
      <c r="I220" s="128">
        <v>2905.99</v>
      </c>
      <c r="J220" s="128">
        <v>2915.66</v>
      </c>
      <c r="K220" s="128">
        <v>3018.93</v>
      </c>
      <c r="L220" s="128">
        <v>3031.93</v>
      </c>
      <c r="M220" s="128">
        <v>3029.72</v>
      </c>
      <c r="N220" s="128">
        <v>3024.32</v>
      </c>
      <c r="O220" s="128">
        <v>3002.76</v>
      </c>
      <c r="P220" s="128">
        <v>3028.22</v>
      </c>
      <c r="Q220" s="128">
        <v>3020.98</v>
      </c>
      <c r="R220" s="128">
        <v>3023.51</v>
      </c>
      <c r="S220" s="128">
        <v>3050.65</v>
      </c>
      <c r="T220" s="128">
        <v>3109.86</v>
      </c>
      <c r="U220" s="128">
        <v>3079.01</v>
      </c>
      <c r="V220" s="128">
        <v>2931.69</v>
      </c>
      <c r="W220" s="128">
        <v>2808.31</v>
      </c>
      <c r="X220" s="128">
        <v>2726.1</v>
      </c>
      <c r="Y220" s="128">
        <v>2554.88</v>
      </c>
      <c r="Z220" s="128">
        <v>2549.42</v>
      </c>
    </row>
    <row r="221" spans="2:26" x14ac:dyDescent="0.3">
      <c r="B221" s="127">
        <v>27</v>
      </c>
      <c r="C221" s="128">
        <v>2654.9</v>
      </c>
      <c r="D221" s="128">
        <v>2714.61</v>
      </c>
      <c r="E221" s="128">
        <v>2767.94</v>
      </c>
      <c r="F221" s="128">
        <v>2819.31</v>
      </c>
      <c r="G221" s="128">
        <v>2765.46</v>
      </c>
      <c r="H221" s="128">
        <v>2764.11</v>
      </c>
      <c r="I221" s="128">
        <v>2808.53</v>
      </c>
      <c r="J221" s="128">
        <v>2816.52</v>
      </c>
      <c r="K221" s="128">
        <v>2911.56</v>
      </c>
      <c r="L221" s="128">
        <v>2896.56</v>
      </c>
      <c r="M221" s="128">
        <v>2896.44</v>
      </c>
      <c r="N221" s="128">
        <v>2894.21</v>
      </c>
      <c r="O221" s="128">
        <v>2861.32</v>
      </c>
      <c r="P221" s="128">
        <v>2859.7</v>
      </c>
      <c r="Q221" s="128">
        <v>2842.59</v>
      </c>
      <c r="R221" s="128">
        <v>2844.86</v>
      </c>
      <c r="S221" s="128">
        <v>2828.04</v>
      </c>
      <c r="T221" s="128">
        <v>2910.05</v>
      </c>
      <c r="U221" s="128">
        <v>2920.47</v>
      </c>
      <c r="V221" s="128">
        <v>2892.82</v>
      </c>
      <c r="W221" s="128">
        <v>2824.68</v>
      </c>
      <c r="X221" s="128">
        <v>2798.28</v>
      </c>
      <c r="Y221" s="128">
        <v>2710.17</v>
      </c>
      <c r="Z221" s="128">
        <v>2683.7</v>
      </c>
    </row>
    <row r="222" spans="2:26" x14ac:dyDescent="0.3">
      <c r="B222" s="127">
        <v>28</v>
      </c>
      <c r="C222" s="128">
        <v>2753.76</v>
      </c>
      <c r="D222" s="128">
        <v>2746.71</v>
      </c>
      <c r="E222" s="128">
        <v>2880.14</v>
      </c>
      <c r="F222" s="128">
        <v>2878.84</v>
      </c>
      <c r="G222" s="128">
        <v>2910.09</v>
      </c>
      <c r="H222" s="128">
        <v>2891.84</v>
      </c>
      <c r="I222" s="128">
        <v>2922.78</v>
      </c>
      <c r="J222" s="128">
        <v>2942.75</v>
      </c>
      <c r="K222" s="128">
        <v>3004.01</v>
      </c>
      <c r="L222" s="128">
        <v>3017.43</v>
      </c>
      <c r="M222" s="128">
        <v>3014.25</v>
      </c>
      <c r="N222" s="128">
        <v>3020.45</v>
      </c>
      <c r="O222" s="128">
        <v>2997.73</v>
      </c>
      <c r="P222" s="128">
        <v>2982.8</v>
      </c>
      <c r="Q222" s="128">
        <v>2995.33</v>
      </c>
      <c r="R222" s="128">
        <v>2978.75</v>
      </c>
      <c r="S222" s="128">
        <v>2975.95</v>
      </c>
      <c r="T222" s="128">
        <v>3006.56</v>
      </c>
      <c r="U222" s="128">
        <v>3061.1</v>
      </c>
      <c r="V222" s="128">
        <v>3030.91</v>
      </c>
      <c r="W222" s="128">
        <v>2924.08</v>
      </c>
      <c r="X222" s="128">
        <v>2845.42</v>
      </c>
      <c r="Y222" s="128">
        <v>2791.02</v>
      </c>
      <c r="Z222" s="128">
        <v>2596.9</v>
      </c>
    </row>
    <row r="223" spans="2:26" x14ac:dyDescent="0.3">
      <c r="B223" s="127">
        <v>29</v>
      </c>
      <c r="C223" s="128">
        <v>2726.73</v>
      </c>
      <c r="D223" s="128">
        <v>2743.1</v>
      </c>
      <c r="E223" s="128">
        <v>2826.67</v>
      </c>
      <c r="F223" s="128">
        <v>2885.54</v>
      </c>
      <c r="G223" s="128">
        <v>2874.53</v>
      </c>
      <c r="H223" s="128">
        <v>2865.34</v>
      </c>
      <c r="I223" s="128">
        <v>2889.34</v>
      </c>
      <c r="J223" s="128">
        <v>2906.56</v>
      </c>
      <c r="K223" s="128">
        <v>2992.85</v>
      </c>
      <c r="L223" s="128">
        <v>3014.52</v>
      </c>
      <c r="M223" s="128">
        <v>3010.23</v>
      </c>
      <c r="N223" s="128">
        <v>2985.37</v>
      </c>
      <c r="O223" s="128">
        <v>2951.41</v>
      </c>
      <c r="P223" s="128">
        <v>2948.05</v>
      </c>
      <c r="Q223" s="128">
        <v>2947.09</v>
      </c>
      <c r="R223" s="128">
        <v>2922.95</v>
      </c>
      <c r="S223" s="128">
        <v>2928.55</v>
      </c>
      <c r="T223" s="128">
        <v>2982.97</v>
      </c>
      <c r="U223" s="128">
        <v>3007.37</v>
      </c>
      <c r="V223" s="128">
        <v>2989.92</v>
      </c>
      <c r="W223" s="128">
        <v>2955.38</v>
      </c>
      <c r="X223" s="128">
        <v>2948.3</v>
      </c>
      <c r="Y223" s="128">
        <v>2801.78</v>
      </c>
      <c r="Z223" s="128">
        <v>2771.85</v>
      </c>
    </row>
    <row r="224" spans="2:26" x14ac:dyDescent="0.3">
      <c r="B224" s="127">
        <v>30</v>
      </c>
      <c r="C224" s="128">
        <v>2693.98</v>
      </c>
      <c r="D224" s="128">
        <v>2686.46</v>
      </c>
      <c r="E224" s="128">
        <v>2719.78</v>
      </c>
      <c r="F224" s="128">
        <v>2768.16</v>
      </c>
      <c r="G224" s="128">
        <v>2795.25</v>
      </c>
      <c r="H224" s="128">
        <v>2790.3</v>
      </c>
      <c r="I224" s="128">
        <v>2815.16</v>
      </c>
      <c r="J224" s="128">
        <v>2846.77</v>
      </c>
      <c r="K224" s="128">
        <v>2923.43</v>
      </c>
      <c r="L224" s="128">
        <v>2953.73</v>
      </c>
      <c r="M224" s="128">
        <v>2973.87</v>
      </c>
      <c r="N224" s="128">
        <v>2934.28</v>
      </c>
      <c r="O224" s="128">
        <v>2954.63</v>
      </c>
      <c r="P224" s="128">
        <v>2961.08</v>
      </c>
      <c r="Q224" s="128">
        <v>2926.9</v>
      </c>
      <c r="R224" s="128">
        <v>2902.96</v>
      </c>
      <c r="S224" s="128">
        <v>2902.9</v>
      </c>
      <c r="T224" s="128">
        <v>2925.26</v>
      </c>
      <c r="U224" s="128">
        <v>2965.93</v>
      </c>
      <c r="V224" s="128">
        <v>2976.87</v>
      </c>
      <c r="W224" s="128">
        <v>2919.71</v>
      </c>
      <c r="X224" s="128">
        <v>2863.38</v>
      </c>
      <c r="Y224" s="128">
        <v>2706.36</v>
      </c>
      <c r="Z224" s="128">
        <v>2687.94</v>
      </c>
    </row>
    <row r="225" spans="2:26" x14ac:dyDescent="0.3">
      <c r="B225" s="130">
        <v>31</v>
      </c>
      <c r="C225" s="128">
        <v>2706.75</v>
      </c>
      <c r="D225" s="128">
        <v>2704.97</v>
      </c>
      <c r="E225" s="128">
        <v>2736.16</v>
      </c>
      <c r="F225" s="128">
        <v>2772.67</v>
      </c>
      <c r="G225" s="128">
        <v>2757.93</v>
      </c>
      <c r="H225" s="128">
        <v>2764.1</v>
      </c>
      <c r="I225" s="128">
        <v>2794.14</v>
      </c>
      <c r="J225" s="128">
        <v>2823.81</v>
      </c>
      <c r="K225" s="128">
        <v>2852.49</v>
      </c>
      <c r="L225" s="128">
        <v>2901.57</v>
      </c>
      <c r="M225" s="128">
        <v>2881.92</v>
      </c>
      <c r="N225" s="128">
        <v>2881.27</v>
      </c>
      <c r="O225" s="128">
        <v>2873.47</v>
      </c>
      <c r="P225" s="128">
        <v>2879.39</v>
      </c>
      <c r="Q225" s="128">
        <v>2878.08</v>
      </c>
      <c r="R225" s="128">
        <v>2900.07</v>
      </c>
      <c r="S225" s="128">
        <v>2895.67</v>
      </c>
      <c r="T225" s="128">
        <v>2904.83</v>
      </c>
      <c r="U225" s="128">
        <v>2966.16</v>
      </c>
      <c r="V225" s="128">
        <v>2957.73</v>
      </c>
      <c r="W225" s="128">
        <v>2921.75</v>
      </c>
      <c r="X225" s="128">
        <v>2881.59</v>
      </c>
      <c r="Y225" s="128">
        <v>2751.81</v>
      </c>
      <c r="Z225" s="128">
        <v>2729.94</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2643.69</v>
      </c>
      <c r="D231" s="128">
        <v>2637.25</v>
      </c>
      <c r="E231" s="128">
        <v>2634.7</v>
      </c>
      <c r="F231" s="128">
        <v>2592.67</v>
      </c>
      <c r="G231" s="128">
        <v>2617.33</v>
      </c>
      <c r="H231" s="128">
        <v>2705.74</v>
      </c>
      <c r="I231" s="128">
        <v>2708.94</v>
      </c>
      <c r="J231" s="128">
        <v>2794.02</v>
      </c>
      <c r="K231" s="128">
        <v>2860.84</v>
      </c>
      <c r="L231" s="128">
        <v>2959.25</v>
      </c>
      <c r="M231" s="128">
        <v>2983.37</v>
      </c>
      <c r="N231" s="128">
        <v>2973.37</v>
      </c>
      <c r="O231" s="128">
        <v>2957.8</v>
      </c>
      <c r="P231" s="128">
        <v>2952.73</v>
      </c>
      <c r="Q231" s="128">
        <v>2950.5</v>
      </c>
      <c r="R231" s="128">
        <v>2921.32</v>
      </c>
      <c r="S231" s="128">
        <v>2989.02</v>
      </c>
      <c r="T231" s="128">
        <v>3005.39</v>
      </c>
      <c r="U231" s="128">
        <v>3000.45</v>
      </c>
      <c r="V231" s="128">
        <v>2952.35</v>
      </c>
      <c r="W231" s="128">
        <v>2916.1</v>
      </c>
      <c r="X231" s="128">
        <v>2838.62</v>
      </c>
      <c r="Y231" s="128">
        <v>2792.77</v>
      </c>
      <c r="Z231" s="128">
        <v>2722.02</v>
      </c>
    </row>
    <row r="232" spans="2:26" x14ac:dyDescent="0.3">
      <c r="B232" s="127">
        <v>2</v>
      </c>
      <c r="C232" s="128">
        <v>2753.73</v>
      </c>
      <c r="D232" s="128">
        <v>2738.12</v>
      </c>
      <c r="E232" s="128">
        <v>2724.13</v>
      </c>
      <c r="F232" s="128">
        <v>2623.25</v>
      </c>
      <c r="G232" s="128">
        <v>2691.43</v>
      </c>
      <c r="H232" s="128">
        <v>2820.14</v>
      </c>
      <c r="I232" s="128">
        <v>2833.55</v>
      </c>
      <c r="J232" s="128">
        <v>2950.71</v>
      </c>
      <c r="K232" s="128">
        <v>2986.82</v>
      </c>
      <c r="L232" s="128">
        <v>3111.16</v>
      </c>
      <c r="M232" s="128">
        <v>3110.11</v>
      </c>
      <c r="N232" s="128">
        <v>3090.51</v>
      </c>
      <c r="O232" s="128">
        <v>3095.95</v>
      </c>
      <c r="P232" s="128">
        <v>3107.62</v>
      </c>
      <c r="Q232" s="128">
        <v>3155.41</v>
      </c>
      <c r="R232" s="128">
        <v>3165.98</v>
      </c>
      <c r="S232" s="128">
        <v>3198.75</v>
      </c>
      <c r="T232" s="128">
        <v>3232.78</v>
      </c>
      <c r="U232" s="128">
        <v>3221.16</v>
      </c>
      <c r="V232" s="128">
        <v>3142.72</v>
      </c>
      <c r="W232" s="128">
        <v>3123.95</v>
      </c>
      <c r="X232" s="128">
        <v>3025.12</v>
      </c>
      <c r="Y232" s="128">
        <v>2834.82</v>
      </c>
      <c r="Z232" s="128">
        <v>2746.48</v>
      </c>
    </row>
    <row r="233" spans="2:26" x14ac:dyDescent="0.3">
      <c r="B233" s="127">
        <v>3</v>
      </c>
      <c r="C233" s="128">
        <v>2680.64</v>
      </c>
      <c r="D233" s="128">
        <v>2638.43</v>
      </c>
      <c r="E233" s="128">
        <v>2635.69</v>
      </c>
      <c r="F233" s="128">
        <v>2582.4699999999998</v>
      </c>
      <c r="G233" s="128">
        <v>2623.61</v>
      </c>
      <c r="H233" s="128">
        <v>2707.09</v>
      </c>
      <c r="I233" s="128">
        <v>2737.58</v>
      </c>
      <c r="J233" s="128">
        <v>2841.95</v>
      </c>
      <c r="K233" s="128">
        <v>2907.91</v>
      </c>
      <c r="L233" s="128">
        <v>2979.66</v>
      </c>
      <c r="M233" s="128">
        <v>3007.23</v>
      </c>
      <c r="N233" s="128">
        <v>3039.32</v>
      </c>
      <c r="O233" s="128">
        <v>3025.05</v>
      </c>
      <c r="P233" s="128">
        <v>3025</v>
      </c>
      <c r="Q233" s="128">
        <v>3059.74</v>
      </c>
      <c r="R233" s="128">
        <v>3137.88</v>
      </c>
      <c r="S233" s="128">
        <v>3174.73</v>
      </c>
      <c r="T233" s="128">
        <v>3211.49</v>
      </c>
      <c r="U233" s="128">
        <v>3212.31</v>
      </c>
      <c r="V233" s="128">
        <v>3149.9</v>
      </c>
      <c r="W233" s="128">
        <v>3109.08</v>
      </c>
      <c r="X233" s="128">
        <v>3056.37</v>
      </c>
      <c r="Y233" s="128">
        <v>2832.41</v>
      </c>
      <c r="Z233" s="128">
        <v>2783.75</v>
      </c>
    </row>
    <row r="234" spans="2:26" x14ac:dyDescent="0.3">
      <c r="B234" s="127">
        <v>4</v>
      </c>
      <c r="C234" s="128">
        <v>2851.47</v>
      </c>
      <c r="D234" s="128">
        <v>2940.13</v>
      </c>
      <c r="E234" s="128">
        <v>3088.69</v>
      </c>
      <c r="F234" s="128">
        <v>2627.03</v>
      </c>
      <c r="G234" s="128">
        <v>2729.78</v>
      </c>
      <c r="H234" s="128">
        <v>2834.75</v>
      </c>
      <c r="I234" s="128">
        <v>2976.97</v>
      </c>
      <c r="J234" s="128">
        <v>3211.8</v>
      </c>
      <c r="K234" s="128">
        <v>3214.74</v>
      </c>
      <c r="L234" s="128">
        <v>3254.54</v>
      </c>
      <c r="M234" s="128">
        <v>3214.73</v>
      </c>
      <c r="N234" s="128">
        <v>3215.32</v>
      </c>
      <c r="O234" s="128">
        <v>3211.12</v>
      </c>
      <c r="P234" s="128">
        <v>3207.49</v>
      </c>
      <c r="Q234" s="128">
        <v>3206.34</v>
      </c>
      <c r="R234" s="128">
        <v>3208.25</v>
      </c>
      <c r="S234" s="128">
        <v>3213.55</v>
      </c>
      <c r="T234" s="128">
        <v>3235.38</v>
      </c>
      <c r="U234" s="128">
        <v>3213.32</v>
      </c>
      <c r="V234" s="128">
        <v>3138.66</v>
      </c>
      <c r="W234" s="128">
        <v>3085.28</v>
      </c>
      <c r="X234" s="128">
        <v>3060.98</v>
      </c>
      <c r="Y234" s="128">
        <v>2834.84</v>
      </c>
      <c r="Z234" s="128">
        <v>2717.08</v>
      </c>
    </row>
    <row r="235" spans="2:26" x14ac:dyDescent="0.3">
      <c r="B235" s="127">
        <v>5</v>
      </c>
      <c r="C235" s="128">
        <v>2633.69</v>
      </c>
      <c r="D235" s="128">
        <v>2606.4</v>
      </c>
      <c r="E235" s="128">
        <v>2653.61</v>
      </c>
      <c r="F235" s="128">
        <v>2586.21</v>
      </c>
      <c r="G235" s="128">
        <v>2673.26</v>
      </c>
      <c r="H235" s="128">
        <v>2792.42</v>
      </c>
      <c r="I235" s="128">
        <v>2929.55</v>
      </c>
      <c r="J235" s="128">
        <v>3116.11</v>
      </c>
      <c r="K235" s="128">
        <v>3164.59</v>
      </c>
      <c r="L235" s="128">
        <v>3164.37</v>
      </c>
      <c r="M235" s="128">
        <v>3163.46</v>
      </c>
      <c r="N235" s="128">
        <v>3159.08</v>
      </c>
      <c r="O235" s="128">
        <v>3132.46</v>
      </c>
      <c r="P235" s="128">
        <v>3135.15</v>
      </c>
      <c r="Q235" s="128">
        <v>3143.71</v>
      </c>
      <c r="R235" s="128">
        <v>3124.16</v>
      </c>
      <c r="S235" s="128">
        <v>3148.82</v>
      </c>
      <c r="T235" s="128">
        <v>3173.55</v>
      </c>
      <c r="U235" s="128">
        <v>3168.55</v>
      </c>
      <c r="V235" s="128">
        <v>3090.19</v>
      </c>
      <c r="W235" s="128">
        <v>2897.38</v>
      </c>
      <c r="X235" s="128">
        <v>3024.05</v>
      </c>
      <c r="Y235" s="128">
        <v>2666.93</v>
      </c>
      <c r="Z235" s="128">
        <v>2748.82</v>
      </c>
    </row>
    <row r="236" spans="2:26" x14ac:dyDescent="0.3">
      <c r="B236" s="127">
        <v>6</v>
      </c>
      <c r="C236" s="128">
        <v>2707.58</v>
      </c>
      <c r="D236" s="128">
        <v>2642.9</v>
      </c>
      <c r="E236" s="128">
        <v>2887.33</v>
      </c>
      <c r="F236" s="128">
        <v>2657.97</v>
      </c>
      <c r="G236" s="128">
        <v>2868</v>
      </c>
      <c r="H236" s="128">
        <v>2930.56</v>
      </c>
      <c r="I236" s="128">
        <v>3090.89</v>
      </c>
      <c r="J236" s="128">
        <v>3275.47</v>
      </c>
      <c r="K236" s="128">
        <v>3346.49</v>
      </c>
      <c r="L236" s="128">
        <v>3352.57</v>
      </c>
      <c r="M236" s="128">
        <v>3331.33</v>
      </c>
      <c r="N236" s="128">
        <v>3323.99</v>
      </c>
      <c r="O236" s="128">
        <v>3282.75</v>
      </c>
      <c r="P236" s="128">
        <v>3283.1</v>
      </c>
      <c r="Q236" s="128">
        <v>3279.75</v>
      </c>
      <c r="R236" s="128">
        <v>3257.4</v>
      </c>
      <c r="S236" s="128">
        <v>3247.29</v>
      </c>
      <c r="T236" s="128">
        <v>3471.42</v>
      </c>
      <c r="U236" s="128">
        <v>3296.2</v>
      </c>
      <c r="V236" s="128">
        <v>3288.58</v>
      </c>
      <c r="W236" s="128">
        <v>3245.56</v>
      </c>
      <c r="X236" s="128">
        <v>3193.44</v>
      </c>
      <c r="Y236" s="128">
        <v>2889.02</v>
      </c>
      <c r="Z236" s="128">
        <v>2684.7</v>
      </c>
    </row>
    <row r="237" spans="2:26" x14ac:dyDescent="0.3">
      <c r="B237" s="127">
        <v>7</v>
      </c>
      <c r="C237" s="128">
        <v>2555.87</v>
      </c>
      <c r="D237" s="128">
        <v>2520.38</v>
      </c>
      <c r="E237" s="128">
        <v>2548.4499999999998</v>
      </c>
      <c r="F237" s="128">
        <v>2523.88</v>
      </c>
      <c r="G237" s="128">
        <v>2612.42</v>
      </c>
      <c r="H237" s="128">
        <v>2763.05</v>
      </c>
      <c r="I237" s="128">
        <v>2972.21</v>
      </c>
      <c r="J237" s="128">
        <v>3252.17</v>
      </c>
      <c r="K237" s="128">
        <v>3373.57</v>
      </c>
      <c r="L237" s="128">
        <v>3361.87</v>
      </c>
      <c r="M237" s="128">
        <v>3367.17</v>
      </c>
      <c r="N237" s="128">
        <v>3351.66</v>
      </c>
      <c r="O237" s="128">
        <v>3350.16</v>
      </c>
      <c r="P237" s="128">
        <v>3345.57</v>
      </c>
      <c r="Q237" s="128">
        <v>3326.41</v>
      </c>
      <c r="R237" s="128">
        <v>3491.87</v>
      </c>
      <c r="S237" s="128">
        <v>3500.61</v>
      </c>
      <c r="T237" s="128">
        <v>3498.9</v>
      </c>
      <c r="U237" s="128">
        <v>3503.08</v>
      </c>
      <c r="V237" s="128">
        <v>3271.84</v>
      </c>
      <c r="W237" s="128">
        <v>3283.85</v>
      </c>
      <c r="X237" s="128">
        <v>3259.78</v>
      </c>
      <c r="Y237" s="128">
        <v>2813.7</v>
      </c>
      <c r="Z237" s="128">
        <v>2644.77</v>
      </c>
    </row>
    <row r="238" spans="2:26" x14ac:dyDescent="0.3">
      <c r="B238" s="127">
        <v>8</v>
      </c>
      <c r="C238" s="128">
        <v>2584.69</v>
      </c>
      <c r="D238" s="128">
        <v>2509.21</v>
      </c>
      <c r="E238" s="128">
        <v>2602.87</v>
      </c>
      <c r="F238" s="128">
        <v>2443.48</v>
      </c>
      <c r="G238" s="128">
        <v>2609.36</v>
      </c>
      <c r="H238" s="128">
        <v>2881.97</v>
      </c>
      <c r="I238" s="128">
        <v>2887.15</v>
      </c>
      <c r="J238" s="128">
        <v>3056.24</v>
      </c>
      <c r="K238" s="128">
        <v>3274.41</v>
      </c>
      <c r="L238" s="128">
        <v>3295.33</v>
      </c>
      <c r="M238" s="128">
        <v>3281.23</v>
      </c>
      <c r="N238" s="128">
        <v>3285.18</v>
      </c>
      <c r="O238" s="128">
        <v>3228.79</v>
      </c>
      <c r="P238" s="128">
        <v>3267.92</v>
      </c>
      <c r="Q238" s="128">
        <v>3305.52</v>
      </c>
      <c r="R238" s="128">
        <v>3303.53</v>
      </c>
      <c r="S238" s="128">
        <v>3299.56</v>
      </c>
      <c r="T238" s="128">
        <v>3318.62</v>
      </c>
      <c r="U238" s="128">
        <v>3295.91</v>
      </c>
      <c r="V238" s="128">
        <v>3269.73</v>
      </c>
      <c r="W238" s="128">
        <v>3280.87</v>
      </c>
      <c r="X238" s="128">
        <v>3166.45</v>
      </c>
      <c r="Y238" s="128">
        <v>2796.58</v>
      </c>
      <c r="Z238" s="128">
        <v>2650.4</v>
      </c>
    </row>
    <row r="239" spans="2:26" x14ac:dyDescent="0.3">
      <c r="B239" s="127">
        <v>9</v>
      </c>
      <c r="C239" s="128">
        <v>2684.6</v>
      </c>
      <c r="D239" s="128">
        <v>2607.7800000000002</v>
      </c>
      <c r="E239" s="128">
        <v>2596.71</v>
      </c>
      <c r="F239" s="128">
        <v>2522.5700000000002</v>
      </c>
      <c r="G239" s="128">
        <v>2588.08</v>
      </c>
      <c r="H239" s="128">
        <v>2675.1</v>
      </c>
      <c r="I239" s="128">
        <v>2757.57</v>
      </c>
      <c r="J239" s="128">
        <v>2923.2</v>
      </c>
      <c r="K239" s="128">
        <v>3083.4</v>
      </c>
      <c r="L239" s="128">
        <v>3143.41</v>
      </c>
      <c r="M239" s="128">
        <v>3143.23</v>
      </c>
      <c r="N239" s="128">
        <v>3142.09</v>
      </c>
      <c r="O239" s="128">
        <v>3136.35</v>
      </c>
      <c r="P239" s="128">
        <v>3118.48</v>
      </c>
      <c r="Q239" s="128">
        <v>3145.12</v>
      </c>
      <c r="R239" s="128">
        <v>3139.77</v>
      </c>
      <c r="S239" s="128">
        <v>3156.55</v>
      </c>
      <c r="T239" s="128">
        <v>3195.72</v>
      </c>
      <c r="U239" s="128">
        <v>3191.96</v>
      </c>
      <c r="V239" s="128">
        <v>3132.52</v>
      </c>
      <c r="W239" s="128">
        <v>3126.79</v>
      </c>
      <c r="X239" s="128">
        <v>3039.76</v>
      </c>
      <c r="Y239" s="128">
        <v>2855.92</v>
      </c>
      <c r="Z239" s="128">
        <v>2743.81</v>
      </c>
    </row>
    <row r="240" spans="2:26" x14ac:dyDescent="0.3">
      <c r="B240" s="127">
        <v>10</v>
      </c>
      <c r="C240" s="128">
        <v>2651.99</v>
      </c>
      <c r="D240" s="128">
        <v>2568.87</v>
      </c>
      <c r="E240" s="128">
        <v>2524.88</v>
      </c>
      <c r="F240" s="128">
        <v>2366.92</v>
      </c>
      <c r="G240" s="128">
        <v>2407.89</v>
      </c>
      <c r="H240" s="128">
        <v>2591.14</v>
      </c>
      <c r="I240" s="128">
        <v>2669.93</v>
      </c>
      <c r="J240" s="128">
        <v>2822.76</v>
      </c>
      <c r="K240" s="128">
        <v>3043.68</v>
      </c>
      <c r="L240" s="128">
        <v>3161.29</v>
      </c>
      <c r="M240" s="128">
        <v>3188.47</v>
      </c>
      <c r="N240" s="128">
        <v>3175.21</v>
      </c>
      <c r="O240" s="128">
        <v>3170.53</v>
      </c>
      <c r="P240" s="128">
        <v>3214.5</v>
      </c>
      <c r="Q240" s="128">
        <v>3284.77</v>
      </c>
      <c r="R240" s="128">
        <v>3282.93</v>
      </c>
      <c r="S240" s="128">
        <v>3289.57</v>
      </c>
      <c r="T240" s="128">
        <v>3325.35</v>
      </c>
      <c r="U240" s="128">
        <v>3310.05</v>
      </c>
      <c r="V240" s="128">
        <v>3247.52</v>
      </c>
      <c r="W240" s="128">
        <v>3134.97</v>
      </c>
      <c r="X240" s="128">
        <v>3130.58</v>
      </c>
      <c r="Y240" s="128">
        <v>3022.72</v>
      </c>
      <c r="Z240" s="128">
        <v>2836.4</v>
      </c>
    </row>
    <row r="241" spans="2:26" x14ac:dyDescent="0.3">
      <c r="B241" s="127">
        <v>11</v>
      </c>
      <c r="C241" s="128">
        <v>2807.33</v>
      </c>
      <c r="D241" s="128">
        <v>2693.15</v>
      </c>
      <c r="E241" s="128">
        <v>2789.07</v>
      </c>
      <c r="F241" s="128">
        <v>2489.8000000000002</v>
      </c>
      <c r="G241" s="128">
        <v>2598.42</v>
      </c>
      <c r="H241" s="128">
        <v>2713.58</v>
      </c>
      <c r="I241" s="128">
        <v>2903.43</v>
      </c>
      <c r="J241" s="128">
        <v>3000.83</v>
      </c>
      <c r="K241" s="128">
        <v>3211.45</v>
      </c>
      <c r="L241" s="128">
        <v>3297.72</v>
      </c>
      <c r="M241" s="128">
        <v>3315.45</v>
      </c>
      <c r="N241" s="128">
        <v>3305.78</v>
      </c>
      <c r="O241" s="128">
        <v>3298.96</v>
      </c>
      <c r="P241" s="128">
        <v>3367.41</v>
      </c>
      <c r="Q241" s="128">
        <v>3370.61</v>
      </c>
      <c r="R241" s="128">
        <v>3350.96</v>
      </c>
      <c r="S241" s="128">
        <v>3495.83</v>
      </c>
      <c r="T241" s="128">
        <v>3497.51</v>
      </c>
      <c r="U241" s="128">
        <v>3503.09</v>
      </c>
      <c r="V241" s="128">
        <v>3414.21</v>
      </c>
      <c r="W241" s="128">
        <v>3278.09</v>
      </c>
      <c r="X241" s="128">
        <v>3199.66</v>
      </c>
      <c r="Y241" s="128">
        <v>2951.07</v>
      </c>
      <c r="Z241" s="128">
        <v>2770.99</v>
      </c>
    </row>
    <row r="242" spans="2:26" x14ac:dyDescent="0.3">
      <c r="B242" s="127">
        <v>12</v>
      </c>
      <c r="C242" s="128">
        <v>2741.34</v>
      </c>
      <c r="D242" s="128">
        <v>2653.29</v>
      </c>
      <c r="E242" s="128">
        <v>2600.8000000000002</v>
      </c>
      <c r="F242" s="128">
        <v>2559.12</v>
      </c>
      <c r="G242" s="128">
        <v>2623.62</v>
      </c>
      <c r="H242" s="128">
        <v>2752.73</v>
      </c>
      <c r="I242" s="128">
        <v>2917.22</v>
      </c>
      <c r="J242" s="128">
        <v>3214.64</v>
      </c>
      <c r="K242" s="128">
        <v>3285.96</v>
      </c>
      <c r="L242" s="128">
        <v>3288.69</v>
      </c>
      <c r="M242" s="128">
        <v>3282.24</v>
      </c>
      <c r="N242" s="128">
        <v>3249.65</v>
      </c>
      <c r="O242" s="128">
        <v>3197.78</v>
      </c>
      <c r="P242" s="128">
        <v>3225.62</v>
      </c>
      <c r="Q242" s="128">
        <v>3238.32</v>
      </c>
      <c r="R242" s="128">
        <v>3241.74</v>
      </c>
      <c r="S242" s="128">
        <v>3285.95</v>
      </c>
      <c r="T242" s="128">
        <v>3344.12</v>
      </c>
      <c r="U242" s="128">
        <v>3287.63</v>
      </c>
      <c r="V242" s="128">
        <v>3168.3</v>
      </c>
      <c r="W242" s="128">
        <v>3006.98</v>
      </c>
      <c r="X242" s="128">
        <v>2987.86</v>
      </c>
      <c r="Y242" s="128">
        <v>2633.43</v>
      </c>
      <c r="Z242" s="128">
        <v>2630.34</v>
      </c>
    </row>
    <row r="243" spans="2:26" x14ac:dyDescent="0.3">
      <c r="B243" s="127">
        <v>13</v>
      </c>
      <c r="C243" s="128">
        <v>2472.52</v>
      </c>
      <c r="D243" s="128">
        <v>2353.4</v>
      </c>
      <c r="E243" s="128">
        <v>2394.67</v>
      </c>
      <c r="F243" s="128">
        <v>2341.84</v>
      </c>
      <c r="G243" s="128">
        <v>2408.4</v>
      </c>
      <c r="H243" s="128">
        <v>2638.09</v>
      </c>
      <c r="I243" s="128">
        <v>2830.66</v>
      </c>
      <c r="J243" s="128">
        <v>3209.54</v>
      </c>
      <c r="K243" s="128">
        <v>3357.54</v>
      </c>
      <c r="L243" s="128">
        <v>3308.34</v>
      </c>
      <c r="M243" s="128">
        <v>3243.41</v>
      </c>
      <c r="N243" s="128">
        <v>3378.26</v>
      </c>
      <c r="O243" s="128">
        <v>3406.49</v>
      </c>
      <c r="P243" s="128">
        <v>3380.91</v>
      </c>
      <c r="Q243" s="128">
        <v>3434.84</v>
      </c>
      <c r="R243" s="128">
        <v>3363</v>
      </c>
      <c r="S243" s="128">
        <v>3410.55</v>
      </c>
      <c r="T243" s="128">
        <v>3368.69</v>
      </c>
      <c r="U243" s="128">
        <v>3345.87</v>
      </c>
      <c r="V243" s="128">
        <v>3237.58</v>
      </c>
      <c r="W243" s="128">
        <v>3116.95</v>
      </c>
      <c r="X243" s="128">
        <v>3067.67</v>
      </c>
      <c r="Y243" s="128">
        <v>2684.04</v>
      </c>
      <c r="Z243" s="128">
        <v>2538.5100000000002</v>
      </c>
    </row>
    <row r="244" spans="2:26" x14ac:dyDescent="0.3">
      <c r="B244" s="127">
        <v>14</v>
      </c>
      <c r="C244" s="128">
        <v>2302.9299999999998</v>
      </c>
      <c r="D244" s="128">
        <v>2233.4499999999998</v>
      </c>
      <c r="E244" s="128">
        <v>2240.25</v>
      </c>
      <c r="F244" s="128">
        <v>2212.73</v>
      </c>
      <c r="G244" s="128">
        <v>2313.14</v>
      </c>
      <c r="H244" s="128">
        <v>2497.54</v>
      </c>
      <c r="I244" s="128">
        <v>2647.15</v>
      </c>
      <c r="J244" s="128">
        <v>2907.03</v>
      </c>
      <c r="K244" s="128">
        <v>3106.34</v>
      </c>
      <c r="L244" s="128">
        <v>3117.68</v>
      </c>
      <c r="M244" s="128">
        <v>3114.54</v>
      </c>
      <c r="N244" s="128">
        <v>3101.02</v>
      </c>
      <c r="O244" s="128">
        <v>3061.9</v>
      </c>
      <c r="P244" s="128">
        <v>3069.31</v>
      </c>
      <c r="Q244" s="128">
        <v>3087.98</v>
      </c>
      <c r="R244" s="128">
        <v>3089.63</v>
      </c>
      <c r="S244" s="128">
        <v>3111.05</v>
      </c>
      <c r="T244" s="128">
        <v>3170.32</v>
      </c>
      <c r="U244" s="128">
        <v>3135.26</v>
      </c>
      <c r="V244" s="128">
        <v>3030.31</v>
      </c>
      <c r="W244" s="128">
        <v>2881.63</v>
      </c>
      <c r="X244" s="128">
        <v>2868.53</v>
      </c>
      <c r="Y244" s="128">
        <v>2563</v>
      </c>
      <c r="Z244" s="128">
        <v>2375.7600000000002</v>
      </c>
    </row>
    <row r="245" spans="2:26" x14ac:dyDescent="0.3">
      <c r="B245" s="127">
        <v>15</v>
      </c>
      <c r="C245" s="128">
        <v>2515.6</v>
      </c>
      <c r="D245" s="128">
        <v>2464.21</v>
      </c>
      <c r="E245" s="128">
        <v>2464.86</v>
      </c>
      <c r="F245" s="128">
        <v>2440.91</v>
      </c>
      <c r="G245" s="128">
        <v>2615.65</v>
      </c>
      <c r="H245" s="128">
        <v>2722.2</v>
      </c>
      <c r="I245" s="128">
        <v>2938.46</v>
      </c>
      <c r="J245" s="128">
        <v>3168.74</v>
      </c>
      <c r="K245" s="128">
        <v>3306.32</v>
      </c>
      <c r="L245" s="128">
        <v>3339.7</v>
      </c>
      <c r="M245" s="128">
        <v>3327.92</v>
      </c>
      <c r="N245" s="128">
        <v>3317.46</v>
      </c>
      <c r="O245" s="128">
        <v>3281.06</v>
      </c>
      <c r="P245" s="128">
        <v>3297.9</v>
      </c>
      <c r="Q245" s="128">
        <v>3311.42</v>
      </c>
      <c r="R245" s="128">
        <v>3318.39</v>
      </c>
      <c r="S245" s="128">
        <v>3337.3</v>
      </c>
      <c r="T245" s="128">
        <v>3393.96</v>
      </c>
      <c r="U245" s="128">
        <v>3370.32</v>
      </c>
      <c r="V245" s="128">
        <v>3285.03</v>
      </c>
      <c r="W245" s="128">
        <v>3180.94</v>
      </c>
      <c r="X245" s="128">
        <v>3196.47</v>
      </c>
      <c r="Y245" s="128">
        <v>3023.03</v>
      </c>
      <c r="Z245" s="128">
        <v>2803.53</v>
      </c>
    </row>
    <row r="246" spans="2:26" x14ac:dyDescent="0.3">
      <c r="B246" s="127">
        <v>16</v>
      </c>
      <c r="C246" s="128">
        <v>2804.09</v>
      </c>
      <c r="D246" s="128">
        <v>2672.09</v>
      </c>
      <c r="E246" s="128">
        <v>2668.28</v>
      </c>
      <c r="F246" s="128">
        <v>2601.0100000000002</v>
      </c>
      <c r="G246" s="128">
        <v>2668.32</v>
      </c>
      <c r="H246" s="128">
        <v>2790.28</v>
      </c>
      <c r="I246" s="128">
        <v>2885.04</v>
      </c>
      <c r="J246" s="128">
        <v>3079.33</v>
      </c>
      <c r="K246" s="128">
        <v>3210.03</v>
      </c>
      <c r="L246" s="128">
        <v>3256.56</v>
      </c>
      <c r="M246" s="128">
        <v>3268.4</v>
      </c>
      <c r="N246" s="128">
        <v>3283.8</v>
      </c>
      <c r="O246" s="128">
        <v>3268.84</v>
      </c>
      <c r="P246" s="128">
        <v>3291.98</v>
      </c>
      <c r="Q246" s="128">
        <v>3309.38</v>
      </c>
      <c r="R246" s="128">
        <v>3321.95</v>
      </c>
      <c r="S246" s="128">
        <v>3343.64</v>
      </c>
      <c r="T246" s="128">
        <v>3396.35</v>
      </c>
      <c r="U246" s="128">
        <v>3366.74</v>
      </c>
      <c r="V246" s="128">
        <v>3221.19</v>
      </c>
      <c r="W246" s="128">
        <v>3035.54</v>
      </c>
      <c r="X246" s="128">
        <v>3157.18</v>
      </c>
      <c r="Y246" s="128">
        <v>2843.04</v>
      </c>
      <c r="Z246" s="128">
        <v>2682.58</v>
      </c>
    </row>
    <row r="247" spans="2:26" x14ac:dyDescent="0.3">
      <c r="B247" s="127">
        <v>17</v>
      </c>
      <c r="C247" s="128">
        <v>2673.72</v>
      </c>
      <c r="D247" s="128">
        <v>2497.04</v>
      </c>
      <c r="E247" s="128">
        <v>2393.77</v>
      </c>
      <c r="F247" s="128">
        <v>2341.9299999999998</v>
      </c>
      <c r="G247" s="128">
        <v>2296.61</v>
      </c>
      <c r="H247" s="128">
        <v>2598.81</v>
      </c>
      <c r="I247" s="128">
        <v>2732.2</v>
      </c>
      <c r="J247" s="128">
        <v>2949.72</v>
      </c>
      <c r="K247" s="128">
        <v>3180.23</v>
      </c>
      <c r="L247" s="128">
        <v>3264.83</v>
      </c>
      <c r="M247" s="128">
        <v>3289.47</v>
      </c>
      <c r="N247" s="128">
        <v>3296.42</v>
      </c>
      <c r="O247" s="128">
        <v>3280.4</v>
      </c>
      <c r="P247" s="128">
        <v>3288.8</v>
      </c>
      <c r="Q247" s="128">
        <v>3333.33</v>
      </c>
      <c r="R247" s="128">
        <v>3308.12</v>
      </c>
      <c r="S247" s="128">
        <v>3304.47</v>
      </c>
      <c r="T247" s="128">
        <v>3350.06</v>
      </c>
      <c r="U247" s="128">
        <v>3330.6</v>
      </c>
      <c r="V247" s="128">
        <v>3220.52</v>
      </c>
      <c r="W247" s="128">
        <v>3015.88</v>
      </c>
      <c r="X247" s="128">
        <v>3042.06</v>
      </c>
      <c r="Y247" s="128">
        <v>2798.68</v>
      </c>
      <c r="Z247" s="128">
        <v>2604.11</v>
      </c>
    </row>
    <row r="248" spans="2:26" x14ac:dyDescent="0.3">
      <c r="B248" s="127">
        <v>18</v>
      </c>
      <c r="C248" s="128">
        <v>2510.7199999999998</v>
      </c>
      <c r="D248" s="128">
        <v>2347.9299999999998</v>
      </c>
      <c r="E248" s="128">
        <v>2343.0300000000002</v>
      </c>
      <c r="F248" s="128">
        <v>2351.41</v>
      </c>
      <c r="G248" s="128">
        <v>2385.5700000000002</v>
      </c>
      <c r="H248" s="128">
        <v>2671.73</v>
      </c>
      <c r="I248" s="128">
        <v>2877.21</v>
      </c>
      <c r="J248" s="128">
        <v>3057.55</v>
      </c>
      <c r="K248" s="128">
        <v>3138.56</v>
      </c>
      <c r="L248" s="128">
        <v>3143.54</v>
      </c>
      <c r="M248" s="128">
        <v>3159.17</v>
      </c>
      <c r="N248" s="128">
        <v>3143.18</v>
      </c>
      <c r="O248" s="128">
        <v>3094.73</v>
      </c>
      <c r="P248" s="128">
        <v>3171.33</v>
      </c>
      <c r="Q248" s="128">
        <v>3282.56</v>
      </c>
      <c r="R248" s="128">
        <v>3289.83</v>
      </c>
      <c r="S248" s="128">
        <v>3292.61</v>
      </c>
      <c r="T248" s="128">
        <v>3330.85</v>
      </c>
      <c r="U248" s="128">
        <v>3282.16</v>
      </c>
      <c r="V248" s="128">
        <v>3050.55</v>
      </c>
      <c r="W248" s="128">
        <v>2931.65</v>
      </c>
      <c r="X248" s="128">
        <v>2970.49</v>
      </c>
      <c r="Y248" s="128">
        <v>2574.9299999999998</v>
      </c>
      <c r="Z248" s="128">
        <v>2352.66</v>
      </c>
    </row>
    <row r="249" spans="2:26" x14ac:dyDescent="0.3">
      <c r="B249" s="127">
        <v>19</v>
      </c>
      <c r="C249" s="128">
        <v>2234.42</v>
      </c>
      <c r="D249" s="128">
        <v>2129.8000000000002</v>
      </c>
      <c r="E249" s="128">
        <v>2172.92</v>
      </c>
      <c r="F249" s="128">
        <v>2189.8200000000002</v>
      </c>
      <c r="G249" s="128">
        <v>2330.34</v>
      </c>
      <c r="H249" s="128">
        <v>2525.4899999999998</v>
      </c>
      <c r="I249" s="128">
        <v>2640.18</v>
      </c>
      <c r="J249" s="128">
        <v>3017.87</v>
      </c>
      <c r="K249" s="128">
        <v>3122.4</v>
      </c>
      <c r="L249" s="128">
        <v>3132.16</v>
      </c>
      <c r="M249" s="128">
        <v>3135.43</v>
      </c>
      <c r="N249" s="128">
        <v>3121.67</v>
      </c>
      <c r="O249" s="128">
        <v>3114.23</v>
      </c>
      <c r="P249" s="128">
        <v>3118.88</v>
      </c>
      <c r="Q249" s="128">
        <v>3145.36</v>
      </c>
      <c r="R249" s="128">
        <v>3137.1</v>
      </c>
      <c r="S249" s="128">
        <v>3123.87</v>
      </c>
      <c r="T249" s="128">
        <v>3190.51</v>
      </c>
      <c r="U249" s="128">
        <v>3153.49</v>
      </c>
      <c r="V249" s="128">
        <v>3038.09</v>
      </c>
      <c r="W249" s="128">
        <v>2875.68</v>
      </c>
      <c r="X249" s="128">
        <v>2858.91</v>
      </c>
      <c r="Y249" s="128">
        <v>2585.12</v>
      </c>
      <c r="Z249" s="128">
        <v>2569.0100000000002</v>
      </c>
    </row>
    <row r="250" spans="2:26" x14ac:dyDescent="0.3">
      <c r="B250" s="127">
        <v>20</v>
      </c>
      <c r="C250" s="128">
        <v>2250.7600000000002</v>
      </c>
      <c r="D250" s="128">
        <v>2240.73</v>
      </c>
      <c r="E250" s="128">
        <v>2217.52</v>
      </c>
      <c r="F250" s="128">
        <v>2321.84</v>
      </c>
      <c r="G250" s="128">
        <v>2537.0100000000002</v>
      </c>
      <c r="H250" s="128">
        <v>4127.5200000000004</v>
      </c>
      <c r="I250" s="128">
        <v>4190.5600000000004</v>
      </c>
      <c r="J250" s="128">
        <v>3923.43</v>
      </c>
      <c r="K250" s="128">
        <v>4004.48</v>
      </c>
      <c r="L250" s="128">
        <v>4264.18</v>
      </c>
      <c r="M250" s="128">
        <v>4278.8999999999996</v>
      </c>
      <c r="N250" s="128">
        <v>4278.76</v>
      </c>
      <c r="O250" s="128">
        <v>4228.75</v>
      </c>
      <c r="P250" s="128">
        <v>4247.93</v>
      </c>
      <c r="Q250" s="128">
        <v>4253.3900000000003</v>
      </c>
      <c r="R250" s="128">
        <v>4235.07</v>
      </c>
      <c r="S250" s="128">
        <v>4250.58</v>
      </c>
      <c r="T250" s="128">
        <v>4271.49</v>
      </c>
      <c r="U250" s="128">
        <v>4248.42</v>
      </c>
      <c r="V250" s="128">
        <v>3309.16</v>
      </c>
      <c r="W250" s="128">
        <v>2783.58</v>
      </c>
      <c r="X250" s="128">
        <v>2714.27</v>
      </c>
      <c r="Y250" s="128">
        <v>2439.67</v>
      </c>
      <c r="Z250" s="128">
        <v>2339.8000000000002</v>
      </c>
    </row>
    <row r="251" spans="2:26" x14ac:dyDescent="0.3">
      <c r="B251" s="127">
        <v>21</v>
      </c>
      <c r="C251" s="128">
        <v>2372.84</v>
      </c>
      <c r="D251" s="128">
        <v>2333.35</v>
      </c>
      <c r="E251" s="128">
        <v>2397.37</v>
      </c>
      <c r="F251" s="128">
        <v>2396.38</v>
      </c>
      <c r="G251" s="128">
        <v>2498.06</v>
      </c>
      <c r="H251" s="128">
        <v>2803.72</v>
      </c>
      <c r="I251" s="128">
        <v>2825.3</v>
      </c>
      <c r="J251" s="128">
        <v>2938.91</v>
      </c>
      <c r="K251" s="128">
        <v>3117.72</v>
      </c>
      <c r="L251" s="128">
        <v>3155.67</v>
      </c>
      <c r="M251" s="128">
        <v>3135.95</v>
      </c>
      <c r="N251" s="128">
        <v>3125.96</v>
      </c>
      <c r="O251" s="128">
        <v>3104.87</v>
      </c>
      <c r="P251" s="128">
        <v>3116.14</v>
      </c>
      <c r="Q251" s="128">
        <v>3129.24</v>
      </c>
      <c r="R251" s="128">
        <v>3178.19</v>
      </c>
      <c r="S251" s="128">
        <v>3165.45</v>
      </c>
      <c r="T251" s="128">
        <v>3288.15</v>
      </c>
      <c r="U251" s="128">
        <v>3282.01</v>
      </c>
      <c r="V251" s="128">
        <v>3132.63</v>
      </c>
      <c r="W251" s="128">
        <v>2824.72</v>
      </c>
      <c r="X251" s="128">
        <v>2834.05</v>
      </c>
      <c r="Y251" s="128">
        <v>2723.69</v>
      </c>
      <c r="Z251" s="128">
        <v>2536.8000000000002</v>
      </c>
    </row>
    <row r="252" spans="2:26" x14ac:dyDescent="0.3">
      <c r="B252" s="127">
        <v>22</v>
      </c>
      <c r="C252" s="128">
        <v>2505.23</v>
      </c>
      <c r="D252" s="128">
        <v>2452.9899999999998</v>
      </c>
      <c r="E252" s="128">
        <v>2523.3200000000002</v>
      </c>
      <c r="F252" s="128">
        <v>2520.63</v>
      </c>
      <c r="G252" s="128">
        <v>2583.94</v>
      </c>
      <c r="H252" s="128">
        <v>2656.74</v>
      </c>
      <c r="I252" s="128">
        <v>2689.65</v>
      </c>
      <c r="J252" s="128">
        <v>2787.62</v>
      </c>
      <c r="K252" s="128">
        <v>2921.67</v>
      </c>
      <c r="L252" s="128">
        <v>3153.89</v>
      </c>
      <c r="M252" s="128">
        <v>3144.42</v>
      </c>
      <c r="N252" s="128">
        <v>3135.71</v>
      </c>
      <c r="O252" s="128">
        <v>3117.91</v>
      </c>
      <c r="P252" s="128">
        <v>3083.47</v>
      </c>
      <c r="Q252" s="128">
        <v>3127.77</v>
      </c>
      <c r="R252" s="128">
        <v>3161.52</v>
      </c>
      <c r="S252" s="128">
        <v>3150.99</v>
      </c>
      <c r="T252" s="128">
        <v>3360.06</v>
      </c>
      <c r="U252" s="128">
        <v>3712.92</v>
      </c>
      <c r="V252" s="128">
        <v>3131.59</v>
      </c>
      <c r="W252" s="128">
        <v>2857.87</v>
      </c>
      <c r="X252" s="128">
        <v>2784.95</v>
      </c>
      <c r="Y252" s="128">
        <v>2675.09</v>
      </c>
      <c r="Z252" s="128">
        <v>2584.96</v>
      </c>
    </row>
    <row r="253" spans="2:26" x14ac:dyDescent="0.3">
      <c r="B253" s="127">
        <v>23</v>
      </c>
      <c r="C253" s="128">
        <v>2546.56</v>
      </c>
      <c r="D253" s="128">
        <v>2473.77</v>
      </c>
      <c r="E253" s="128">
        <v>2482.9899999999998</v>
      </c>
      <c r="F253" s="128">
        <v>2601.4899999999998</v>
      </c>
      <c r="G253" s="128">
        <v>2778.43</v>
      </c>
      <c r="H253" s="128">
        <v>2857.49</v>
      </c>
      <c r="I253" s="128">
        <v>2912.22</v>
      </c>
      <c r="J253" s="128">
        <v>2907.02</v>
      </c>
      <c r="K253" s="128">
        <v>2964.34</v>
      </c>
      <c r="L253" s="128">
        <v>3141.06</v>
      </c>
      <c r="M253" s="128">
        <v>3192.03</v>
      </c>
      <c r="N253" s="128">
        <v>3201.33</v>
      </c>
      <c r="O253" s="128">
        <v>3197.62</v>
      </c>
      <c r="P253" s="128">
        <v>3261.97</v>
      </c>
      <c r="Q253" s="128">
        <v>3330.28</v>
      </c>
      <c r="R253" s="128">
        <v>3317.95</v>
      </c>
      <c r="S253" s="128">
        <v>3298.71</v>
      </c>
      <c r="T253" s="128">
        <v>3330.92</v>
      </c>
      <c r="U253" s="128">
        <v>3251.66</v>
      </c>
      <c r="V253" s="128">
        <v>3121.8</v>
      </c>
      <c r="W253" s="128">
        <v>2925.63</v>
      </c>
      <c r="X253" s="128">
        <v>2775.76</v>
      </c>
      <c r="Y253" s="128">
        <v>2695.85</v>
      </c>
      <c r="Z253" s="128">
        <v>2517.69</v>
      </c>
    </row>
    <row r="254" spans="2:26" x14ac:dyDescent="0.3">
      <c r="B254" s="127">
        <v>24</v>
      </c>
      <c r="C254" s="128">
        <v>2615.29</v>
      </c>
      <c r="D254" s="128">
        <v>2538.7800000000002</v>
      </c>
      <c r="E254" s="128">
        <v>2412.94</v>
      </c>
      <c r="F254" s="128">
        <v>2677.73</v>
      </c>
      <c r="G254" s="128">
        <v>2747.02</v>
      </c>
      <c r="H254" s="128">
        <v>2797.92</v>
      </c>
      <c r="I254" s="128">
        <v>2808.77</v>
      </c>
      <c r="J254" s="128">
        <v>2832.74</v>
      </c>
      <c r="K254" s="128">
        <v>2878.2</v>
      </c>
      <c r="L254" s="128">
        <v>2964.78</v>
      </c>
      <c r="M254" s="128">
        <v>3084.75</v>
      </c>
      <c r="N254" s="128">
        <v>3087.86</v>
      </c>
      <c r="O254" s="128">
        <v>3060.56</v>
      </c>
      <c r="P254" s="128">
        <v>3081.88</v>
      </c>
      <c r="Q254" s="128">
        <v>3103.96</v>
      </c>
      <c r="R254" s="128">
        <v>3098.69</v>
      </c>
      <c r="S254" s="128">
        <v>3113.03</v>
      </c>
      <c r="T254" s="128">
        <v>3132.86</v>
      </c>
      <c r="U254" s="128">
        <v>3196.33</v>
      </c>
      <c r="V254" s="128">
        <v>3145.55</v>
      </c>
      <c r="W254" s="128">
        <v>2924.51</v>
      </c>
      <c r="X254" s="128">
        <v>2825.43</v>
      </c>
      <c r="Y254" s="128">
        <v>2739.38</v>
      </c>
      <c r="Z254" s="128">
        <v>2637.68</v>
      </c>
    </row>
    <row r="255" spans="2:26" x14ac:dyDescent="0.3">
      <c r="B255" s="127">
        <v>25</v>
      </c>
      <c r="C255" s="128">
        <v>2633.95</v>
      </c>
      <c r="D255" s="128">
        <v>2620.1</v>
      </c>
      <c r="E255" s="128">
        <v>2754.45</v>
      </c>
      <c r="F255" s="128">
        <v>2945.19</v>
      </c>
      <c r="G255" s="128">
        <v>3146.98</v>
      </c>
      <c r="H255" s="128">
        <v>3236.66</v>
      </c>
      <c r="I255" s="128">
        <v>3216.2</v>
      </c>
      <c r="J255" s="128">
        <v>3351.48</v>
      </c>
      <c r="K255" s="128">
        <v>3456.13</v>
      </c>
      <c r="L255" s="128">
        <v>3497.1</v>
      </c>
      <c r="M255" s="128">
        <v>3532.03</v>
      </c>
      <c r="N255" s="128">
        <v>3631.61</v>
      </c>
      <c r="O255" s="128">
        <v>3449.31</v>
      </c>
      <c r="P255" s="128">
        <v>3451.1</v>
      </c>
      <c r="Q255" s="128">
        <v>3684.85</v>
      </c>
      <c r="R255" s="128">
        <v>3711.8</v>
      </c>
      <c r="S255" s="128">
        <v>3743.12</v>
      </c>
      <c r="T255" s="128">
        <v>3768.42</v>
      </c>
      <c r="U255" s="128">
        <v>3588.8</v>
      </c>
      <c r="V255" s="128">
        <v>3431.61</v>
      </c>
      <c r="W255" s="128">
        <v>3260.46</v>
      </c>
      <c r="X255" s="128">
        <v>3016.43</v>
      </c>
      <c r="Y255" s="128">
        <v>2752.71</v>
      </c>
      <c r="Z255" s="128">
        <v>2761.51</v>
      </c>
    </row>
    <row r="256" spans="2:26" x14ac:dyDescent="0.3">
      <c r="B256" s="127">
        <v>26</v>
      </c>
      <c r="C256" s="128">
        <v>2753.89</v>
      </c>
      <c r="D256" s="128">
        <v>2744.33</v>
      </c>
      <c r="E256" s="128">
        <v>2910.07</v>
      </c>
      <c r="F256" s="128">
        <v>2971.74</v>
      </c>
      <c r="G256" s="128">
        <v>3033.13</v>
      </c>
      <c r="H256" s="128">
        <v>3067.32</v>
      </c>
      <c r="I256" s="128">
        <v>3097.72</v>
      </c>
      <c r="J256" s="128">
        <v>3107.39</v>
      </c>
      <c r="K256" s="128">
        <v>3210.66</v>
      </c>
      <c r="L256" s="128">
        <v>3223.66</v>
      </c>
      <c r="M256" s="128">
        <v>3221.45</v>
      </c>
      <c r="N256" s="128">
        <v>3216.05</v>
      </c>
      <c r="O256" s="128">
        <v>3194.49</v>
      </c>
      <c r="P256" s="128">
        <v>3219.95</v>
      </c>
      <c r="Q256" s="128">
        <v>3212.71</v>
      </c>
      <c r="R256" s="128">
        <v>3215.24</v>
      </c>
      <c r="S256" s="128">
        <v>3242.38</v>
      </c>
      <c r="T256" s="128">
        <v>3301.59</v>
      </c>
      <c r="U256" s="128">
        <v>3270.74</v>
      </c>
      <c r="V256" s="128">
        <v>3123.42</v>
      </c>
      <c r="W256" s="128">
        <v>3000.04</v>
      </c>
      <c r="X256" s="128">
        <v>2917.83</v>
      </c>
      <c r="Y256" s="128">
        <v>2746.61</v>
      </c>
      <c r="Z256" s="128">
        <v>2741.15</v>
      </c>
    </row>
    <row r="257" spans="2:26" x14ac:dyDescent="0.3">
      <c r="B257" s="127">
        <v>27</v>
      </c>
      <c r="C257" s="128">
        <v>2846.63</v>
      </c>
      <c r="D257" s="128">
        <v>2906.34</v>
      </c>
      <c r="E257" s="128">
        <v>2959.67</v>
      </c>
      <c r="F257" s="128">
        <v>3011.04</v>
      </c>
      <c r="G257" s="128">
        <v>2957.19</v>
      </c>
      <c r="H257" s="128">
        <v>2955.84</v>
      </c>
      <c r="I257" s="128">
        <v>3000.26</v>
      </c>
      <c r="J257" s="128">
        <v>3008.25</v>
      </c>
      <c r="K257" s="128">
        <v>3103.29</v>
      </c>
      <c r="L257" s="128">
        <v>3088.29</v>
      </c>
      <c r="M257" s="128">
        <v>3088.17</v>
      </c>
      <c r="N257" s="128">
        <v>3085.94</v>
      </c>
      <c r="O257" s="128">
        <v>3053.05</v>
      </c>
      <c r="P257" s="128">
        <v>3051.43</v>
      </c>
      <c r="Q257" s="128">
        <v>3034.32</v>
      </c>
      <c r="R257" s="128">
        <v>3036.59</v>
      </c>
      <c r="S257" s="128">
        <v>3019.77</v>
      </c>
      <c r="T257" s="128">
        <v>3101.78</v>
      </c>
      <c r="U257" s="128">
        <v>3112.2</v>
      </c>
      <c r="V257" s="128">
        <v>3084.55</v>
      </c>
      <c r="W257" s="128">
        <v>3016.41</v>
      </c>
      <c r="X257" s="128">
        <v>2990.01</v>
      </c>
      <c r="Y257" s="128">
        <v>2901.9</v>
      </c>
      <c r="Z257" s="128">
        <v>2875.43</v>
      </c>
    </row>
    <row r="258" spans="2:26" x14ac:dyDescent="0.3">
      <c r="B258" s="127">
        <v>28</v>
      </c>
      <c r="C258" s="128">
        <v>2945.49</v>
      </c>
      <c r="D258" s="128">
        <v>2938.44</v>
      </c>
      <c r="E258" s="128">
        <v>3071.87</v>
      </c>
      <c r="F258" s="128">
        <v>3070.57</v>
      </c>
      <c r="G258" s="128">
        <v>3101.82</v>
      </c>
      <c r="H258" s="128">
        <v>3083.57</v>
      </c>
      <c r="I258" s="128">
        <v>3114.51</v>
      </c>
      <c r="J258" s="128">
        <v>3134.48</v>
      </c>
      <c r="K258" s="128">
        <v>3195.74</v>
      </c>
      <c r="L258" s="128">
        <v>3209.16</v>
      </c>
      <c r="M258" s="128">
        <v>3205.98</v>
      </c>
      <c r="N258" s="128">
        <v>3212.18</v>
      </c>
      <c r="O258" s="128">
        <v>3189.46</v>
      </c>
      <c r="P258" s="128">
        <v>3174.53</v>
      </c>
      <c r="Q258" s="128">
        <v>3187.06</v>
      </c>
      <c r="R258" s="128">
        <v>3170.48</v>
      </c>
      <c r="S258" s="128">
        <v>3167.68</v>
      </c>
      <c r="T258" s="128">
        <v>3198.29</v>
      </c>
      <c r="U258" s="128">
        <v>3252.83</v>
      </c>
      <c r="V258" s="128">
        <v>3222.64</v>
      </c>
      <c r="W258" s="128">
        <v>3115.81</v>
      </c>
      <c r="X258" s="128">
        <v>3037.15</v>
      </c>
      <c r="Y258" s="128">
        <v>2982.75</v>
      </c>
      <c r="Z258" s="128">
        <v>2788.63</v>
      </c>
    </row>
    <row r="259" spans="2:26" x14ac:dyDescent="0.3">
      <c r="B259" s="127">
        <v>29</v>
      </c>
      <c r="C259" s="128">
        <v>2918.46</v>
      </c>
      <c r="D259" s="128">
        <v>2934.83</v>
      </c>
      <c r="E259" s="128">
        <v>3018.4</v>
      </c>
      <c r="F259" s="128">
        <v>3077.27</v>
      </c>
      <c r="G259" s="128">
        <v>3066.26</v>
      </c>
      <c r="H259" s="128">
        <v>3057.07</v>
      </c>
      <c r="I259" s="128">
        <v>3081.07</v>
      </c>
      <c r="J259" s="128">
        <v>3098.29</v>
      </c>
      <c r="K259" s="128">
        <v>3184.58</v>
      </c>
      <c r="L259" s="128">
        <v>3206.25</v>
      </c>
      <c r="M259" s="128">
        <v>3201.96</v>
      </c>
      <c r="N259" s="128">
        <v>3177.1</v>
      </c>
      <c r="O259" s="128">
        <v>3143.14</v>
      </c>
      <c r="P259" s="128">
        <v>3139.78</v>
      </c>
      <c r="Q259" s="128">
        <v>3138.82</v>
      </c>
      <c r="R259" s="128">
        <v>3114.68</v>
      </c>
      <c r="S259" s="128">
        <v>3120.28</v>
      </c>
      <c r="T259" s="128">
        <v>3174.7</v>
      </c>
      <c r="U259" s="128">
        <v>3199.1</v>
      </c>
      <c r="V259" s="128">
        <v>3181.65</v>
      </c>
      <c r="W259" s="128">
        <v>3147.11</v>
      </c>
      <c r="X259" s="128">
        <v>3140.03</v>
      </c>
      <c r="Y259" s="128">
        <v>2993.51</v>
      </c>
      <c r="Z259" s="128">
        <v>2963.58</v>
      </c>
    </row>
    <row r="260" spans="2:26" x14ac:dyDescent="0.3">
      <c r="B260" s="127">
        <v>30</v>
      </c>
      <c r="C260" s="128">
        <v>2885.71</v>
      </c>
      <c r="D260" s="128">
        <v>2878.19</v>
      </c>
      <c r="E260" s="128">
        <v>2911.51</v>
      </c>
      <c r="F260" s="128">
        <v>2959.89</v>
      </c>
      <c r="G260" s="128">
        <v>2986.98</v>
      </c>
      <c r="H260" s="128">
        <v>2982.03</v>
      </c>
      <c r="I260" s="128">
        <v>3006.89</v>
      </c>
      <c r="J260" s="128">
        <v>3038.5</v>
      </c>
      <c r="K260" s="128">
        <v>3115.16</v>
      </c>
      <c r="L260" s="128">
        <v>3145.46</v>
      </c>
      <c r="M260" s="128">
        <v>3165.6</v>
      </c>
      <c r="N260" s="128">
        <v>3126.01</v>
      </c>
      <c r="O260" s="128">
        <v>3146.36</v>
      </c>
      <c r="P260" s="128">
        <v>3152.81</v>
      </c>
      <c r="Q260" s="128">
        <v>3118.63</v>
      </c>
      <c r="R260" s="128">
        <v>3094.69</v>
      </c>
      <c r="S260" s="128">
        <v>3094.63</v>
      </c>
      <c r="T260" s="128">
        <v>3116.99</v>
      </c>
      <c r="U260" s="128">
        <v>3157.66</v>
      </c>
      <c r="V260" s="128">
        <v>3168.6</v>
      </c>
      <c r="W260" s="128">
        <v>3111.44</v>
      </c>
      <c r="X260" s="128">
        <v>3055.11</v>
      </c>
      <c r="Y260" s="128">
        <v>2898.09</v>
      </c>
      <c r="Z260" s="128">
        <v>2879.67</v>
      </c>
    </row>
    <row r="261" spans="2:26" x14ac:dyDescent="0.3">
      <c r="B261" s="130">
        <v>31</v>
      </c>
      <c r="C261" s="128">
        <v>2898.48</v>
      </c>
      <c r="D261" s="128">
        <v>2896.7</v>
      </c>
      <c r="E261" s="128">
        <v>2927.89</v>
      </c>
      <c r="F261" s="128">
        <v>2964.4</v>
      </c>
      <c r="G261" s="128">
        <v>2949.66</v>
      </c>
      <c r="H261" s="128">
        <v>2955.83</v>
      </c>
      <c r="I261" s="128">
        <v>2985.87</v>
      </c>
      <c r="J261" s="128">
        <v>3015.54</v>
      </c>
      <c r="K261" s="128">
        <v>3044.22</v>
      </c>
      <c r="L261" s="128">
        <v>3093.3</v>
      </c>
      <c r="M261" s="128">
        <v>3073.65</v>
      </c>
      <c r="N261" s="128">
        <v>3073</v>
      </c>
      <c r="O261" s="128">
        <v>3065.2</v>
      </c>
      <c r="P261" s="128">
        <v>3071.12</v>
      </c>
      <c r="Q261" s="128">
        <v>3069.81</v>
      </c>
      <c r="R261" s="128">
        <v>3091.8</v>
      </c>
      <c r="S261" s="128">
        <v>3087.4</v>
      </c>
      <c r="T261" s="128">
        <v>3096.56</v>
      </c>
      <c r="U261" s="128">
        <v>3157.89</v>
      </c>
      <c r="V261" s="128">
        <v>3149.46</v>
      </c>
      <c r="W261" s="128">
        <v>3113.48</v>
      </c>
      <c r="X261" s="128">
        <v>3073.32</v>
      </c>
      <c r="Y261" s="128">
        <v>2943.54</v>
      </c>
      <c r="Z261" s="128">
        <v>2921.67</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3008.22</v>
      </c>
      <c r="D267" s="128">
        <v>3001.78</v>
      </c>
      <c r="E267" s="128">
        <v>2999.23</v>
      </c>
      <c r="F267" s="128">
        <v>2957.2</v>
      </c>
      <c r="G267" s="128">
        <v>2981.86</v>
      </c>
      <c r="H267" s="128">
        <v>3070.27</v>
      </c>
      <c r="I267" s="128">
        <v>3073.47</v>
      </c>
      <c r="J267" s="128">
        <v>3158.55</v>
      </c>
      <c r="K267" s="128">
        <v>3225.37</v>
      </c>
      <c r="L267" s="128">
        <v>3323.78</v>
      </c>
      <c r="M267" s="128">
        <v>3347.9</v>
      </c>
      <c r="N267" s="128">
        <v>3337.9</v>
      </c>
      <c r="O267" s="128">
        <v>3322.33</v>
      </c>
      <c r="P267" s="128">
        <v>3317.26</v>
      </c>
      <c r="Q267" s="128">
        <v>3315.03</v>
      </c>
      <c r="R267" s="128">
        <v>3285.85</v>
      </c>
      <c r="S267" s="128">
        <v>3353.55</v>
      </c>
      <c r="T267" s="128">
        <v>3369.92</v>
      </c>
      <c r="U267" s="128">
        <v>3364.98</v>
      </c>
      <c r="V267" s="128">
        <v>3316.88</v>
      </c>
      <c r="W267" s="128">
        <v>3280.63</v>
      </c>
      <c r="X267" s="128">
        <v>3203.15</v>
      </c>
      <c r="Y267" s="128">
        <v>3157.3</v>
      </c>
      <c r="Z267" s="128">
        <v>3086.55</v>
      </c>
    </row>
    <row r="268" spans="2:26" x14ac:dyDescent="0.3">
      <c r="B268" s="127">
        <v>2</v>
      </c>
      <c r="C268" s="128">
        <v>3118.26</v>
      </c>
      <c r="D268" s="128">
        <v>3102.65</v>
      </c>
      <c r="E268" s="128">
        <v>3088.66</v>
      </c>
      <c r="F268" s="128">
        <v>2987.78</v>
      </c>
      <c r="G268" s="128">
        <v>3055.96</v>
      </c>
      <c r="H268" s="128">
        <v>3184.67</v>
      </c>
      <c r="I268" s="128">
        <v>3198.08</v>
      </c>
      <c r="J268" s="128">
        <v>3315.24</v>
      </c>
      <c r="K268" s="128">
        <v>3351.35</v>
      </c>
      <c r="L268" s="128">
        <v>3475.69</v>
      </c>
      <c r="M268" s="128">
        <v>3474.64</v>
      </c>
      <c r="N268" s="128">
        <v>3455.04</v>
      </c>
      <c r="O268" s="128">
        <v>3460.48</v>
      </c>
      <c r="P268" s="128">
        <v>3472.15</v>
      </c>
      <c r="Q268" s="128">
        <v>3519.94</v>
      </c>
      <c r="R268" s="128">
        <v>3530.51</v>
      </c>
      <c r="S268" s="128">
        <v>3563.28</v>
      </c>
      <c r="T268" s="128">
        <v>3597.31</v>
      </c>
      <c r="U268" s="128">
        <v>3585.69</v>
      </c>
      <c r="V268" s="128">
        <v>3507.25</v>
      </c>
      <c r="W268" s="128">
        <v>3488.48</v>
      </c>
      <c r="X268" s="128">
        <v>3389.65</v>
      </c>
      <c r="Y268" s="128">
        <v>3199.35</v>
      </c>
      <c r="Z268" s="128">
        <v>3111.01</v>
      </c>
    </row>
    <row r="269" spans="2:26" x14ac:dyDescent="0.3">
      <c r="B269" s="127">
        <v>3</v>
      </c>
      <c r="C269" s="128">
        <v>3045.17</v>
      </c>
      <c r="D269" s="128">
        <v>3002.96</v>
      </c>
      <c r="E269" s="128">
        <v>3000.22</v>
      </c>
      <c r="F269" s="128">
        <v>2947</v>
      </c>
      <c r="G269" s="128">
        <v>2988.14</v>
      </c>
      <c r="H269" s="128">
        <v>3071.62</v>
      </c>
      <c r="I269" s="128">
        <v>3102.11</v>
      </c>
      <c r="J269" s="128">
        <v>3206.48</v>
      </c>
      <c r="K269" s="128">
        <v>3272.44</v>
      </c>
      <c r="L269" s="128">
        <v>3344.19</v>
      </c>
      <c r="M269" s="128">
        <v>3371.76</v>
      </c>
      <c r="N269" s="128">
        <v>3403.85</v>
      </c>
      <c r="O269" s="128">
        <v>3389.58</v>
      </c>
      <c r="P269" s="128">
        <v>3389.53</v>
      </c>
      <c r="Q269" s="128">
        <v>3424.27</v>
      </c>
      <c r="R269" s="128">
        <v>3502.41</v>
      </c>
      <c r="S269" s="128">
        <v>3539.26</v>
      </c>
      <c r="T269" s="128">
        <v>3576.02</v>
      </c>
      <c r="U269" s="128">
        <v>3576.84</v>
      </c>
      <c r="V269" s="128">
        <v>3514.43</v>
      </c>
      <c r="W269" s="128">
        <v>3473.61</v>
      </c>
      <c r="X269" s="128">
        <v>3420.9</v>
      </c>
      <c r="Y269" s="128">
        <v>3196.94</v>
      </c>
      <c r="Z269" s="128">
        <v>3148.28</v>
      </c>
    </row>
    <row r="270" spans="2:26" x14ac:dyDescent="0.3">
      <c r="B270" s="127">
        <v>4</v>
      </c>
      <c r="C270" s="128">
        <v>3216</v>
      </c>
      <c r="D270" s="128">
        <v>3304.66</v>
      </c>
      <c r="E270" s="128">
        <v>3453.22</v>
      </c>
      <c r="F270" s="128">
        <v>2991.56</v>
      </c>
      <c r="G270" s="128">
        <v>3094.31</v>
      </c>
      <c r="H270" s="128">
        <v>3199.28</v>
      </c>
      <c r="I270" s="128">
        <v>3341.5</v>
      </c>
      <c r="J270" s="128">
        <v>3576.33</v>
      </c>
      <c r="K270" s="128">
        <v>3579.27</v>
      </c>
      <c r="L270" s="128">
        <v>3619.07</v>
      </c>
      <c r="M270" s="128">
        <v>3579.26</v>
      </c>
      <c r="N270" s="128">
        <v>3579.85</v>
      </c>
      <c r="O270" s="128">
        <v>3575.65</v>
      </c>
      <c r="P270" s="128">
        <v>3572.02</v>
      </c>
      <c r="Q270" s="128">
        <v>3570.87</v>
      </c>
      <c r="R270" s="128">
        <v>3572.78</v>
      </c>
      <c r="S270" s="128">
        <v>3578.08</v>
      </c>
      <c r="T270" s="128">
        <v>3599.91</v>
      </c>
      <c r="U270" s="128">
        <v>3577.85</v>
      </c>
      <c r="V270" s="128">
        <v>3503.19</v>
      </c>
      <c r="W270" s="128">
        <v>3449.81</v>
      </c>
      <c r="X270" s="128">
        <v>3425.51</v>
      </c>
      <c r="Y270" s="128">
        <v>3199.37</v>
      </c>
      <c r="Z270" s="128">
        <v>3081.61</v>
      </c>
    </row>
    <row r="271" spans="2:26" x14ac:dyDescent="0.3">
      <c r="B271" s="127">
        <v>5</v>
      </c>
      <c r="C271" s="128">
        <v>2998.22</v>
      </c>
      <c r="D271" s="128">
        <v>2970.93</v>
      </c>
      <c r="E271" s="128">
        <v>3018.14</v>
      </c>
      <c r="F271" s="128">
        <v>2950.74</v>
      </c>
      <c r="G271" s="128">
        <v>3037.79</v>
      </c>
      <c r="H271" s="128">
        <v>3156.95</v>
      </c>
      <c r="I271" s="128">
        <v>3294.08</v>
      </c>
      <c r="J271" s="128">
        <v>3480.64</v>
      </c>
      <c r="K271" s="128">
        <v>3529.12</v>
      </c>
      <c r="L271" s="128">
        <v>3528.9</v>
      </c>
      <c r="M271" s="128">
        <v>3527.99</v>
      </c>
      <c r="N271" s="128">
        <v>3523.61</v>
      </c>
      <c r="O271" s="128">
        <v>3496.99</v>
      </c>
      <c r="P271" s="128">
        <v>3499.68</v>
      </c>
      <c r="Q271" s="128">
        <v>3508.24</v>
      </c>
      <c r="R271" s="128">
        <v>3488.69</v>
      </c>
      <c r="S271" s="128">
        <v>3513.35</v>
      </c>
      <c r="T271" s="128">
        <v>3538.08</v>
      </c>
      <c r="U271" s="128">
        <v>3533.08</v>
      </c>
      <c r="V271" s="128">
        <v>3454.72</v>
      </c>
      <c r="W271" s="128">
        <v>3261.91</v>
      </c>
      <c r="X271" s="128">
        <v>3388.58</v>
      </c>
      <c r="Y271" s="128">
        <v>3031.46</v>
      </c>
      <c r="Z271" s="128">
        <v>3113.35</v>
      </c>
    </row>
    <row r="272" spans="2:26" x14ac:dyDescent="0.3">
      <c r="B272" s="127">
        <v>6</v>
      </c>
      <c r="C272" s="128">
        <v>3072.11</v>
      </c>
      <c r="D272" s="128">
        <v>3007.43</v>
      </c>
      <c r="E272" s="128">
        <v>3251.86</v>
      </c>
      <c r="F272" s="128">
        <v>3022.5</v>
      </c>
      <c r="G272" s="128">
        <v>3232.53</v>
      </c>
      <c r="H272" s="128">
        <v>3295.09</v>
      </c>
      <c r="I272" s="128">
        <v>3455.42</v>
      </c>
      <c r="J272" s="128">
        <v>3640</v>
      </c>
      <c r="K272" s="128">
        <v>3711.02</v>
      </c>
      <c r="L272" s="128">
        <v>3717.1</v>
      </c>
      <c r="M272" s="128">
        <v>3695.86</v>
      </c>
      <c r="N272" s="128">
        <v>3688.52</v>
      </c>
      <c r="O272" s="128">
        <v>3647.28</v>
      </c>
      <c r="P272" s="128">
        <v>3647.63</v>
      </c>
      <c r="Q272" s="128">
        <v>3644.28</v>
      </c>
      <c r="R272" s="128">
        <v>3621.93</v>
      </c>
      <c r="S272" s="128">
        <v>3611.82</v>
      </c>
      <c r="T272" s="128">
        <v>3835.95</v>
      </c>
      <c r="U272" s="128">
        <v>3660.73</v>
      </c>
      <c r="V272" s="128">
        <v>3653.11</v>
      </c>
      <c r="W272" s="128">
        <v>3610.09</v>
      </c>
      <c r="X272" s="128">
        <v>3557.97</v>
      </c>
      <c r="Y272" s="128">
        <v>3253.55</v>
      </c>
      <c r="Z272" s="128">
        <v>3049.23</v>
      </c>
    </row>
    <row r="273" spans="2:26" x14ac:dyDescent="0.3">
      <c r="B273" s="127">
        <v>7</v>
      </c>
      <c r="C273" s="128">
        <v>2920.4</v>
      </c>
      <c r="D273" s="128">
        <v>2884.91</v>
      </c>
      <c r="E273" s="128">
        <v>2912.98</v>
      </c>
      <c r="F273" s="128">
        <v>2888.41</v>
      </c>
      <c r="G273" s="128">
        <v>2976.95</v>
      </c>
      <c r="H273" s="128">
        <v>3127.58</v>
      </c>
      <c r="I273" s="128">
        <v>3336.74</v>
      </c>
      <c r="J273" s="128">
        <v>3616.7</v>
      </c>
      <c r="K273" s="128">
        <v>3738.1</v>
      </c>
      <c r="L273" s="128">
        <v>3726.4</v>
      </c>
      <c r="M273" s="128">
        <v>3731.7</v>
      </c>
      <c r="N273" s="128">
        <v>3716.19</v>
      </c>
      <c r="O273" s="128">
        <v>3714.69</v>
      </c>
      <c r="P273" s="128">
        <v>3710.1</v>
      </c>
      <c r="Q273" s="128">
        <v>3690.94</v>
      </c>
      <c r="R273" s="128">
        <v>3856.4</v>
      </c>
      <c r="S273" s="128">
        <v>3865.14</v>
      </c>
      <c r="T273" s="128">
        <v>3863.43</v>
      </c>
      <c r="U273" s="128">
        <v>3867.61</v>
      </c>
      <c r="V273" s="128">
        <v>3636.37</v>
      </c>
      <c r="W273" s="128">
        <v>3648.38</v>
      </c>
      <c r="X273" s="128">
        <v>3624.31</v>
      </c>
      <c r="Y273" s="128">
        <v>3178.23</v>
      </c>
      <c r="Z273" s="128">
        <v>3009.3</v>
      </c>
    </row>
    <row r="274" spans="2:26" x14ac:dyDescent="0.3">
      <c r="B274" s="127">
        <v>8</v>
      </c>
      <c r="C274" s="128">
        <v>2949.22</v>
      </c>
      <c r="D274" s="128">
        <v>2873.74</v>
      </c>
      <c r="E274" s="128">
        <v>2967.4</v>
      </c>
      <c r="F274" s="128">
        <v>2808.01</v>
      </c>
      <c r="G274" s="128">
        <v>2973.89</v>
      </c>
      <c r="H274" s="128">
        <v>3246.5</v>
      </c>
      <c r="I274" s="128">
        <v>3251.68</v>
      </c>
      <c r="J274" s="128">
        <v>3420.77</v>
      </c>
      <c r="K274" s="128">
        <v>3638.94</v>
      </c>
      <c r="L274" s="128">
        <v>3659.86</v>
      </c>
      <c r="M274" s="128">
        <v>3645.76</v>
      </c>
      <c r="N274" s="128">
        <v>3649.71</v>
      </c>
      <c r="O274" s="128">
        <v>3593.32</v>
      </c>
      <c r="P274" s="128">
        <v>3632.45</v>
      </c>
      <c r="Q274" s="128">
        <v>3670.05</v>
      </c>
      <c r="R274" s="128">
        <v>3668.06</v>
      </c>
      <c r="S274" s="128">
        <v>3664.09</v>
      </c>
      <c r="T274" s="128">
        <v>3683.15</v>
      </c>
      <c r="U274" s="128">
        <v>3660.44</v>
      </c>
      <c r="V274" s="128">
        <v>3634.26</v>
      </c>
      <c r="W274" s="128">
        <v>3645.4</v>
      </c>
      <c r="X274" s="128">
        <v>3530.98</v>
      </c>
      <c r="Y274" s="128">
        <v>3161.11</v>
      </c>
      <c r="Z274" s="128">
        <v>3014.93</v>
      </c>
    </row>
    <row r="275" spans="2:26" x14ac:dyDescent="0.3">
      <c r="B275" s="127">
        <v>9</v>
      </c>
      <c r="C275" s="128">
        <v>3049.13</v>
      </c>
      <c r="D275" s="128">
        <v>2972.31</v>
      </c>
      <c r="E275" s="128">
        <v>2961.24</v>
      </c>
      <c r="F275" s="128">
        <v>2887.1</v>
      </c>
      <c r="G275" s="128">
        <v>2952.61</v>
      </c>
      <c r="H275" s="128">
        <v>3039.63</v>
      </c>
      <c r="I275" s="128">
        <v>3122.1</v>
      </c>
      <c r="J275" s="128">
        <v>3287.73</v>
      </c>
      <c r="K275" s="128">
        <v>3447.93</v>
      </c>
      <c r="L275" s="128">
        <v>3507.94</v>
      </c>
      <c r="M275" s="128">
        <v>3507.76</v>
      </c>
      <c r="N275" s="128">
        <v>3506.62</v>
      </c>
      <c r="O275" s="128">
        <v>3500.88</v>
      </c>
      <c r="P275" s="128">
        <v>3483.01</v>
      </c>
      <c r="Q275" s="128">
        <v>3509.65</v>
      </c>
      <c r="R275" s="128">
        <v>3504.3</v>
      </c>
      <c r="S275" s="128">
        <v>3521.08</v>
      </c>
      <c r="T275" s="128">
        <v>3560.25</v>
      </c>
      <c r="U275" s="128">
        <v>3556.49</v>
      </c>
      <c r="V275" s="128">
        <v>3497.05</v>
      </c>
      <c r="W275" s="128">
        <v>3491.32</v>
      </c>
      <c r="X275" s="128">
        <v>3404.29</v>
      </c>
      <c r="Y275" s="128">
        <v>3220.45</v>
      </c>
      <c r="Z275" s="128">
        <v>3108.34</v>
      </c>
    </row>
    <row r="276" spans="2:26" x14ac:dyDescent="0.3">
      <c r="B276" s="127">
        <v>10</v>
      </c>
      <c r="C276" s="128">
        <v>3016.52</v>
      </c>
      <c r="D276" s="128">
        <v>2933.4</v>
      </c>
      <c r="E276" s="128">
        <v>2889.41</v>
      </c>
      <c r="F276" s="128">
        <v>2731.45</v>
      </c>
      <c r="G276" s="128">
        <v>2772.42</v>
      </c>
      <c r="H276" s="128">
        <v>2955.67</v>
      </c>
      <c r="I276" s="128">
        <v>3034.46</v>
      </c>
      <c r="J276" s="128">
        <v>3187.29</v>
      </c>
      <c r="K276" s="128">
        <v>3408.21</v>
      </c>
      <c r="L276" s="128">
        <v>3525.82</v>
      </c>
      <c r="M276" s="128">
        <v>3553</v>
      </c>
      <c r="N276" s="128">
        <v>3539.74</v>
      </c>
      <c r="O276" s="128">
        <v>3535.06</v>
      </c>
      <c r="P276" s="128">
        <v>3579.03</v>
      </c>
      <c r="Q276" s="128">
        <v>3649.3</v>
      </c>
      <c r="R276" s="128">
        <v>3647.46</v>
      </c>
      <c r="S276" s="128">
        <v>3654.1</v>
      </c>
      <c r="T276" s="128">
        <v>3689.88</v>
      </c>
      <c r="U276" s="128">
        <v>3674.58</v>
      </c>
      <c r="V276" s="128">
        <v>3612.05</v>
      </c>
      <c r="W276" s="128">
        <v>3499.5</v>
      </c>
      <c r="X276" s="128">
        <v>3495.11</v>
      </c>
      <c r="Y276" s="128">
        <v>3387.25</v>
      </c>
      <c r="Z276" s="128">
        <v>3200.93</v>
      </c>
    </row>
    <row r="277" spans="2:26" x14ac:dyDescent="0.3">
      <c r="B277" s="127">
        <v>11</v>
      </c>
      <c r="C277" s="128">
        <v>3171.86</v>
      </c>
      <c r="D277" s="128">
        <v>3057.68</v>
      </c>
      <c r="E277" s="128">
        <v>3153.6</v>
      </c>
      <c r="F277" s="128">
        <v>2854.33</v>
      </c>
      <c r="G277" s="128">
        <v>2962.95</v>
      </c>
      <c r="H277" s="128">
        <v>3078.11</v>
      </c>
      <c r="I277" s="128">
        <v>3267.96</v>
      </c>
      <c r="J277" s="128">
        <v>3365.36</v>
      </c>
      <c r="K277" s="128">
        <v>3575.98</v>
      </c>
      <c r="L277" s="128">
        <v>3662.25</v>
      </c>
      <c r="M277" s="128">
        <v>3679.98</v>
      </c>
      <c r="N277" s="128">
        <v>3670.31</v>
      </c>
      <c r="O277" s="128">
        <v>3663.49</v>
      </c>
      <c r="P277" s="128">
        <v>3731.94</v>
      </c>
      <c r="Q277" s="128">
        <v>3735.14</v>
      </c>
      <c r="R277" s="128">
        <v>3715.49</v>
      </c>
      <c r="S277" s="128">
        <v>3860.36</v>
      </c>
      <c r="T277" s="128">
        <v>3862.04</v>
      </c>
      <c r="U277" s="128">
        <v>3867.62</v>
      </c>
      <c r="V277" s="128">
        <v>3778.74</v>
      </c>
      <c r="W277" s="128">
        <v>3642.62</v>
      </c>
      <c r="X277" s="128">
        <v>3564.19</v>
      </c>
      <c r="Y277" s="128">
        <v>3315.6</v>
      </c>
      <c r="Z277" s="128">
        <v>3135.52</v>
      </c>
    </row>
    <row r="278" spans="2:26" x14ac:dyDescent="0.3">
      <c r="B278" s="127">
        <v>12</v>
      </c>
      <c r="C278" s="128">
        <v>3105.87</v>
      </c>
      <c r="D278" s="128">
        <v>3017.82</v>
      </c>
      <c r="E278" s="128">
        <v>2965.33</v>
      </c>
      <c r="F278" s="128">
        <v>2923.65</v>
      </c>
      <c r="G278" s="128">
        <v>2988.15</v>
      </c>
      <c r="H278" s="128">
        <v>3117.26</v>
      </c>
      <c r="I278" s="128">
        <v>3281.75</v>
      </c>
      <c r="J278" s="128">
        <v>3579.17</v>
      </c>
      <c r="K278" s="128">
        <v>3650.49</v>
      </c>
      <c r="L278" s="128">
        <v>3653.22</v>
      </c>
      <c r="M278" s="128">
        <v>3646.77</v>
      </c>
      <c r="N278" s="128">
        <v>3614.18</v>
      </c>
      <c r="O278" s="128">
        <v>3562.31</v>
      </c>
      <c r="P278" s="128">
        <v>3590.15</v>
      </c>
      <c r="Q278" s="128">
        <v>3602.85</v>
      </c>
      <c r="R278" s="128">
        <v>3606.27</v>
      </c>
      <c r="S278" s="128">
        <v>3650.48</v>
      </c>
      <c r="T278" s="128">
        <v>3708.65</v>
      </c>
      <c r="U278" s="128">
        <v>3652.16</v>
      </c>
      <c r="V278" s="128">
        <v>3532.83</v>
      </c>
      <c r="W278" s="128">
        <v>3371.51</v>
      </c>
      <c r="X278" s="128">
        <v>3352.39</v>
      </c>
      <c r="Y278" s="128">
        <v>2997.96</v>
      </c>
      <c r="Z278" s="128">
        <v>2994.87</v>
      </c>
    </row>
    <row r="279" spans="2:26" x14ac:dyDescent="0.3">
      <c r="B279" s="127">
        <v>13</v>
      </c>
      <c r="C279" s="128">
        <v>2837.05</v>
      </c>
      <c r="D279" s="128">
        <v>2717.93</v>
      </c>
      <c r="E279" s="128">
        <v>2759.2</v>
      </c>
      <c r="F279" s="128">
        <v>2706.37</v>
      </c>
      <c r="G279" s="128">
        <v>2772.93</v>
      </c>
      <c r="H279" s="128">
        <v>3002.62</v>
      </c>
      <c r="I279" s="128">
        <v>3195.19</v>
      </c>
      <c r="J279" s="128">
        <v>3574.07</v>
      </c>
      <c r="K279" s="128">
        <v>3722.07</v>
      </c>
      <c r="L279" s="128">
        <v>3672.87</v>
      </c>
      <c r="M279" s="128">
        <v>3607.94</v>
      </c>
      <c r="N279" s="128">
        <v>3742.79</v>
      </c>
      <c r="O279" s="128">
        <v>3771.02</v>
      </c>
      <c r="P279" s="128">
        <v>3745.44</v>
      </c>
      <c r="Q279" s="128">
        <v>3799.37</v>
      </c>
      <c r="R279" s="128">
        <v>3727.53</v>
      </c>
      <c r="S279" s="128">
        <v>3775.08</v>
      </c>
      <c r="T279" s="128">
        <v>3733.22</v>
      </c>
      <c r="U279" s="128">
        <v>3710.4</v>
      </c>
      <c r="V279" s="128">
        <v>3602.11</v>
      </c>
      <c r="W279" s="128">
        <v>3481.48</v>
      </c>
      <c r="X279" s="128">
        <v>3432.2</v>
      </c>
      <c r="Y279" s="128">
        <v>3048.57</v>
      </c>
      <c r="Z279" s="128">
        <v>2903.04</v>
      </c>
    </row>
    <row r="280" spans="2:26" x14ac:dyDescent="0.3">
      <c r="B280" s="127">
        <v>14</v>
      </c>
      <c r="C280" s="128">
        <v>2667.46</v>
      </c>
      <c r="D280" s="128">
        <v>2597.98</v>
      </c>
      <c r="E280" s="128">
        <v>2604.7800000000002</v>
      </c>
      <c r="F280" s="128">
        <v>2577.2600000000002</v>
      </c>
      <c r="G280" s="128">
        <v>2677.67</v>
      </c>
      <c r="H280" s="128">
        <v>2862.07</v>
      </c>
      <c r="I280" s="128">
        <v>3011.68</v>
      </c>
      <c r="J280" s="128">
        <v>3271.56</v>
      </c>
      <c r="K280" s="128">
        <v>3470.87</v>
      </c>
      <c r="L280" s="128">
        <v>3482.21</v>
      </c>
      <c r="M280" s="128">
        <v>3479.07</v>
      </c>
      <c r="N280" s="128">
        <v>3465.55</v>
      </c>
      <c r="O280" s="128">
        <v>3426.43</v>
      </c>
      <c r="P280" s="128">
        <v>3433.84</v>
      </c>
      <c r="Q280" s="128">
        <v>3452.51</v>
      </c>
      <c r="R280" s="128">
        <v>3454.16</v>
      </c>
      <c r="S280" s="128">
        <v>3475.58</v>
      </c>
      <c r="T280" s="128">
        <v>3534.85</v>
      </c>
      <c r="U280" s="128">
        <v>3499.79</v>
      </c>
      <c r="V280" s="128">
        <v>3394.84</v>
      </c>
      <c r="W280" s="128">
        <v>3246.16</v>
      </c>
      <c r="X280" s="128">
        <v>3233.06</v>
      </c>
      <c r="Y280" s="128">
        <v>2927.53</v>
      </c>
      <c r="Z280" s="128">
        <v>2740.29</v>
      </c>
    </row>
    <row r="281" spans="2:26" x14ac:dyDescent="0.3">
      <c r="B281" s="127">
        <v>15</v>
      </c>
      <c r="C281" s="128">
        <v>2880.13</v>
      </c>
      <c r="D281" s="128">
        <v>2828.74</v>
      </c>
      <c r="E281" s="128">
        <v>2829.39</v>
      </c>
      <c r="F281" s="128">
        <v>2805.44</v>
      </c>
      <c r="G281" s="128">
        <v>2980.18</v>
      </c>
      <c r="H281" s="128">
        <v>3086.73</v>
      </c>
      <c r="I281" s="128">
        <v>3302.99</v>
      </c>
      <c r="J281" s="128">
        <v>3533.27</v>
      </c>
      <c r="K281" s="128">
        <v>3670.85</v>
      </c>
      <c r="L281" s="128">
        <v>3704.23</v>
      </c>
      <c r="M281" s="128">
        <v>3692.45</v>
      </c>
      <c r="N281" s="128">
        <v>3681.99</v>
      </c>
      <c r="O281" s="128">
        <v>3645.59</v>
      </c>
      <c r="P281" s="128">
        <v>3662.43</v>
      </c>
      <c r="Q281" s="128">
        <v>3675.95</v>
      </c>
      <c r="R281" s="128">
        <v>3682.92</v>
      </c>
      <c r="S281" s="128">
        <v>3701.83</v>
      </c>
      <c r="T281" s="128">
        <v>3758.49</v>
      </c>
      <c r="U281" s="128">
        <v>3734.85</v>
      </c>
      <c r="V281" s="128">
        <v>3649.56</v>
      </c>
      <c r="W281" s="128">
        <v>3545.47</v>
      </c>
      <c r="X281" s="128">
        <v>3561</v>
      </c>
      <c r="Y281" s="128">
        <v>3387.56</v>
      </c>
      <c r="Z281" s="128">
        <v>3168.06</v>
      </c>
    </row>
    <row r="282" spans="2:26" x14ac:dyDescent="0.3">
      <c r="B282" s="127">
        <v>16</v>
      </c>
      <c r="C282" s="128">
        <v>3168.62</v>
      </c>
      <c r="D282" s="128">
        <v>3036.62</v>
      </c>
      <c r="E282" s="128">
        <v>3032.81</v>
      </c>
      <c r="F282" s="128">
        <v>2965.54</v>
      </c>
      <c r="G282" s="128">
        <v>3032.85</v>
      </c>
      <c r="H282" s="128">
        <v>3154.81</v>
      </c>
      <c r="I282" s="128">
        <v>3249.57</v>
      </c>
      <c r="J282" s="128">
        <v>3443.86</v>
      </c>
      <c r="K282" s="128">
        <v>3574.56</v>
      </c>
      <c r="L282" s="128">
        <v>3621.09</v>
      </c>
      <c r="M282" s="128">
        <v>3632.93</v>
      </c>
      <c r="N282" s="128">
        <v>3648.33</v>
      </c>
      <c r="O282" s="128">
        <v>3633.37</v>
      </c>
      <c r="P282" s="128">
        <v>3656.51</v>
      </c>
      <c r="Q282" s="128">
        <v>3673.91</v>
      </c>
      <c r="R282" s="128">
        <v>3686.48</v>
      </c>
      <c r="S282" s="128">
        <v>3708.17</v>
      </c>
      <c r="T282" s="128">
        <v>3760.88</v>
      </c>
      <c r="U282" s="128">
        <v>3731.27</v>
      </c>
      <c r="V282" s="128">
        <v>3585.72</v>
      </c>
      <c r="W282" s="128">
        <v>3400.07</v>
      </c>
      <c r="X282" s="128">
        <v>3521.71</v>
      </c>
      <c r="Y282" s="128">
        <v>3207.57</v>
      </c>
      <c r="Z282" s="128">
        <v>3047.11</v>
      </c>
    </row>
    <row r="283" spans="2:26" x14ac:dyDescent="0.3">
      <c r="B283" s="127">
        <v>17</v>
      </c>
      <c r="C283" s="128">
        <v>3038.25</v>
      </c>
      <c r="D283" s="128">
        <v>2861.57</v>
      </c>
      <c r="E283" s="128">
        <v>2758.3</v>
      </c>
      <c r="F283" s="128">
        <v>2706.46</v>
      </c>
      <c r="G283" s="128">
        <v>2661.14</v>
      </c>
      <c r="H283" s="128">
        <v>2963.34</v>
      </c>
      <c r="I283" s="128">
        <v>3096.73</v>
      </c>
      <c r="J283" s="128">
        <v>3314.25</v>
      </c>
      <c r="K283" s="128">
        <v>3544.76</v>
      </c>
      <c r="L283" s="128">
        <v>3629.36</v>
      </c>
      <c r="M283" s="128">
        <v>3654</v>
      </c>
      <c r="N283" s="128">
        <v>3660.95</v>
      </c>
      <c r="O283" s="128">
        <v>3644.93</v>
      </c>
      <c r="P283" s="128">
        <v>3653.33</v>
      </c>
      <c r="Q283" s="128">
        <v>3697.86</v>
      </c>
      <c r="R283" s="128">
        <v>3672.65</v>
      </c>
      <c r="S283" s="128">
        <v>3669</v>
      </c>
      <c r="T283" s="128">
        <v>3714.59</v>
      </c>
      <c r="U283" s="128">
        <v>3695.13</v>
      </c>
      <c r="V283" s="128">
        <v>3585.05</v>
      </c>
      <c r="W283" s="128">
        <v>3380.41</v>
      </c>
      <c r="X283" s="128">
        <v>3406.59</v>
      </c>
      <c r="Y283" s="128">
        <v>3163.21</v>
      </c>
      <c r="Z283" s="128">
        <v>2968.64</v>
      </c>
    </row>
    <row r="284" spans="2:26" x14ac:dyDescent="0.3">
      <c r="B284" s="127">
        <v>18</v>
      </c>
      <c r="C284" s="128">
        <v>2875.25</v>
      </c>
      <c r="D284" s="128">
        <v>2712.46</v>
      </c>
      <c r="E284" s="128">
        <v>2707.56</v>
      </c>
      <c r="F284" s="128">
        <v>2715.94</v>
      </c>
      <c r="G284" s="128">
        <v>2750.1</v>
      </c>
      <c r="H284" s="128">
        <v>3036.26</v>
      </c>
      <c r="I284" s="128">
        <v>3241.74</v>
      </c>
      <c r="J284" s="128">
        <v>3422.08</v>
      </c>
      <c r="K284" s="128">
        <v>3503.09</v>
      </c>
      <c r="L284" s="128">
        <v>3508.07</v>
      </c>
      <c r="M284" s="128">
        <v>3523.7</v>
      </c>
      <c r="N284" s="128">
        <v>3507.71</v>
      </c>
      <c r="O284" s="128">
        <v>3459.26</v>
      </c>
      <c r="P284" s="128">
        <v>3535.86</v>
      </c>
      <c r="Q284" s="128">
        <v>3647.09</v>
      </c>
      <c r="R284" s="128">
        <v>3654.36</v>
      </c>
      <c r="S284" s="128">
        <v>3657.14</v>
      </c>
      <c r="T284" s="128">
        <v>3695.38</v>
      </c>
      <c r="U284" s="128">
        <v>3646.69</v>
      </c>
      <c r="V284" s="128">
        <v>3415.08</v>
      </c>
      <c r="W284" s="128">
        <v>3296.18</v>
      </c>
      <c r="X284" s="128">
        <v>3335.02</v>
      </c>
      <c r="Y284" s="128">
        <v>2939.46</v>
      </c>
      <c r="Z284" s="128">
        <v>2717.19</v>
      </c>
    </row>
    <row r="285" spans="2:26" x14ac:dyDescent="0.3">
      <c r="B285" s="127">
        <v>19</v>
      </c>
      <c r="C285" s="128">
        <v>2598.9499999999998</v>
      </c>
      <c r="D285" s="128">
        <v>2494.33</v>
      </c>
      <c r="E285" s="128">
        <v>2537.4499999999998</v>
      </c>
      <c r="F285" s="128">
        <v>2554.35</v>
      </c>
      <c r="G285" s="128">
        <v>2694.87</v>
      </c>
      <c r="H285" s="128">
        <v>2890.02</v>
      </c>
      <c r="I285" s="128">
        <v>3004.71</v>
      </c>
      <c r="J285" s="128">
        <v>3382.4</v>
      </c>
      <c r="K285" s="128">
        <v>3486.93</v>
      </c>
      <c r="L285" s="128">
        <v>3496.69</v>
      </c>
      <c r="M285" s="128">
        <v>3499.96</v>
      </c>
      <c r="N285" s="128">
        <v>3486.2</v>
      </c>
      <c r="O285" s="128">
        <v>3478.76</v>
      </c>
      <c r="P285" s="128">
        <v>3483.41</v>
      </c>
      <c r="Q285" s="128">
        <v>3509.89</v>
      </c>
      <c r="R285" s="128">
        <v>3501.63</v>
      </c>
      <c r="S285" s="128">
        <v>3488.4</v>
      </c>
      <c r="T285" s="128">
        <v>3555.04</v>
      </c>
      <c r="U285" s="128">
        <v>3518.02</v>
      </c>
      <c r="V285" s="128">
        <v>3402.62</v>
      </c>
      <c r="W285" s="128">
        <v>3240.21</v>
      </c>
      <c r="X285" s="128">
        <v>3223.44</v>
      </c>
      <c r="Y285" s="128">
        <v>2949.65</v>
      </c>
      <c r="Z285" s="128">
        <v>2933.54</v>
      </c>
    </row>
    <row r="286" spans="2:26" x14ac:dyDescent="0.3">
      <c r="B286" s="127">
        <v>20</v>
      </c>
      <c r="C286" s="128">
        <v>2615.29</v>
      </c>
      <c r="D286" s="128">
        <v>2605.2600000000002</v>
      </c>
      <c r="E286" s="128">
        <v>2582.0500000000002</v>
      </c>
      <c r="F286" s="128">
        <v>2686.37</v>
      </c>
      <c r="G286" s="128">
        <v>2901.54</v>
      </c>
      <c r="H286" s="128">
        <v>4492.05</v>
      </c>
      <c r="I286" s="128">
        <v>4555.09</v>
      </c>
      <c r="J286" s="128">
        <v>4287.96</v>
      </c>
      <c r="K286" s="128">
        <v>4369.01</v>
      </c>
      <c r="L286" s="128">
        <v>4628.71</v>
      </c>
      <c r="M286" s="128">
        <v>4643.43</v>
      </c>
      <c r="N286" s="128">
        <v>4643.29</v>
      </c>
      <c r="O286" s="128">
        <v>4593.28</v>
      </c>
      <c r="P286" s="128">
        <v>4612.46</v>
      </c>
      <c r="Q286" s="128">
        <v>4617.92</v>
      </c>
      <c r="R286" s="128">
        <v>4599.6000000000004</v>
      </c>
      <c r="S286" s="128">
        <v>4615.1099999999997</v>
      </c>
      <c r="T286" s="128">
        <v>4636.0200000000004</v>
      </c>
      <c r="U286" s="128">
        <v>4612.95</v>
      </c>
      <c r="V286" s="128">
        <v>3673.69</v>
      </c>
      <c r="W286" s="128">
        <v>3148.11</v>
      </c>
      <c r="X286" s="128">
        <v>3078.8</v>
      </c>
      <c r="Y286" s="128">
        <v>2804.2</v>
      </c>
      <c r="Z286" s="128">
        <v>2704.33</v>
      </c>
    </row>
    <row r="287" spans="2:26" x14ac:dyDescent="0.3">
      <c r="B287" s="127">
        <v>21</v>
      </c>
      <c r="C287" s="128">
        <v>2737.37</v>
      </c>
      <c r="D287" s="128">
        <v>2697.88</v>
      </c>
      <c r="E287" s="128">
        <v>2761.9</v>
      </c>
      <c r="F287" s="128">
        <v>2760.91</v>
      </c>
      <c r="G287" s="128">
        <v>2862.59</v>
      </c>
      <c r="H287" s="128">
        <v>3168.25</v>
      </c>
      <c r="I287" s="128">
        <v>3189.83</v>
      </c>
      <c r="J287" s="128">
        <v>3303.44</v>
      </c>
      <c r="K287" s="128">
        <v>3482.25</v>
      </c>
      <c r="L287" s="128">
        <v>3520.2</v>
      </c>
      <c r="M287" s="128">
        <v>3500.48</v>
      </c>
      <c r="N287" s="128">
        <v>3490.49</v>
      </c>
      <c r="O287" s="128">
        <v>3469.4</v>
      </c>
      <c r="P287" s="128">
        <v>3480.67</v>
      </c>
      <c r="Q287" s="128">
        <v>3493.77</v>
      </c>
      <c r="R287" s="128">
        <v>3542.72</v>
      </c>
      <c r="S287" s="128">
        <v>3529.98</v>
      </c>
      <c r="T287" s="128">
        <v>3652.68</v>
      </c>
      <c r="U287" s="128">
        <v>3646.54</v>
      </c>
      <c r="V287" s="128">
        <v>3497.16</v>
      </c>
      <c r="W287" s="128">
        <v>3189.25</v>
      </c>
      <c r="X287" s="128">
        <v>3198.58</v>
      </c>
      <c r="Y287" s="128">
        <v>3088.22</v>
      </c>
      <c r="Z287" s="128">
        <v>2901.33</v>
      </c>
    </row>
    <row r="288" spans="2:26" x14ac:dyDescent="0.3">
      <c r="B288" s="127">
        <v>22</v>
      </c>
      <c r="C288" s="128">
        <v>2869.76</v>
      </c>
      <c r="D288" s="128">
        <v>2817.52</v>
      </c>
      <c r="E288" s="128">
        <v>2887.85</v>
      </c>
      <c r="F288" s="128">
        <v>2885.16</v>
      </c>
      <c r="G288" s="128">
        <v>2948.47</v>
      </c>
      <c r="H288" s="128">
        <v>3021.27</v>
      </c>
      <c r="I288" s="128">
        <v>3054.18</v>
      </c>
      <c r="J288" s="128">
        <v>3152.15</v>
      </c>
      <c r="K288" s="128">
        <v>3286.2</v>
      </c>
      <c r="L288" s="128">
        <v>3518.42</v>
      </c>
      <c r="M288" s="128">
        <v>3508.95</v>
      </c>
      <c r="N288" s="128">
        <v>3500.24</v>
      </c>
      <c r="O288" s="128">
        <v>3482.44</v>
      </c>
      <c r="P288" s="128">
        <v>3448</v>
      </c>
      <c r="Q288" s="128">
        <v>3492.3</v>
      </c>
      <c r="R288" s="128">
        <v>3526.05</v>
      </c>
      <c r="S288" s="128">
        <v>3515.52</v>
      </c>
      <c r="T288" s="128">
        <v>3724.59</v>
      </c>
      <c r="U288" s="128">
        <v>4077.45</v>
      </c>
      <c r="V288" s="128">
        <v>3496.12</v>
      </c>
      <c r="W288" s="128">
        <v>3222.4</v>
      </c>
      <c r="X288" s="128">
        <v>3149.48</v>
      </c>
      <c r="Y288" s="128">
        <v>3039.62</v>
      </c>
      <c r="Z288" s="128">
        <v>2949.49</v>
      </c>
    </row>
    <row r="289" spans="2:26" x14ac:dyDescent="0.3">
      <c r="B289" s="127">
        <v>23</v>
      </c>
      <c r="C289" s="128">
        <v>2911.09</v>
      </c>
      <c r="D289" s="128">
        <v>2838.3</v>
      </c>
      <c r="E289" s="128">
        <v>2847.52</v>
      </c>
      <c r="F289" s="128">
        <v>2966.02</v>
      </c>
      <c r="G289" s="128">
        <v>3142.96</v>
      </c>
      <c r="H289" s="128">
        <v>3222.02</v>
      </c>
      <c r="I289" s="128">
        <v>3276.75</v>
      </c>
      <c r="J289" s="128">
        <v>3271.55</v>
      </c>
      <c r="K289" s="128">
        <v>3328.87</v>
      </c>
      <c r="L289" s="128">
        <v>3505.59</v>
      </c>
      <c r="M289" s="128">
        <v>3556.56</v>
      </c>
      <c r="N289" s="128">
        <v>3565.86</v>
      </c>
      <c r="O289" s="128">
        <v>3562.15</v>
      </c>
      <c r="P289" s="128">
        <v>3626.5</v>
      </c>
      <c r="Q289" s="128">
        <v>3694.81</v>
      </c>
      <c r="R289" s="128">
        <v>3682.48</v>
      </c>
      <c r="S289" s="128">
        <v>3663.24</v>
      </c>
      <c r="T289" s="128">
        <v>3695.45</v>
      </c>
      <c r="U289" s="128">
        <v>3616.19</v>
      </c>
      <c r="V289" s="128">
        <v>3486.33</v>
      </c>
      <c r="W289" s="128">
        <v>3290.16</v>
      </c>
      <c r="X289" s="128">
        <v>3140.29</v>
      </c>
      <c r="Y289" s="128">
        <v>3060.38</v>
      </c>
      <c r="Z289" s="128">
        <v>2882.22</v>
      </c>
    </row>
    <row r="290" spans="2:26" x14ac:dyDescent="0.3">
      <c r="B290" s="127">
        <v>24</v>
      </c>
      <c r="C290" s="128">
        <v>2979.82</v>
      </c>
      <c r="D290" s="128">
        <v>2903.31</v>
      </c>
      <c r="E290" s="128">
        <v>2777.47</v>
      </c>
      <c r="F290" s="128">
        <v>3042.26</v>
      </c>
      <c r="G290" s="128">
        <v>3111.55</v>
      </c>
      <c r="H290" s="128">
        <v>3162.45</v>
      </c>
      <c r="I290" s="128">
        <v>3173.3</v>
      </c>
      <c r="J290" s="128">
        <v>3197.27</v>
      </c>
      <c r="K290" s="128">
        <v>3242.73</v>
      </c>
      <c r="L290" s="128">
        <v>3329.31</v>
      </c>
      <c r="M290" s="128">
        <v>3449.28</v>
      </c>
      <c r="N290" s="128">
        <v>3452.39</v>
      </c>
      <c r="O290" s="128">
        <v>3425.09</v>
      </c>
      <c r="P290" s="128">
        <v>3446.41</v>
      </c>
      <c r="Q290" s="128">
        <v>3468.49</v>
      </c>
      <c r="R290" s="128">
        <v>3463.22</v>
      </c>
      <c r="S290" s="128">
        <v>3477.56</v>
      </c>
      <c r="T290" s="128">
        <v>3497.39</v>
      </c>
      <c r="U290" s="128">
        <v>3560.86</v>
      </c>
      <c r="V290" s="128">
        <v>3510.08</v>
      </c>
      <c r="W290" s="128">
        <v>3289.04</v>
      </c>
      <c r="X290" s="128">
        <v>3189.96</v>
      </c>
      <c r="Y290" s="128">
        <v>3103.91</v>
      </c>
      <c r="Z290" s="128">
        <v>3002.21</v>
      </c>
    </row>
    <row r="291" spans="2:26" x14ac:dyDescent="0.3">
      <c r="B291" s="127">
        <v>25</v>
      </c>
      <c r="C291" s="128">
        <v>2998.48</v>
      </c>
      <c r="D291" s="128">
        <v>2984.63</v>
      </c>
      <c r="E291" s="128">
        <v>3118.98</v>
      </c>
      <c r="F291" s="128">
        <v>3309.72</v>
      </c>
      <c r="G291" s="128">
        <v>3511.51</v>
      </c>
      <c r="H291" s="128">
        <v>3601.19</v>
      </c>
      <c r="I291" s="128">
        <v>3580.73</v>
      </c>
      <c r="J291" s="128">
        <v>3716.01</v>
      </c>
      <c r="K291" s="128">
        <v>3820.66</v>
      </c>
      <c r="L291" s="128">
        <v>3861.63</v>
      </c>
      <c r="M291" s="128">
        <v>3896.56</v>
      </c>
      <c r="N291" s="128">
        <v>3996.14</v>
      </c>
      <c r="O291" s="128">
        <v>3813.84</v>
      </c>
      <c r="P291" s="128">
        <v>3815.63</v>
      </c>
      <c r="Q291" s="128">
        <v>4049.38</v>
      </c>
      <c r="R291" s="128">
        <v>4076.33</v>
      </c>
      <c r="S291" s="128">
        <v>4107.6499999999996</v>
      </c>
      <c r="T291" s="128">
        <v>4132.95</v>
      </c>
      <c r="U291" s="128">
        <v>3953.33</v>
      </c>
      <c r="V291" s="128">
        <v>3796.14</v>
      </c>
      <c r="W291" s="128">
        <v>3624.99</v>
      </c>
      <c r="X291" s="128">
        <v>3380.96</v>
      </c>
      <c r="Y291" s="128">
        <v>3117.24</v>
      </c>
      <c r="Z291" s="128">
        <v>3126.04</v>
      </c>
    </row>
    <row r="292" spans="2:26" x14ac:dyDescent="0.3">
      <c r="B292" s="127">
        <v>26</v>
      </c>
      <c r="C292" s="128">
        <v>3118.42</v>
      </c>
      <c r="D292" s="128">
        <v>3108.86</v>
      </c>
      <c r="E292" s="128">
        <v>3274.6</v>
      </c>
      <c r="F292" s="128">
        <v>3336.27</v>
      </c>
      <c r="G292" s="128">
        <v>3397.66</v>
      </c>
      <c r="H292" s="128">
        <v>3431.85</v>
      </c>
      <c r="I292" s="128">
        <v>3462.25</v>
      </c>
      <c r="J292" s="128">
        <v>3471.92</v>
      </c>
      <c r="K292" s="128">
        <v>3575.19</v>
      </c>
      <c r="L292" s="128">
        <v>3588.19</v>
      </c>
      <c r="M292" s="128">
        <v>3585.98</v>
      </c>
      <c r="N292" s="128">
        <v>3580.58</v>
      </c>
      <c r="O292" s="128">
        <v>3559.02</v>
      </c>
      <c r="P292" s="128">
        <v>3584.48</v>
      </c>
      <c r="Q292" s="128">
        <v>3577.24</v>
      </c>
      <c r="R292" s="128">
        <v>3579.77</v>
      </c>
      <c r="S292" s="128">
        <v>3606.91</v>
      </c>
      <c r="T292" s="128">
        <v>3666.12</v>
      </c>
      <c r="U292" s="128">
        <v>3635.27</v>
      </c>
      <c r="V292" s="128">
        <v>3487.95</v>
      </c>
      <c r="W292" s="128">
        <v>3364.57</v>
      </c>
      <c r="X292" s="128">
        <v>3282.36</v>
      </c>
      <c r="Y292" s="128">
        <v>3111.14</v>
      </c>
      <c r="Z292" s="128">
        <v>3105.68</v>
      </c>
    </row>
    <row r="293" spans="2:26" x14ac:dyDescent="0.3">
      <c r="B293" s="127">
        <v>27</v>
      </c>
      <c r="C293" s="128">
        <v>3211.16</v>
      </c>
      <c r="D293" s="128">
        <v>3270.87</v>
      </c>
      <c r="E293" s="128">
        <v>3324.2</v>
      </c>
      <c r="F293" s="128">
        <v>3375.57</v>
      </c>
      <c r="G293" s="128">
        <v>3321.72</v>
      </c>
      <c r="H293" s="128">
        <v>3320.37</v>
      </c>
      <c r="I293" s="128">
        <v>3364.79</v>
      </c>
      <c r="J293" s="128">
        <v>3372.78</v>
      </c>
      <c r="K293" s="128">
        <v>3467.82</v>
      </c>
      <c r="L293" s="128">
        <v>3452.82</v>
      </c>
      <c r="M293" s="128">
        <v>3452.7</v>
      </c>
      <c r="N293" s="128">
        <v>3450.47</v>
      </c>
      <c r="O293" s="128">
        <v>3417.58</v>
      </c>
      <c r="P293" s="128">
        <v>3415.96</v>
      </c>
      <c r="Q293" s="128">
        <v>3398.85</v>
      </c>
      <c r="R293" s="128">
        <v>3401.12</v>
      </c>
      <c r="S293" s="128">
        <v>3384.3</v>
      </c>
      <c r="T293" s="128">
        <v>3466.31</v>
      </c>
      <c r="U293" s="128">
        <v>3476.73</v>
      </c>
      <c r="V293" s="128">
        <v>3449.08</v>
      </c>
      <c r="W293" s="128">
        <v>3380.94</v>
      </c>
      <c r="X293" s="128">
        <v>3354.54</v>
      </c>
      <c r="Y293" s="128">
        <v>3266.43</v>
      </c>
      <c r="Z293" s="128">
        <v>3239.96</v>
      </c>
    </row>
    <row r="294" spans="2:26" x14ac:dyDescent="0.3">
      <c r="B294" s="127">
        <v>28</v>
      </c>
      <c r="C294" s="128">
        <v>3310.02</v>
      </c>
      <c r="D294" s="128">
        <v>3302.97</v>
      </c>
      <c r="E294" s="128">
        <v>3436.4</v>
      </c>
      <c r="F294" s="128">
        <v>3435.1</v>
      </c>
      <c r="G294" s="128">
        <v>3466.35</v>
      </c>
      <c r="H294" s="128">
        <v>3448.1</v>
      </c>
      <c r="I294" s="128">
        <v>3479.04</v>
      </c>
      <c r="J294" s="128">
        <v>3499.01</v>
      </c>
      <c r="K294" s="128">
        <v>3560.27</v>
      </c>
      <c r="L294" s="128">
        <v>3573.69</v>
      </c>
      <c r="M294" s="128">
        <v>3570.51</v>
      </c>
      <c r="N294" s="128">
        <v>3576.71</v>
      </c>
      <c r="O294" s="128">
        <v>3553.99</v>
      </c>
      <c r="P294" s="128">
        <v>3539.06</v>
      </c>
      <c r="Q294" s="128">
        <v>3551.59</v>
      </c>
      <c r="R294" s="128">
        <v>3535.01</v>
      </c>
      <c r="S294" s="128">
        <v>3532.21</v>
      </c>
      <c r="T294" s="128">
        <v>3562.82</v>
      </c>
      <c r="U294" s="128">
        <v>3617.36</v>
      </c>
      <c r="V294" s="128">
        <v>3587.17</v>
      </c>
      <c r="W294" s="128">
        <v>3480.34</v>
      </c>
      <c r="X294" s="128">
        <v>3401.68</v>
      </c>
      <c r="Y294" s="128">
        <v>3347.28</v>
      </c>
      <c r="Z294" s="128">
        <v>3153.16</v>
      </c>
    </row>
    <row r="295" spans="2:26" x14ac:dyDescent="0.3">
      <c r="B295" s="127">
        <v>29</v>
      </c>
      <c r="C295" s="128">
        <v>3282.99</v>
      </c>
      <c r="D295" s="128">
        <v>3299.36</v>
      </c>
      <c r="E295" s="128">
        <v>3382.93</v>
      </c>
      <c r="F295" s="128">
        <v>3441.8</v>
      </c>
      <c r="G295" s="128">
        <v>3430.79</v>
      </c>
      <c r="H295" s="128">
        <v>3421.6</v>
      </c>
      <c r="I295" s="128">
        <v>3445.6</v>
      </c>
      <c r="J295" s="128">
        <v>3462.82</v>
      </c>
      <c r="K295" s="128">
        <v>3549.11</v>
      </c>
      <c r="L295" s="128">
        <v>3570.78</v>
      </c>
      <c r="M295" s="128">
        <v>3566.49</v>
      </c>
      <c r="N295" s="128">
        <v>3541.63</v>
      </c>
      <c r="O295" s="128">
        <v>3507.67</v>
      </c>
      <c r="P295" s="128">
        <v>3504.31</v>
      </c>
      <c r="Q295" s="128">
        <v>3503.35</v>
      </c>
      <c r="R295" s="128">
        <v>3479.21</v>
      </c>
      <c r="S295" s="128">
        <v>3484.81</v>
      </c>
      <c r="T295" s="128">
        <v>3539.23</v>
      </c>
      <c r="U295" s="128">
        <v>3563.63</v>
      </c>
      <c r="V295" s="128">
        <v>3546.18</v>
      </c>
      <c r="W295" s="128">
        <v>3511.64</v>
      </c>
      <c r="X295" s="128">
        <v>3504.56</v>
      </c>
      <c r="Y295" s="128">
        <v>3358.04</v>
      </c>
      <c r="Z295" s="128">
        <v>3328.11</v>
      </c>
    </row>
    <row r="296" spans="2:26" x14ac:dyDescent="0.3">
      <c r="B296" s="127">
        <v>30</v>
      </c>
      <c r="C296" s="128">
        <v>3250.24</v>
      </c>
      <c r="D296" s="128">
        <v>3242.72</v>
      </c>
      <c r="E296" s="128">
        <v>3276.04</v>
      </c>
      <c r="F296" s="128">
        <v>3324.42</v>
      </c>
      <c r="G296" s="128">
        <v>3351.51</v>
      </c>
      <c r="H296" s="128">
        <v>3346.56</v>
      </c>
      <c r="I296" s="128">
        <v>3371.42</v>
      </c>
      <c r="J296" s="128">
        <v>3403.03</v>
      </c>
      <c r="K296" s="128">
        <v>3479.69</v>
      </c>
      <c r="L296" s="128">
        <v>3509.99</v>
      </c>
      <c r="M296" s="128">
        <v>3530.13</v>
      </c>
      <c r="N296" s="128">
        <v>3490.54</v>
      </c>
      <c r="O296" s="128">
        <v>3510.89</v>
      </c>
      <c r="P296" s="128">
        <v>3517.34</v>
      </c>
      <c r="Q296" s="128">
        <v>3483.16</v>
      </c>
      <c r="R296" s="128">
        <v>3459.22</v>
      </c>
      <c r="S296" s="128">
        <v>3459.16</v>
      </c>
      <c r="T296" s="128">
        <v>3481.52</v>
      </c>
      <c r="U296" s="128">
        <v>3522.19</v>
      </c>
      <c r="V296" s="128">
        <v>3533.13</v>
      </c>
      <c r="W296" s="128">
        <v>3475.97</v>
      </c>
      <c r="X296" s="128">
        <v>3419.64</v>
      </c>
      <c r="Y296" s="128">
        <v>3262.62</v>
      </c>
      <c r="Z296" s="128">
        <v>3244.2</v>
      </c>
    </row>
    <row r="297" spans="2:26" x14ac:dyDescent="0.3">
      <c r="B297" s="130">
        <v>31</v>
      </c>
      <c r="C297" s="128">
        <v>3263.01</v>
      </c>
      <c r="D297" s="128">
        <v>3261.23</v>
      </c>
      <c r="E297" s="128">
        <v>3292.42</v>
      </c>
      <c r="F297" s="128">
        <v>3328.93</v>
      </c>
      <c r="G297" s="128">
        <v>3314.19</v>
      </c>
      <c r="H297" s="128">
        <v>3320.36</v>
      </c>
      <c r="I297" s="128">
        <v>3350.4</v>
      </c>
      <c r="J297" s="128">
        <v>3380.07</v>
      </c>
      <c r="K297" s="128">
        <v>3408.75</v>
      </c>
      <c r="L297" s="128">
        <v>3457.83</v>
      </c>
      <c r="M297" s="128">
        <v>3438.18</v>
      </c>
      <c r="N297" s="128">
        <v>3437.53</v>
      </c>
      <c r="O297" s="128">
        <v>3429.73</v>
      </c>
      <c r="P297" s="128">
        <v>3435.65</v>
      </c>
      <c r="Q297" s="128">
        <v>3434.34</v>
      </c>
      <c r="R297" s="128">
        <v>3456.33</v>
      </c>
      <c r="S297" s="128">
        <v>3451.93</v>
      </c>
      <c r="T297" s="128">
        <v>3461.09</v>
      </c>
      <c r="U297" s="128">
        <v>3522.42</v>
      </c>
      <c r="V297" s="128">
        <v>3513.99</v>
      </c>
      <c r="W297" s="128">
        <v>3478.01</v>
      </c>
      <c r="X297" s="128">
        <v>3437.85</v>
      </c>
      <c r="Y297" s="128">
        <v>3308.07</v>
      </c>
      <c r="Z297" s="128">
        <v>3286.2</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992731.55</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1078796.95</v>
      </c>
      <c r="P303" s="135"/>
      <c r="Q303" s="135"/>
      <c r="R303" s="135">
        <v>1301700.25</v>
      </c>
      <c r="S303" s="135"/>
      <c r="T303" s="135"/>
      <c r="U303" s="135">
        <v>1455648.51</v>
      </c>
      <c r="V303" s="135"/>
      <c r="W303" s="135"/>
      <c r="X303" s="135">
        <v>1650991.56</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3947.75</v>
      </c>
      <c r="D312" s="128">
        <v>3941.31</v>
      </c>
      <c r="E312" s="128">
        <v>3938.76</v>
      </c>
      <c r="F312" s="128">
        <v>3896.73</v>
      </c>
      <c r="G312" s="128">
        <v>3921.39</v>
      </c>
      <c r="H312" s="128">
        <v>4009.8</v>
      </c>
      <c r="I312" s="128">
        <v>4013</v>
      </c>
      <c r="J312" s="128">
        <v>4098.08</v>
      </c>
      <c r="K312" s="128">
        <v>4164.8999999999996</v>
      </c>
      <c r="L312" s="128">
        <v>4263.3100000000004</v>
      </c>
      <c r="M312" s="128">
        <v>4287.43</v>
      </c>
      <c r="N312" s="128">
        <v>4277.43</v>
      </c>
      <c r="O312" s="128">
        <v>4261.8599999999997</v>
      </c>
      <c r="P312" s="128">
        <v>4256.79</v>
      </c>
      <c r="Q312" s="128">
        <v>4254.5600000000004</v>
      </c>
      <c r="R312" s="128">
        <v>4225.38</v>
      </c>
      <c r="S312" s="128">
        <v>4293.08</v>
      </c>
      <c r="T312" s="128">
        <v>4309.45</v>
      </c>
      <c r="U312" s="128">
        <v>4304.51</v>
      </c>
      <c r="V312" s="128">
        <v>4256.41</v>
      </c>
      <c r="W312" s="128">
        <v>4220.16</v>
      </c>
      <c r="X312" s="128">
        <v>4142.68</v>
      </c>
      <c r="Y312" s="128">
        <v>4096.83</v>
      </c>
      <c r="Z312" s="128">
        <v>4026.08</v>
      </c>
    </row>
    <row r="313" spans="2:26" x14ac:dyDescent="0.3">
      <c r="B313" s="127">
        <v>2</v>
      </c>
      <c r="C313" s="128">
        <v>4057.79</v>
      </c>
      <c r="D313" s="128">
        <v>4042.18</v>
      </c>
      <c r="E313" s="128">
        <v>4028.19</v>
      </c>
      <c r="F313" s="128">
        <v>3927.31</v>
      </c>
      <c r="G313" s="128">
        <v>3995.49</v>
      </c>
      <c r="H313" s="128">
        <v>4124.2</v>
      </c>
      <c r="I313" s="128">
        <v>4137.6099999999997</v>
      </c>
      <c r="J313" s="128">
        <v>4254.7700000000004</v>
      </c>
      <c r="K313" s="128">
        <v>4290.88</v>
      </c>
      <c r="L313" s="128">
        <v>4415.22</v>
      </c>
      <c r="M313" s="128">
        <v>4414.17</v>
      </c>
      <c r="N313" s="128">
        <v>4394.57</v>
      </c>
      <c r="O313" s="128">
        <v>4400.01</v>
      </c>
      <c r="P313" s="128">
        <v>4411.68</v>
      </c>
      <c r="Q313" s="128">
        <v>4459.47</v>
      </c>
      <c r="R313" s="128">
        <v>4470.04</v>
      </c>
      <c r="S313" s="128">
        <v>4502.8100000000004</v>
      </c>
      <c r="T313" s="128">
        <v>4536.84</v>
      </c>
      <c r="U313" s="128">
        <v>4525.22</v>
      </c>
      <c r="V313" s="128">
        <v>4446.78</v>
      </c>
      <c r="W313" s="128">
        <v>4428.01</v>
      </c>
      <c r="X313" s="128">
        <v>4329.18</v>
      </c>
      <c r="Y313" s="128">
        <v>4138.88</v>
      </c>
      <c r="Z313" s="128">
        <v>4050.54</v>
      </c>
    </row>
    <row r="314" spans="2:26" x14ac:dyDescent="0.3">
      <c r="B314" s="127">
        <v>3</v>
      </c>
      <c r="C314" s="128">
        <v>3984.7</v>
      </c>
      <c r="D314" s="128">
        <v>3942.49</v>
      </c>
      <c r="E314" s="128">
        <v>3939.75</v>
      </c>
      <c r="F314" s="128">
        <v>3886.53</v>
      </c>
      <c r="G314" s="128">
        <v>3927.67</v>
      </c>
      <c r="H314" s="128">
        <v>4011.15</v>
      </c>
      <c r="I314" s="128">
        <v>4041.64</v>
      </c>
      <c r="J314" s="128">
        <v>4146.01</v>
      </c>
      <c r="K314" s="128">
        <v>4211.97</v>
      </c>
      <c r="L314" s="128">
        <v>4283.72</v>
      </c>
      <c r="M314" s="128">
        <v>4311.29</v>
      </c>
      <c r="N314" s="128">
        <v>4343.38</v>
      </c>
      <c r="O314" s="128">
        <v>4329.1099999999997</v>
      </c>
      <c r="P314" s="128">
        <v>4329.0600000000004</v>
      </c>
      <c r="Q314" s="128">
        <v>4363.8</v>
      </c>
      <c r="R314" s="128">
        <v>4441.9399999999996</v>
      </c>
      <c r="S314" s="128">
        <v>4478.79</v>
      </c>
      <c r="T314" s="128">
        <v>4515.55</v>
      </c>
      <c r="U314" s="128">
        <v>4516.37</v>
      </c>
      <c r="V314" s="128">
        <v>4453.96</v>
      </c>
      <c r="W314" s="128">
        <v>4413.1400000000003</v>
      </c>
      <c r="X314" s="128">
        <v>4360.43</v>
      </c>
      <c r="Y314" s="128">
        <v>4136.47</v>
      </c>
      <c r="Z314" s="128">
        <v>4087.81</v>
      </c>
    </row>
    <row r="315" spans="2:26" x14ac:dyDescent="0.3">
      <c r="B315" s="127">
        <v>4</v>
      </c>
      <c r="C315" s="128">
        <v>4155.53</v>
      </c>
      <c r="D315" s="128">
        <v>4244.1899999999996</v>
      </c>
      <c r="E315" s="128">
        <v>4392.75</v>
      </c>
      <c r="F315" s="128">
        <v>3931.09</v>
      </c>
      <c r="G315" s="128">
        <v>4033.84</v>
      </c>
      <c r="H315" s="128">
        <v>4138.8100000000004</v>
      </c>
      <c r="I315" s="128">
        <v>4281.03</v>
      </c>
      <c r="J315" s="128">
        <v>4515.8599999999997</v>
      </c>
      <c r="K315" s="128">
        <v>4518.8</v>
      </c>
      <c r="L315" s="128">
        <v>4558.6000000000004</v>
      </c>
      <c r="M315" s="128">
        <v>4518.79</v>
      </c>
      <c r="N315" s="128">
        <v>4519.38</v>
      </c>
      <c r="O315" s="128">
        <v>4515.18</v>
      </c>
      <c r="P315" s="128">
        <v>4511.55</v>
      </c>
      <c r="Q315" s="128">
        <v>4510.3999999999996</v>
      </c>
      <c r="R315" s="128">
        <v>4512.3100000000004</v>
      </c>
      <c r="S315" s="128">
        <v>4517.6099999999997</v>
      </c>
      <c r="T315" s="128">
        <v>4539.4399999999996</v>
      </c>
      <c r="U315" s="128">
        <v>4517.38</v>
      </c>
      <c r="V315" s="128">
        <v>4442.72</v>
      </c>
      <c r="W315" s="128">
        <v>4389.34</v>
      </c>
      <c r="X315" s="128">
        <v>4365.04</v>
      </c>
      <c r="Y315" s="128">
        <v>4138.8999999999996</v>
      </c>
      <c r="Z315" s="128">
        <v>4021.14</v>
      </c>
    </row>
    <row r="316" spans="2:26" ht="15" customHeight="1" x14ac:dyDescent="0.3">
      <c r="B316" s="127">
        <v>5</v>
      </c>
      <c r="C316" s="128">
        <v>3937.75</v>
      </c>
      <c r="D316" s="128">
        <v>3910.46</v>
      </c>
      <c r="E316" s="128">
        <v>3957.67</v>
      </c>
      <c r="F316" s="128">
        <v>3890.27</v>
      </c>
      <c r="G316" s="128">
        <v>3977.32</v>
      </c>
      <c r="H316" s="128">
        <v>4096.4799999999996</v>
      </c>
      <c r="I316" s="128">
        <v>4233.6099999999997</v>
      </c>
      <c r="J316" s="128">
        <v>4420.17</v>
      </c>
      <c r="K316" s="128">
        <v>4468.6499999999996</v>
      </c>
      <c r="L316" s="128">
        <v>4468.43</v>
      </c>
      <c r="M316" s="128">
        <v>4467.5200000000004</v>
      </c>
      <c r="N316" s="128">
        <v>4463.1400000000003</v>
      </c>
      <c r="O316" s="128">
        <v>4436.5200000000004</v>
      </c>
      <c r="P316" s="128">
        <v>4439.21</v>
      </c>
      <c r="Q316" s="128">
        <v>4447.7700000000004</v>
      </c>
      <c r="R316" s="128">
        <v>4428.22</v>
      </c>
      <c r="S316" s="128">
        <v>4452.88</v>
      </c>
      <c r="T316" s="128">
        <v>4477.6099999999997</v>
      </c>
      <c r="U316" s="128">
        <v>4472.6099999999997</v>
      </c>
      <c r="V316" s="128">
        <v>4394.25</v>
      </c>
      <c r="W316" s="128">
        <v>4201.4399999999996</v>
      </c>
      <c r="X316" s="128">
        <v>4328.1099999999997</v>
      </c>
      <c r="Y316" s="128">
        <v>3970.99</v>
      </c>
      <c r="Z316" s="128">
        <v>4052.88</v>
      </c>
    </row>
    <row r="317" spans="2:26" x14ac:dyDescent="0.3">
      <c r="B317" s="127">
        <v>6</v>
      </c>
      <c r="C317" s="128">
        <v>4011.64</v>
      </c>
      <c r="D317" s="128">
        <v>3946.96</v>
      </c>
      <c r="E317" s="128">
        <v>4191.3900000000003</v>
      </c>
      <c r="F317" s="128">
        <v>3962.03</v>
      </c>
      <c r="G317" s="128">
        <v>4172.0600000000004</v>
      </c>
      <c r="H317" s="128">
        <v>4234.62</v>
      </c>
      <c r="I317" s="128">
        <v>4394.95</v>
      </c>
      <c r="J317" s="128">
        <v>4579.53</v>
      </c>
      <c r="K317" s="128">
        <v>4650.55</v>
      </c>
      <c r="L317" s="128">
        <v>4656.63</v>
      </c>
      <c r="M317" s="128">
        <v>4635.3900000000003</v>
      </c>
      <c r="N317" s="128">
        <v>4628.05</v>
      </c>
      <c r="O317" s="128">
        <v>4586.8100000000004</v>
      </c>
      <c r="P317" s="128">
        <v>4587.16</v>
      </c>
      <c r="Q317" s="128">
        <v>4583.8100000000004</v>
      </c>
      <c r="R317" s="128">
        <v>4561.46</v>
      </c>
      <c r="S317" s="128">
        <v>4551.3500000000004</v>
      </c>
      <c r="T317" s="128">
        <v>4775.4799999999996</v>
      </c>
      <c r="U317" s="128">
        <v>4600.26</v>
      </c>
      <c r="V317" s="128">
        <v>4592.6400000000003</v>
      </c>
      <c r="W317" s="128">
        <v>4549.62</v>
      </c>
      <c r="X317" s="128">
        <v>4497.5</v>
      </c>
      <c r="Y317" s="128">
        <v>4193.08</v>
      </c>
      <c r="Z317" s="128">
        <v>3988.76</v>
      </c>
    </row>
    <row r="318" spans="2:26" x14ac:dyDescent="0.3">
      <c r="B318" s="127">
        <v>7</v>
      </c>
      <c r="C318" s="128">
        <v>3859.93</v>
      </c>
      <c r="D318" s="128">
        <v>3824.44</v>
      </c>
      <c r="E318" s="128">
        <v>3852.51</v>
      </c>
      <c r="F318" s="128">
        <v>3827.94</v>
      </c>
      <c r="G318" s="128">
        <v>3916.48</v>
      </c>
      <c r="H318" s="128">
        <v>4067.11</v>
      </c>
      <c r="I318" s="128">
        <v>4276.2700000000004</v>
      </c>
      <c r="J318" s="128">
        <v>4556.2299999999996</v>
      </c>
      <c r="K318" s="128">
        <v>4677.63</v>
      </c>
      <c r="L318" s="128">
        <v>4665.93</v>
      </c>
      <c r="M318" s="128">
        <v>4671.2299999999996</v>
      </c>
      <c r="N318" s="128">
        <v>4655.72</v>
      </c>
      <c r="O318" s="128">
        <v>4654.22</v>
      </c>
      <c r="P318" s="128">
        <v>4649.63</v>
      </c>
      <c r="Q318" s="128">
        <v>4630.47</v>
      </c>
      <c r="R318" s="128">
        <v>4795.93</v>
      </c>
      <c r="S318" s="128">
        <v>4804.67</v>
      </c>
      <c r="T318" s="128">
        <v>4802.96</v>
      </c>
      <c r="U318" s="128">
        <v>4807.1400000000003</v>
      </c>
      <c r="V318" s="128">
        <v>4575.8999999999996</v>
      </c>
      <c r="W318" s="128">
        <v>4587.91</v>
      </c>
      <c r="X318" s="128">
        <v>4563.84</v>
      </c>
      <c r="Y318" s="128">
        <v>4117.76</v>
      </c>
      <c r="Z318" s="128">
        <v>3948.83</v>
      </c>
    </row>
    <row r="319" spans="2:26" x14ac:dyDescent="0.3">
      <c r="B319" s="127">
        <v>8</v>
      </c>
      <c r="C319" s="128">
        <v>3888.75</v>
      </c>
      <c r="D319" s="128">
        <v>3813.27</v>
      </c>
      <c r="E319" s="128">
        <v>3906.93</v>
      </c>
      <c r="F319" s="128">
        <v>3747.54</v>
      </c>
      <c r="G319" s="128">
        <v>3913.42</v>
      </c>
      <c r="H319" s="128">
        <v>4186.03</v>
      </c>
      <c r="I319" s="128">
        <v>4191.21</v>
      </c>
      <c r="J319" s="128">
        <v>4360.3</v>
      </c>
      <c r="K319" s="128">
        <v>4578.47</v>
      </c>
      <c r="L319" s="128">
        <v>4599.3900000000003</v>
      </c>
      <c r="M319" s="128">
        <v>4585.29</v>
      </c>
      <c r="N319" s="128">
        <v>4589.24</v>
      </c>
      <c r="O319" s="128">
        <v>4532.8500000000004</v>
      </c>
      <c r="P319" s="128">
        <v>4571.9799999999996</v>
      </c>
      <c r="Q319" s="128">
        <v>4609.58</v>
      </c>
      <c r="R319" s="128">
        <v>4607.59</v>
      </c>
      <c r="S319" s="128">
        <v>4603.62</v>
      </c>
      <c r="T319" s="128">
        <v>4622.68</v>
      </c>
      <c r="U319" s="128">
        <v>4599.97</v>
      </c>
      <c r="V319" s="128">
        <v>4573.79</v>
      </c>
      <c r="W319" s="128">
        <v>4584.93</v>
      </c>
      <c r="X319" s="128">
        <v>4470.51</v>
      </c>
      <c r="Y319" s="128">
        <v>4100.6400000000003</v>
      </c>
      <c r="Z319" s="128">
        <v>3954.46</v>
      </c>
    </row>
    <row r="320" spans="2:26" x14ac:dyDescent="0.3">
      <c r="B320" s="127">
        <v>9</v>
      </c>
      <c r="C320" s="128">
        <v>3988.66</v>
      </c>
      <c r="D320" s="128">
        <v>3911.84</v>
      </c>
      <c r="E320" s="128">
        <v>3900.77</v>
      </c>
      <c r="F320" s="128">
        <v>3826.63</v>
      </c>
      <c r="G320" s="128">
        <v>3892.14</v>
      </c>
      <c r="H320" s="128">
        <v>3979.16</v>
      </c>
      <c r="I320" s="128">
        <v>4061.63</v>
      </c>
      <c r="J320" s="128">
        <v>4227.26</v>
      </c>
      <c r="K320" s="128">
        <v>4387.46</v>
      </c>
      <c r="L320" s="128">
        <v>4447.47</v>
      </c>
      <c r="M320" s="128">
        <v>4447.29</v>
      </c>
      <c r="N320" s="128">
        <v>4446.1499999999996</v>
      </c>
      <c r="O320" s="128">
        <v>4440.41</v>
      </c>
      <c r="P320" s="128">
        <v>4422.54</v>
      </c>
      <c r="Q320" s="128">
        <v>4449.18</v>
      </c>
      <c r="R320" s="128">
        <v>4443.83</v>
      </c>
      <c r="S320" s="128">
        <v>4460.6099999999997</v>
      </c>
      <c r="T320" s="128">
        <v>4499.78</v>
      </c>
      <c r="U320" s="128">
        <v>4496.0200000000004</v>
      </c>
      <c r="V320" s="128">
        <v>4436.58</v>
      </c>
      <c r="W320" s="128">
        <v>4430.8500000000004</v>
      </c>
      <c r="X320" s="128">
        <v>4343.82</v>
      </c>
      <c r="Y320" s="128">
        <v>4159.9799999999996</v>
      </c>
      <c r="Z320" s="128">
        <v>4047.87</v>
      </c>
    </row>
    <row r="321" spans="2:26" x14ac:dyDescent="0.3">
      <c r="B321" s="127">
        <v>10</v>
      </c>
      <c r="C321" s="128">
        <v>3956.05</v>
      </c>
      <c r="D321" s="128">
        <v>3872.93</v>
      </c>
      <c r="E321" s="128">
        <v>3828.94</v>
      </c>
      <c r="F321" s="128">
        <v>3670.98</v>
      </c>
      <c r="G321" s="128">
        <v>3711.95</v>
      </c>
      <c r="H321" s="128">
        <v>3895.2</v>
      </c>
      <c r="I321" s="128">
        <v>3973.99</v>
      </c>
      <c r="J321" s="128">
        <v>4126.82</v>
      </c>
      <c r="K321" s="128">
        <v>4347.74</v>
      </c>
      <c r="L321" s="128">
        <v>4465.3500000000004</v>
      </c>
      <c r="M321" s="128">
        <v>4492.53</v>
      </c>
      <c r="N321" s="128">
        <v>4479.2700000000004</v>
      </c>
      <c r="O321" s="128">
        <v>4474.59</v>
      </c>
      <c r="P321" s="128">
        <v>4518.5600000000004</v>
      </c>
      <c r="Q321" s="128">
        <v>4588.83</v>
      </c>
      <c r="R321" s="128">
        <v>4586.99</v>
      </c>
      <c r="S321" s="128">
        <v>4593.63</v>
      </c>
      <c r="T321" s="128">
        <v>4629.41</v>
      </c>
      <c r="U321" s="128">
        <v>4614.1099999999997</v>
      </c>
      <c r="V321" s="128">
        <v>4551.58</v>
      </c>
      <c r="W321" s="128">
        <v>4439.03</v>
      </c>
      <c r="X321" s="128">
        <v>4434.6400000000003</v>
      </c>
      <c r="Y321" s="128">
        <v>4326.78</v>
      </c>
      <c r="Z321" s="128">
        <v>4140.46</v>
      </c>
    </row>
    <row r="322" spans="2:26" x14ac:dyDescent="0.3">
      <c r="B322" s="127">
        <v>11</v>
      </c>
      <c r="C322" s="128">
        <v>4111.3900000000003</v>
      </c>
      <c r="D322" s="128">
        <v>3997.21</v>
      </c>
      <c r="E322" s="128">
        <v>4093.13</v>
      </c>
      <c r="F322" s="128">
        <v>3793.86</v>
      </c>
      <c r="G322" s="128">
        <v>3902.48</v>
      </c>
      <c r="H322" s="128">
        <v>4017.64</v>
      </c>
      <c r="I322" s="128">
        <v>4207.49</v>
      </c>
      <c r="J322" s="128">
        <v>4304.8900000000003</v>
      </c>
      <c r="K322" s="128">
        <v>4515.51</v>
      </c>
      <c r="L322" s="128">
        <v>4601.78</v>
      </c>
      <c r="M322" s="128">
        <v>4619.51</v>
      </c>
      <c r="N322" s="128">
        <v>4609.84</v>
      </c>
      <c r="O322" s="128">
        <v>4603.0200000000004</v>
      </c>
      <c r="P322" s="128">
        <v>4671.47</v>
      </c>
      <c r="Q322" s="128">
        <v>4674.67</v>
      </c>
      <c r="R322" s="128">
        <v>4655.0200000000004</v>
      </c>
      <c r="S322" s="128">
        <v>4799.8900000000003</v>
      </c>
      <c r="T322" s="128">
        <v>4801.57</v>
      </c>
      <c r="U322" s="128">
        <v>4807.1499999999996</v>
      </c>
      <c r="V322" s="128">
        <v>4718.2700000000004</v>
      </c>
      <c r="W322" s="128">
        <v>4582.1499999999996</v>
      </c>
      <c r="X322" s="128">
        <v>4503.72</v>
      </c>
      <c r="Y322" s="128">
        <v>4255.13</v>
      </c>
      <c r="Z322" s="128">
        <v>4075.05</v>
      </c>
    </row>
    <row r="323" spans="2:26" x14ac:dyDescent="0.3">
      <c r="B323" s="127">
        <v>12</v>
      </c>
      <c r="C323" s="128">
        <v>4045.4</v>
      </c>
      <c r="D323" s="128">
        <v>3957.35</v>
      </c>
      <c r="E323" s="128">
        <v>3904.86</v>
      </c>
      <c r="F323" s="128">
        <v>3863.18</v>
      </c>
      <c r="G323" s="128">
        <v>3927.68</v>
      </c>
      <c r="H323" s="128">
        <v>4056.79</v>
      </c>
      <c r="I323" s="128">
        <v>4221.28</v>
      </c>
      <c r="J323" s="128">
        <v>4518.7</v>
      </c>
      <c r="K323" s="128">
        <v>4590.0200000000004</v>
      </c>
      <c r="L323" s="128">
        <v>4592.75</v>
      </c>
      <c r="M323" s="128">
        <v>4586.3</v>
      </c>
      <c r="N323" s="128">
        <v>4553.71</v>
      </c>
      <c r="O323" s="128">
        <v>4501.84</v>
      </c>
      <c r="P323" s="128">
        <v>4529.68</v>
      </c>
      <c r="Q323" s="128">
        <v>4542.38</v>
      </c>
      <c r="R323" s="128">
        <v>4545.8</v>
      </c>
      <c r="S323" s="128">
        <v>4590.01</v>
      </c>
      <c r="T323" s="128">
        <v>4648.18</v>
      </c>
      <c r="U323" s="128">
        <v>4591.6899999999996</v>
      </c>
      <c r="V323" s="128">
        <v>4472.3599999999997</v>
      </c>
      <c r="W323" s="128">
        <v>4311.04</v>
      </c>
      <c r="X323" s="128">
        <v>4291.92</v>
      </c>
      <c r="Y323" s="128">
        <v>3937.49</v>
      </c>
      <c r="Z323" s="128">
        <v>3934.4</v>
      </c>
    </row>
    <row r="324" spans="2:26" x14ac:dyDescent="0.3">
      <c r="B324" s="127">
        <v>13</v>
      </c>
      <c r="C324" s="128">
        <v>3776.58</v>
      </c>
      <c r="D324" s="128">
        <v>3657.46</v>
      </c>
      <c r="E324" s="128">
        <v>3698.73</v>
      </c>
      <c r="F324" s="128">
        <v>3645.9</v>
      </c>
      <c r="G324" s="128">
        <v>3712.46</v>
      </c>
      <c r="H324" s="128">
        <v>3942.15</v>
      </c>
      <c r="I324" s="128">
        <v>4134.72</v>
      </c>
      <c r="J324" s="128">
        <v>4513.6000000000004</v>
      </c>
      <c r="K324" s="128">
        <v>4661.6000000000004</v>
      </c>
      <c r="L324" s="128">
        <v>4612.3999999999996</v>
      </c>
      <c r="M324" s="128">
        <v>4547.47</v>
      </c>
      <c r="N324" s="128">
        <v>4682.32</v>
      </c>
      <c r="O324" s="128">
        <v>4710.55</v>
      </c>
      <c r="P324" s="128">
        <v>4684.97</v>
      </c>
      <c r="Q324" s="128">
        <v>4738.8999999999996</v>
      </c>
      <c r="R324" s="128">
        <v>4667.0600000000004</v>
      </c>
      <c r="S324" s="128">
        <v>4714.6099999999997</v>
      </c>
      <c r="T324" s="128">
        <v>4672.75</v>
      </c>
      <c r="U324" s="128">
        <v>4649.93</v>
      </c>
      <c r="V324" s="128">
        <v>4541.6400000000003</v>
      </c>
      <c r="W324" s="128">
        <v>4421.01</v>
      </c>
      <c r="X324" s="128">
        <v>4371.7299999999996</v>
      </c>
      <c r="Y324" s="128">
        <v>3988.1</v>
      </c>
      <c r="Z324" s="128">
        <v>3842.57</v>
      </c>
    </row>
    <row r="325" spans="2:26" x14ac:dyDescent="0.3">
      <c r="B325" s="127">
        <v>14</v>
      </c>
      <c r="C325" s="128">
        <v>3606.99</v>
      </c>
      <c r="D325" s="128">
        <v>3537.51</v>
      </c>
      <c r="E325" s="128">
        <v>3544.31</v>
      </c>
      <c r="F325" s="128">
        <v>3516.79</v>
      </c>
      <c r="G325" s="128">
        <v>3617.2</v>
      </c>
      <c r="H325" s="128">
        <v>3801.6</v>
      </c>
      <c r="I325" s="128">
        <v>3951.21</v>
      </c>
      <c r="J325" s="128">
        <v>4211.09</v>
      </c>
      <c r="K325" s="128">
        <v>4410.3999999999996</v>
      </c>
      <c r="L325" s="128">
        <v>4421.74</v>
      </c>
      <c r="M325" s="128">
        <v>4418.6000000000004</v>
      </c>
      <c r="N325" s="128">
        <v>4405.08</v>
      </c>
      <c r="O325" s="128">
        <v>4365.96</v>
      </c>
      <c r="P325" s="128">
        <v>4373.37</v>
      </c>
      <c r="Q325" s="128">
        <v>4392.04</v>
      </c>
      <c r="R325" s="128">
        <v>4393.6899999999996</v>
      </c>
      <c r="S325" s="128">
        <v>4415.1099999999997</v>
      </c>
      <c r="T325" s="128">
        <v>4474.38</v>
      </c>
      <c r="U325" s="128">
        <v>4439.32</v>
      </c>
      <c r="V325" s="128">
        <v>4334.37</v>
      </c>
      <c r="W325" s="128">
        <v>4185.6899999999996</v>
      </c>
      <c r="X325" s="128">
        <v>4172.59</v>
      </c>
      <c r="Y325" s="128">
        <v>3867.06</v>
      </c>
      <c r="Z325" s="128">
        <v>3679.82</v>
      </c>
    </row>
    <row r="326" spans="2:26" x14ac:dyDescent="0.3">
      <c r="B326" s="127">
        <v>15</v>
      </c>
      <c r="C326" s="128">
        <v>3819.66</v>
      </c>
      <c r="D326" s="128">
        <v>3768.27</v>
      </c>
      <c r="E326" s="128">
        <v>3768.92</v>
      </c>
      <c r="F326" s="128">
        <v>3744.97</v>
      </c>
      <c r="G326" s="128">
        <v>3919.71</v>
      </c>
      <c r="H326" s="128">
        <v>4026.26</v>
      </c>
      <c r="I326" s="128">
        <v>4242.5200000000004</v>
      </c>
      <c r="J326" s="128">
        <v>4472.8</v>
      </c>
      <c r="K326" s="128">
        <v>4610.38</v>
      </c>
      <c r="L326" s="128">
        <v>4643.76</v>
      </c>
      <c r="M326" s="128">
        <v>4631.9799999999996</v>
      </c>
      <c r="N326" s="128">
        <v>4621.5200000000004</v>
      </c>
      <c r="O326" s="128">
        <v>4585.12</v>
      </c>
      <c r="P326" s="128">
        <v>4601.96</v>
      </c>
      <c r="Q326" s="128">
        <v>4615.4799999999996</v>
      </c>
      <c r="R326" s="128">
        <v>4622.45</v>
      </c>
      <c r="S326" s="128">
        <v>4641.3599999999997</v>
      </c>
      <c r="T326" s="128">
        <v>4698.0200000000004</v>
      </c>
      <c r="U326" s="128">
        <v>4674.38</v>
      </c>
      <c r="V326" s="128">
        <v>4589.09</v>
      </c>
      <c r="W326" s="128">
        <v>4485</v>
      </c>
      <c r="X326" s="128">
        <v>4500.53</v>
      </c>
      <c r="Y326" s="128">
        <v>4327.09</v>
      </c>
      <c r="Z326" s="128">
        <v>4107.59</v>
      </c>
    </row>
    <row r="327" spans="2:26" x14ac:dyDescent="0.3">
      <c r="B327" s="127">
        <v>16</v>
      </c>
      <c r="C327" s="128">
        <v>4108.1499999999996</v>
      </c>
      <c r="D327" s="128">
        <v>3976.15</v>
      </c>
      <c r="E327" s="128">
        <v>3972.34</v>
      </c>
      <c r="F327" s="128">
        <v>3905.07</v>
      </c>
      <c r="G327" s="128">
        <v>3972.38</v>
      </c>
      <c r="H327" s="128">
        <v>4094.34</v>
      </c>
      <c r="I327" s="128">
        <v>4189.1000000000004</v>
      </c>
      <c r="J327" s="128">
        <v>4383.3900000000003</v>
      </c>
      <c r="K327" s="128">
        <v>4514.09</v>
      </c>
      <c r="L327" s="128">
        <v>4560.62</v>
      </c>
      <c r="M327" s="128">
        <v>4572.46</v>
      </c>
      <c r="N327" s="128">
        <v>4587.8599999999997</v>
      </c>
      <c r="O327" s="128">
        <v>4572.8999999999996</v>
      </c>
      <c r="P327" s="128">
        <v>4596.04</v>
      </c>
      <c r="Q327" s="128">
        <v>4613.4399999999996</v>
      </c>
      <c r="R327" s="128">
        <v>4626.01</v>
      </c>
      <c r="S327" s="128">
        <v>4647.7</v>
      </c>
      <c r="T327" s="128">
        <v>4700.41</v>
      </c>
      <c r="U327" s="128">
        <v>4670.8</v>
      </c>
      <c r="V327" s="128">
        <v>4525.25</v>
      </c>
      <c r="W327" s="128">
        <v>4339.6000000000004</v>
      </c>
      <c r="X327" s="128">
        <v>4461.24</v>
      </c>
      <c r="Y327" s="128">
        <v>4147.1000000000004</v>
      </c>
      <c r="Z327" s="128">
        <v>3986.64</v>
      </c>
    </row>
    <row r="328" spans="2:26" x14ac:dyDescent="0.3">
      <c r="B328" s="127">
        <v>17</v>
      </c>
      <c r="C328" s="128">
        <v>3977.78</v>
      </c>
      <c r="D328" s="128">
        <v>3801.1</v>
      </c>
      <c r="E328" s="128">
        <v>3697.83</v>
      </c>
      <c r="F328" s="128">
        <v>3645.99</v>
      </c>
      <c r="G328" s="128">
        <v>3600.67</v>
      </c>
      <c r="H328" s="128">
        <v>3902.87</v>
      </c>
      <c r="I328" s="128">
        <v>4036.26</v>
      </c>
      <c r="J328" s="128">
        <v>4253.78</v>
      </c>
      <c r="K328" s="128">
        <v>4484.29</v>
      </c>
      <c r="L328" s="128">
        <v>4568.8900000000003</v>
      </c>
      <c r="M328" s="128">
        <v>4593.53</v>
      </c>
      <c r="N328" s="128">
        <v>4600.4799999999996</v>
      </c>
      <c r="O328" s="128">
        <v>4584.46</v>
      </c>
      <c r="P328" s="128">
        <v>4592.8599999999997</v>
      </c>
      <c r="Q328" s="128">
        <v>4637.3900000000003</v>
      </c>
      <c r="R328" s="128">
        <v>4612.18</v>
      </c>
      <c r="S328" s="128">
        <v>4608.53</v>
      </c>
      <c r="T328" s="128">
        <v>4654.12</v>
      </c>
      <c r="U328" s="128">
        <v>4634.66</v>
      </c>
      <c r="V328" s="128">
        <v>4524.58</v>
      </c>
      <c r="W328" s="128">
        <v>4319.9399999999996</v>
      </c>
      <c r="X328" s="128">
        <v>4346.12</v>
      </c>
      <c r="Y328" s="128">
        <v>4102.74</v>
      </c>
      <c r="Z328" s="128">
        <v>3908.17</v>
      </c>
    </row>
    <row r="329" spans="2:26" x14ac:dyDescent="0.3">
      <c r="B329" s="127">
        <v>18</v>
      </c>
      <c r="C329" s="128">
        <v>3814.78</v>
      </c>
      <c r="D329" s="128">
        <v>3651.99</v>
      </c>
      <c r="E329" s="128">
        <v>3647.09</v>
      </c>
      <c r="F329" s="128">
        <v>3655.47</v>
      </c>
      <c r="G329" s="128">
        <v>3689.63</v>
      </c>
      <c r="H329" s="128">
        <v>3975.79</v>
      </c>
      <c r="I329" s="128">
        <v>4181.2700000000004</v>
      </c>
      <c r="J329" s="128">
        <v>4361.6099999999997</v>
      </c>
      <c r="K329" s="128">
        <v>4442.62</v>
      </c>
      <c r="L329" s="128">
        <v>4447.6000000000004</v>
      </c>
      <c r="M329" s="128">
        <v>4463.2299999999996</v>
      </c>
      <c r="N329" s="128">
        <v>4447.24</v>
      </c>
      <c r="O329" s="128">
        <v>4398.79</v>
      </c>
      <c r="P329" s="128">
        <v>4475.3900000000003</v>
      </c>
      <c r="Q329" s="128">
        <v>4586.62</v>
      </c>
      <c r="R329" s="128">
        <v>4593.8900000000003</v>
      </c>
      <c r="S329" s="128">
        <v>4596.67</v>
      </c>
      <c r="T329" s="128">
        <v>4634.91</v>
      </c>
      <c r="U329" s="128">
        <v>4586.22</v>
      </c>
      <c r="V329" s="128">
        <v>4354.6099999999997</v>
      </c>
      <c r="W329" s="128">
        <v>4235.71</v>
      </c>
      <c r="X329" s="128">
        <v>4274.55</v>
      </c>
      <c r="Y329" s="128">
        <v>3878.99</v>
      </c>
      <c r="Z329" s="128">
        <v>3656.72</v>
      </c>
    </row>
    <row r="330" spans="2:26" x14ac:dyDescent="0.3">
      <c r="B330" s="127">
        <v>19</v>
      </c>
      <c r="C330" s="128">
        <v>3538.48</v>
      </c>
      <c r="D330" s="128">
        <v>3433.86</v>
      </c>
      <c r="E330" s="128">
        <v>3476.98</v>
      </c>
      <c r="F330" s="128">
        <v>3493.88</v>
      </c>
      <c r="G330" s="128">
        <v>3634.4</v>
      </c>
      <c r="H330" s="128">
        <v>3829.55</v>
      </c>
      <c r="I330" s="128">
        <v>3944.24</v>
      </c>
      <c r="J330" s="128">
        <v>4321.93</v>
      </c>
      <c r="K330" s="128">
        <v>4426.46</v>
      </c>
      <c r="L330" s="128">
        <v>4436.22</v>
      </c>
      <c r="M330" s="128">
        <v>4439.49</v>
      </c>
      <c r="N330" s="128">
        <v>4425.7299999999996</v>
      </c>
      <c r="O330" s="128">
        <v>4418.29</v>
      </c>
      <c r="P330" s="128">
        <v>4422.9399999999996</v>
      </c>
      <c r="Q330" s="128">
        <v>4449.42</v>
      </c>
      <c r="R330" s="128">
        <v>4441.16</v>
      </c>
      <c r="S330" s="128">
        <v>4427.93</v>
      </c>
      <c r="T330" s="128">
        <v>4494.57</v>
      </c>
      <c r="U330" s="128">
        <v>4457.55</v>
      </c>
      <c r="V330" s="128">
        <v>4342.1499999999996</v>
      </c>
      <c r="W330" s="128">
        <v>4179.74</v>
      </c>
      <c r="X330" s="128">
        <v>4162.97</v>
      </c>
      <c r="Y330" s="128">
        <v>3889.18</v>
      </c>
      <c r="Z330" s="128">
        <v>3873.07</v>
      </c>
    </row>
    <row r="331" spans="2:26" x14ac:dyDescent="0.3">
      <c r="B331" s="127">
        <v>20</v>
      </c>
      <c r="C331" s="128">
        <v>3554.82</v>
      </c>
      <c r="D331" s="128">
        <v>3544.79</v>
      </c>
      <c r="E331" s="128">
        <v>3521.58</v>
      </c>
      <c r="F331" s="128">
        <v>3625.9</v>
      </c>
      <c r="G331" s="128">
        <v>3841.07</v>
      </c>
      <c r="H331" s="128">
        <v>5431.58</v>
      </c>
      <c r="I331" s="128">
        <v>5494.62</v>
      </c>
      <c r="J331" s="128">
        <v>5227.49</v>
      </c>
      <c r="K331" s="128">
        <v>5308.54</v>
      </c>
      <c r="L331" s="128">
        <v>5568.24</v>
      </c>
      <c r="M331" s="128">
        <v>5582.96</v>
      </c>
      <c r="N331" s="128">
        <v>5582.82</v>
      </c>
      <c r="O331" s="128">
        <v>5532.81</v>
      </c>
      <c r="P331" s="128">
        <v>5551.99</v>
      </c>
      <c r="Q331" s="128">
        <v>5557.45</v>
      </c>
      <c r="R331" s="128">
        <v>5539.13</v>
      </c>
      <c r="S331" s="128">
        <v>5554.64</v>
      </c>
      <c r="T331" s="128">
        <v>5575.55</v>
      </c>
      <c r="U331" s="128">
        <v>5552.48</v>
      </c>
      <c r="V331" s="128">
        <v>4613.22</v>
      </c>
      <c r="W331" s="128">
        <v>4087.64</v>
      </c>
      <c r="X331" s="128">
        <v>4018.33</v>
      </c>
      <c r="Y331" s="128">
        <v>3743.73</v>
      </c>
      <c r="Z331" s="128">
        <v>3643.86</v>
      </c>
    </row>
    <row r="332" spans="2:26" x14ac:dyDescent="0.3">
      <c r="B332" s="127">
        <v>21</v>
      </c>
      <c r="C332" s="128">
        <v>3676.9</v>
      </c>
      <c r="D332" s="128">
        <v>3637.41</v>
      </c>
      <c r="E332" s="128">
        <v>3701.43</v>
      </c>
      <c r="F332" s="128">
        <v>3700.44</v>
      </c>
      <c r="G332" s="128">
        <v>3802.12</v>
      </c>
      <c r="H332" s="128">
        <v>4107.78</v>
      </c>
      <c r="I332" s="128">
        <v>4129.3599999999997</v>
      </c>
      <c r="J332" s="128">
        <v>4242.97</v>
      </c>
      <c r="K332" s="128">
        <v>4421.78</v>
      </c>
      <c r="L332" s="128">
        <v>4459.7299999999996</v>
      </c>
      <c r="M332" s="128">
        <v>4440.01</v>
      </c>
      <c r="N332" s="128">
        <v>4430.0200000000004</v>
      </c>
      <c r="O332" s="128">
        <v>4408.93</v>
      </c>
      <c r="P332" s="128">
        <v>4420.2</v>
      </c>
      <c r="Q332" s="128">
        <v>4433.3</v>
      </c>
      <c r="R332" s="128">
        <v>4482.25</v>
      </c>
      <c r="S332" s="128">
        <v>4469.51</v>
      </c>
      <c r="T332" s="128">
        <v>4592.21</v>
      </c>
      <c r="U332" s="128">
        <v>4586.07</v>
      </c>
      <c r="V332" s="128">
        <v>4436.6899999999996</v>
      </c>
      <c r="W332" s="128">
        <v>4128.78</v>
      </c>
      <c r="X332" s="128">
        <v>4138.1099999999997</v>
      </c>
      <c r="Y332" s="128">
        <v>4027.75</v>
      </c>
      <c r="Z332" s="128">
        <v>3840.86</v>
      </c>
    </row>
    <row r="333" spans="2:26" x14ac:dyDescent="0.3">
      <c r="B333" s="127">
        <v>22</v>
      </c>
      <c r="C333" s="128">
        <v>3809.29</v>
      </c>
      <c r="D333" s="128">
        <v>3757.05</v>
      </c>
      <c r="E333" s="128">
        <v>3827.38</v>
      </c>
      <c r="F333" s="128">
        <v>3824.69</v>
      </c>
      <c r="G333" s="128">
        <v>3888</v>
      </c>
      <c r="H333" s="128">
        <v>3960.8</v>
      </c>
      <c r="I333" s="128">
        <v>3993.71</v>
      </c>
      <c r="J333" s="128">
        <v>4091.68</v>
      </c>
      <c r="K333" s="128">
        <v>4225.7299999999996</v>
      </c>
      <c r="L333" s="128">
        <v>4457.95</v>
      </c>
      <c r="M333" s="128">
        <v>4448.4799999999996</v>
      </c>
      <c r="N333" s="128">
        <v>4439.7700000000004</v>
      </c>
      <c r="O333" s="128">
        <v>4421.97</v>
      </c>
      <c r="P333" s="128">
        <v>4387.53</v>
      </c>
      <c r="Q333" s="128">
        <v>4431.83</v>
      </c>
      <c r="R333" s="128">
        <v>4465.58</v>
      </c>
      <c r="S333" s="128">
        <v>4455.05</v>
      </c>
      <c r="T333" s="128">
        <v>4664.12</v>
      </c>
      <c r="U333" s="128">
        <v>5016.9799999999996</v>
      </c>
      <c r="V333" s="128">
        <v>4435.6499999999996</v>
      </c>
      <c r="W333" s="128">
        <v>4161.93</v>
      </c>
      <c r="X333" s="128">
        <v>4089.01</v>
      </c>
      <c r="Y333" s="128">
        <v>3979.15</v>
      </c>
      <c r="Z333" s="128">
        <v>3889.02</v>
      </c>
    </row>
    <row r="334" spans="2:26" x14ac:dyDescent="0.3">
      <c r="B334" s="127">
        <v>23</v>
      </c>
      <c r="C334" s="128">
        <v>3850.62</v>
      </c>
      <c r="D334" s="128">
        <v>3777.83</v>
      </c>
      <c r="E334" s="128">
        <v>3787.05</v>
      </c>
      <c r="F334" s="128">
        <v>3905.55</v>
      </c>
      <c r="G334" s="128">
        <v>4082.49</v>
      </c>
      <c r="H334" s="128">
        <v>4161.55</v>
      </c>
      <c r="I334" s="128">
        <v>4216.28</v>
      </c>
      <c r="J334" s="128">
        <v>4211.08</v>
      </c>
      <c r="K334" s="128">
        <v>4268.3999999999996</v>
      </c>
      <c r="L334" s="128">
        <v>4445.12</v>
      </c>
      <c r="M334" s="128">
        <v>4496.09</v>
      </c>
      <c r="N334" s="128">
        <v>4505.3900000000003</v>
      </c>
      <c r="O334" s="128">
        <v>4501.68</v>
      </c>
      <c r="P334" s="128">
        <v>4566.03</v>
      </c>
      <c r="Q334" s="128">
        <v>4634.34</v>
      </c>
      <c r="R334" s="128">
        <v>4622.01</v>
      </c>
      <c r="S334" s="128">
        <v>4602.7700000000004</v>
      </c>
      <c r="T334" s="128">
        <v>4634.9799999999996</v>
      </c>
      <c r="U334" s="128">
        <v>4555.72</v>
      </c>
      <c r="V334" s="128">
        <v>4425.8599999999997</v>
      </c>
      <c r="W334" s="128">
        <v>4229.6899999999996</v>
      </c>
      <c r="X334" s="128">
        <v>4079.82</v>
      </c>
      <c r="Y334" s="128">
        <v>3999.91</v>
      </c>
      <c r="Z334" s="128">
        <v>3821.75</v>
      </c>
    </row>
    <row r="335" spans="2:26" x14ac:dyDescent="0.3">
      <c r="B335" s="127">
        <v>24</v>
      </c>
      <c r="C335" s="128">
        <v>3919.35</v>
      </c>
      <c r="D335" s="128">
        <v>3842.84</v>
      </c>
      <c r="E335" s="128">
        <v>3717</v>
      </c>
      <c r="F335" s="128">
        <v>3981.79</v>
      </c>
      <c r="G335" s="128">
        <v>4051.08</v>
      </c>
      <c r="H335" s="128">
        <v>4101.9799999999996</v>
      </c>
      <c r="I335" s="128">
        <v>4112.83</v>
      </c>
      <c r="J335" s="128">
        <v>4136.8</v>
      </c>
      <c r="K335" s="128">
        <v>4182.26</v>
      </c>
      <c r="L335" s="128">
        <v>4268.84</v>
      </c>
      <c r="M335" s="128">
        <v>4388.8100000000004</v>
      </c>
      <c r="N335" s="128">
        <v>4391.92</v>
      </c>
      <c r="O335" s="128">
        <v>4364.62</v>
      </c>
      <c r="P335" s="128">
        <v>4385.9399999999996</v>
      </c>
      <c r="Q335" s="128">
        <v>4408.0200000000004</v>
      </c>
      <c r="R335" s="128">
        <v>4402.75</v>
      </c>
      <c r="S335" s="128">
        <v>4417.09</v>
      </c>
      <c r="T335" s="128">
        <v>4436.92</v>
      </c>
      <c r="U335" s="128">
        <v>4500.3900000000003</v>
      </c>
      <c r="V335" s="128">
        <v>4449.6099999999997</v>
      </c>
      <c r="W335" s="128">
        <v>4228.57</v>
      </c>
      <c r="X335" s="128">
        <v>4129.49</v>
      </c>
      <c r="Y335" s="128">
        <v>4043.44</v>
      </c>
      <c r="Z335" s="128">
        <v>3941.74</v>
      </c>
    </row>
    <row r="336" spans="2:26" x14ac:dyDescent="0.3">
      <c r="B336" s="127">
        <v>25</v>
      </c>
      <c r="C336" s="128">
        <v>3938.01</v>
      </c>
      <c r="D336" s="128">
        <v>3924.16</v>
      </c>
      <c r="E336" s="128">
        <v>4058.51</v>
      </c>
      <c r="F336" s="128">
        <v>4249.25</v>
      </c>
      <c r="G336" s="128">
        <v>4451.04</v>
      </c>
      <c r="H336" s="128">
        <v>4540.72</v>
      </c>
      <c r="I336" s="128">
        <v>4520.26</v>
      </c>
      <c r="J336" s="128">
        <v>4655.54</v>
      </c>
      <c r="K336" s="128">
        <v>4760.1899999999996</v>
      </c>
      <c r="L336" s="128">
        <v>4801.16</v>
      </c>
      <c r="M336" s="128">
        <v>4836.09</v>
      </c>
      <c r="N336" s="128">
        <v>4935.67</v>
      </c>
      <c r="O336" s="128">
        <v>4753.37</v>
      </c>
      <c r="P336" s="128">
        <v>4755.16</v>
      </c>
      <c r="Q336" s="128">
        <v>4988.91</v>
      </c>
      <c r="R336" s="128">
        <v>5015.8599999999997</v>
      </c>
      <c r="S336" s="128">
        <v>5047.18</v>
      </c>
      <c r="T336" s="128">
        <v>5072.4799999999996</v>
      </c>
      <c r="U336" s="128">
        <v>4892.8599999999997</v>
      </c>
      <c r="V336" s="128">
        <v>4735.67</v>
      </c>
      <c r="W336" s="128">
        <v>4564.5200000000004</v>
      </c>
      <c r="X336" s="128">
        <v>4320.49</v>
      </c>
      <c r="Y336" s="128">
        <v>4056.77</v>
      </c>
      <c r="Z336" s="128">
        <v>4065.57</v>
      </c>
    </row>
    <row r="337" spans="2:26" x14ac:dyDescent="0.3">
      <c r="B337" s="127">
        <v>26</v>
      </c>
      <c r="C337" s="128">
        <v>4057.95</v>
      </c>
      <c r="D337" s="128">
        <v>4048.39</v>
      </c>
      <c r="E337" s="128">
        <v>4214.13</v>
      </c>
      <c r="F337" s="128">
        <v>4275.8</v>
      </c>
      <c r="G337" s="128">
        <v>4337.1899999999996</v>
      </c>
      <c r="H337" s="128">
        <v>4371.38</v>
      </c>
      <c r="I337" s="128">
        <v>4401.78</v>
      </c>
      <c r="J337" s="128">
        <v>4411.45</v>
      </c>
      <c r="K337" s="128">
        <v>4514.72</v>
      </c>
      <c r="L337" s="128">
        <v>4527.72</v>
      </c>
      <c r="M337" s="128">
        <v>4525.51</v>
      </c>
      <c r="N337" s="128">
        <v>4520.1099999999997</v>
      </c>
      <c r="O337" s="128">
        <v>4498.55</v>
      </c>
      <c r="P337" s="128">
        <v>4524.01</v>
      </c>
      <c r="Q337" s="128">
        <v>4516.7700000000004</v>
      </c>
      <c r="R337" s="128">
        <v>4519.3</v>
      </c>
      <c r="S337" s="128">
        <v>4546.4399999999996</v>
      </c>
      <c r="T337" s="128">
        <v>4605.6499999999996</v>
      </c>
      <c r="U337" s="128">
        <v>4574.8</v>
      </c>
      <c r="V337" s="128">
        <v>4427.4799999999996</v>
      </c>
      <c r="W337" s="128">
        <v>4304.1000000000004</v>
      </c>
      <c r="X337" s="128">
        <v>4221.8900000000003</v>
      </c>
      <c r="Y337" s="128">
        <v>4050.67</v>
      </c>
      <c r="Z337" s="128">
        <v>4045.21</v>
      </c>
    </row>
    <row r="338" spans="2:26" x14ac:dyDescent="0.3">
      <c r="B338" s="127">
        <v>27</v>
      </c>
      <c r="C338" s="128">
        <v>4150.6899999999996</v>
      </c>
      <c r="D338" s="128">
        <v>4210.3999999999996</v>
      </c>
      <c r="E338" s="128">
        <v>4263.7299999999996</v>
      </c>
      <c r="F338" s="128">
        <v>4315.1000000000004</v>
      </c>
      <c r="G338" s="128">
        <v>4261.25</v>
      </c>
      <c r="H338" s="128">
        <v>4259.8999999999996</v>
      </c>
      <c r="I338" s="128">
        <v>4304.32</v>
      </c>
      <c r="J338" s="128">
        <v>4312.3100000000004</v>
      </c>
      <c r="K338" s="128">
        <v>4407.3500000000004</v>
      </c>
      <c r="L338" s="128">
        <v>4392.3500000000004</v>
      </c>
      <c r="M338" s="128">
        <v>4392.2299999999996</v>
      </c>
      <c r="N338" s="128">
        <v>4390</v>
      </c>
      <c r="O338" s="128">
        <v>4357.1099999999997</v>
      </c>
      <c r="P338" s="128">
        <v>4355.49</v>
      </c>
      <c r="Q338" s="128">
        <v>4338.38</v>
      </c>
      <c r="R338" s="128">
        <v>4340.6499999999996</v>
      </c>
      <c r="S338" s="128">
        <v>4323.83</v>
      </c>
      <c r="T338" s="128">
        <v>4405.84</v>
      </c>
      <c r="U338" s="128">
        <v>4416.26</v>
      </c>
      <c r="V338" s="128">
        <v>4388.6099999999997</v>
      </c>
      <c r="W338" s="128">
        <v>4320.47</v>
      </c>
      <c r="X338" s="128">
        <v>4294.07</v>
      </c>
      <c r="Y338" s="128">
        <v>4205.96</v>
      </c>
      <c r="Z338" s="128">
        <v>4179.49</v>
      </c>
    </row>
    <row r="339" spans="2:26" x14ac:dyDescent="0.3">
      <c r="B339" s="127">
        <v>28</v>
      </c>
      <c r="C339" s="128">
        <v>4249.55</v>
      </c>
      <c r="D339" s="128">
        <v>4242.5</v>
      </c>
      <c r="E339" s="128">
        <v>4375.93</v>
      </c>
      <c r="F339" s="128">
        <v>4374.63</v>
      </c>
      <c r="G339" s="128">
        <v>4405.88</v>
      </c>
      <c r="H339" s="128">
        <v>4387.63</v>
      </c>
      <c r="I339" s="128">
        <v>4418.57</v>
      </c>
      <c r="J339" s="128">
        <v>4438.54</v>
      </c>
      <c r="K339" s="128">
        <v>4499.8</v>
      </c>
      <c r="L339" s="128">
        <v>4513.22</v>
      </c>
      <c r="M339" s="128">
        <v>4510.04</v>
      </c>
      <c r="N339" s="128">
        <v>4516.24</v>
      </c>
      <c r="O339" s="128">
        <v>4493.5200000000004</v>
      </c>
      <c r="P339" s="128">
        <v>4478.59</v>
      </c>
      <c r="Q339" s="128">
        <v>4491.12</v>
      </c>
      <c r="R339" s="128">
        <v>4474.54</v>
      </c>
      <c r="S339" s="128">
        <v>4471.74</v>
      </c>
      <c r="T339" s="128">
        <v>4502.3500000000004</v>
      </c>
      <c r="U339" s="128">
        <v>4556.8900000000003</v>
      </c>
      <c r="V339" s="128">
        <v>4526.7</v>
      </c>
      <c r="W339" s="128">
        <v>4419.87</v>
      </c>
      <c r="X339" s="128">
        <v>4341.21</v>
      </c>
      <c r="Y339" s="128">
        <v>4286.8100000000004</v>
      </c>
      <c r="Z339" s="128">
        <v>4092.69</v>
      </c>
    </row>
    <row r="340" spans="2:26" x14ac:dyDescent="0.3">
      <c r="B340" s="127">
        <v>29</v>
      </c>
      <c r="C340" s="128">
        <v>4222.5200000000004</v>
      </c>
      <c r="D340" s="128">
        <v>4238.8900000000003</v>
      </c>
      <c r="E340" s="128">
        <v>4322.46</v>
      </c>
      <c r="F340" s="128">
        <v>4381.33</v>
      </c>
      <c r="G340" s="128">
        <v>4370.32</v>
      </c>
      <c r="H340" s="128">
        <v>4361.13</v>
      </c>
      <c r="I340" s="128">
        <v>4385.13</v>
      </c>
      <c r="J340" s="128">
        <v>4402.3500000000004</v>
      </c>
      <c r="K340" s="128">
        <v>4488.6400000000003</v>
      </c>
      <c r="L340" s="128">
        <v>4510.3100000000004</v>
      </c>
      <c r="M340" s="128">
        <v>4506.0200000000004</v>
      </c>
      <c r="N340" s="128">
        <v>4481.16</v>
      </c>
      <c r="O340" s="128">
        <v>4447.2</v>
      </c>
      <c r="P340" s="128">
        <v>4443.84</v>
      </c>
      <c r="Q340" s="128">
        <v>4442.88</v>
      </c>
      <c r="R340" s="128">
        <v>4418.74</v>
      </c>
      <c r="S340" s="128">
        <v>4424.34</v>
      </c>
      <c r="T340" s="128">
        <v>4478.76</v>
      </c>
      <c r="U340" s="128">
        <v>4503.16</v>
      </c>
      <c r="V340" s="128">
        <v>4485.71</v>
      </c>
      <c r="W340" s="128">
        <v>4451.17</v>
      </c>
      <c r="X340" s="128">
        <v>4444.09</v>
      </c>
      <c r="Y340" s="128">
        <v>4297.57</v>
      </c>
      <c r="Z340" s="128">
        <v>4267.6400000000003</v>
      </c>
    </row>
    <row r="341" spans="2:26" x14ac:dyDescent="0.3">
      <c r="B341" s="127">
        <v>30</v>
      </c>
      <c r="C341" s="128">
        <v>4189.7700000000004</v>
      </c>
      <c r="D341" s="128">
        <v>4182.25</v>
      </c>
      <c r="E341" s="128">
        <v>4215.57</v>
      </c>
      <c r="F341" s="128">
        <v>4263.95</v>
      </c>
      <c r="G341" s="128">
        <v>4291.04</v>
      </c>
      <c r="H341" s="128">
        <v>4286.09</v>
      </c>
      <c r="I341" s="128">
        <v>4310.95</v>
      </c>
      <c r="J341" s="128">
        <v>4342.5600000000004</v>
      </c>
      <c r="K341" s="128">
        <v>4419.22</v>
      </c>
      <c r="L341" s="128">
        <v>4449.5200000000004</v>
      </c>
      <c r="M341" s="128">
        <v>4469.66</v>
      </c>
      <c r="N341" s="128">
        <v>4430.07</v>
      </c>
      <c r="O341" s="128">
        <v>4450.42</v>
      </c>
      <c r="P341" s="128">
        <v>4456.87</v>
      </c>
      <c r="Q341" s="128">
        <v>4422.6899999999996</v>
      </c>
      <c r="R341" s="128">
        <v>4398.75</v>
      </c>
      <c r="S341" s="128">
        <v>4398.6899999999996</v>
      </c>
      <c r="T341" s="128">
        <v>4421.05</v>
      </c>
      <c r="U341" s="128">
        <v>4461.72</v>
      </c>
      <c r="V341" s="128">
        <v>4472.66</v>
      </c>
      <c r="W341" s="128">
        <v>4415.5</v>
      </c>
      <c r="X341" s="128">
        <v>4359.17</v>
      </c>
      <c r="Y341" s="128">
        <v>4202.1499999999996</v>
      </c>
      <c r="Z341" s="128">
        <v>4183.7299999999996</v>
      </c>
    </row>
    <row r="342" spans="2:26" x14ac:dyDescent="0.3">
      <c r="B342" s="127">
        <v>31</v>
      </c>
      <c r="C342" s="128">
        <v>4202.54</v>
      </c>
      <c r="D342" s="128">
        <v>4200.76</v>
      </c>
      <c r="E342" s="128">
        <v>4231.95</v>
      </c>
      <c r="F342" s="128">
        <v>4268.46</v>
      </c>
      <c r="G342" s="128">
        <v>4253.72</v>
      </c>
      <c r="H342" s="128">
        <v>4259.8900000000003</v>
      </c>
      <c r="I342" s="128">
        <v>4289.93</v>
      </c>
      <c r="J342" s="128">
        <v>4319.6000000000004</v>
      </c>
      <c r="K342" s="128">
        <v>4348.28</v>
      </c>
      <c r="L342" s="128">
        <v>4397.3599999999997</v>
      </c>
      <c r="M342" s="128">
        <v>4377.71</v>
      </c>
      <c r="N342" s="128">
        <v>4377.0600000000004</v>
      </c>
      <c r="O342" s="128">
        <v>4369.26</v>
      </c>
      <c r="P342" s="128">
        <v>4375.18</v>
      </c>
      <c r="Q342" s="128">
        <v>4373.87</v>
      </c>
      <c r="R342" s="128">
        <v>4395.8599999999997</v>
      </c>
      <c r="S342" s="128">
        <v>4391.46</v>
      </c>
      <c r="T342" s="128">
        <v>4400.62</v>
      </c>
      <c r="U342" s="128">
        <v>4461.95</v>
      </c>
      <c r="V342" s="128">
        <v>4453.5200000000004</v>
      </c>
      <c r="W342" s="128">
        <v>4417.54</v>
      </c>
      <c r="X342" s="128">
        <v>4377.38</v>
      </c>
      <c r="Y342" s="128">
        <v>4247.6000000000004</v>
      </c>
      <c r="Z342" s="128">
        <v>4225.7299999999996</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4402.5200000000004</v>
      </c>
      <c r="D348" s="128">
        <v>4396.08</v>
      </c>
      <c r="E348" s="128">
        <v>4393.53</v>
      </c>
      <c r="F348" s="128">
        <v>4351.5</v>
      </c>
      <c r="G348" s="128">
        <v>4376.16</v>
      </c>
      <c r="H348" s="128">
        <v>4464.57</v>
      </c>
      <c r="I348" s="128">
        <v>4467.7700000000004</v>
      </c>
      <c r="J348" s="128">
        <v>4552.8500000000004</v>
      </c>
      <c r="K348" s="128">
        <v>4619.67</v>
      </c>
      <c r="L348" s="128">
        <v>4718.08</v>
      </c>
      <c r="M348" s="128">
        <v>4742.2</v>
      </c>
      <c r="N348" s="128">
        <v>4732.2</v>
      </c>
      <c r="O348" s="128">
        <v>4716.63</v>
      </c>
      <c r="P348" s="128">
        <v>4711.5600000000004</v>
      </c>
      <c r="Q348" s="128">
        <v>4709.33</v>
      </c>
      <c r="R348" s="128">
        <v>4680.1499999999996</v>
      </c>
      <c r="S348" s="128">
        <v>4747.8500000000004</v>
      </c>
      <c r="T348" s="128">
        <v>4764.22</v>
      </c>
      <c r="U348" s="128">
        <v>4759.28</v>
      </c>
      <c r="V348" s="128">
        <v>4711.18</v>
      </c>
      <c r="W348" s="128">
        <v>4674.93</v>
      </c>
      <c r="X348" s="128">
        <v>4597.45</v>
      </c>
      <c r="Y348" s="128">
        <v>4551.6000000000004</v>
      </c>
      <c r="Z348" s="128">
        <v>4480.8500000000004</v>
      </c>
    </row>
    <row r="349" spans="2:26" x14ac:dyDescent="0.3">
      <c r="B349" s="127">
        <v>2</v>
      </c>
      <c r="C349" s="128">
        <v>4512.5600000000004</v>
      </c>
      <c r="D349" s="128">
        <v>4496.95</v>
      </c>
      <c r="E349" s="128">
        <v>4482.96</v>
      </c>
      <c r="F349" s="128">
        <v>4382.08</v>
      </c>
      <c r="G349" s="128">
        <v>4450.26</v>
      </c>
      <c r="H349" s="128">
        <v>4578.97</v>
      </c>
      <c r="I349" s="128">
        <v>4592.38</v>
      </c>
      <c r="J349" s="128">
        <v>4709.54</v>
      </c>
      <c r="K349" s="128">
        <v>4745.6499999999996</v>
      </c>
      <c r="L349" s="128">
        <v>4869.99</v>
      </c>
      <c r="M349" s="128">
        <v>4868.9399999999996</v>
      </c>
      <c r="N349" s="128">
        <v>4849.34</v>
      </c>
      <c r="O349" s="128">
        <v>4854.78</v>
      </c>
      <c r="P349" s="128">
        <v>4866.45</v>
      </c>
      <c r="Q349" s="128">
        <v>4914.24</v>
      </c>
      <c r="R349" s="128">
        <v>4924.8100000000004</v>
      </c>
      <c r="S349" s="128">
        <v>4957.58</v>
      </c>
      <c r="T349" s="128">
        <v>4991.6099999999997</v>
      </c>
      <c r="U349" s="128">
        <v>4979.99</v>
      </c>
      <c r="V349" s="128">
        <v>4901.55</v>
      </c>
      <c r="W349" s="128">
        <v>4882.78</v>
      </c>
      <c r="X349" s="128">
        <v>4783.95</v>
      </c>
      <c r="Y349" s="128">
        <v>4593.6499999999996</v>
      </c>
      <c r="Z349" s="128">
        <v>4505.3100000000004</v>
      </c>
    </row>
    <row r="350" spans="2:26" x14ac:dyDescent="0.3">
      <c r="B350" s="127">
        <v>3</v>
      </c>
      <c r="C350" s="128">
        <v>4439.47</v>
      </c>
      <c r="D350" s="128">
        <v>4397.26</v>
      </c>
      <c r="E350" s="128">
        <v>4394.5200000000004</v>
      </c>
      <c r="F350" s="128">
        <v>4341.3</v>
      </c>
      <c r="G350" s="128">
        <v>4382.4399999999996</v>
      </c>
      <c r="H350" s="128">
        <v>4465.92</v>
      </c>
      <c r="I350" s="128">
        <v>4496.41</v>
      </c>
      <c r="J350" s="128">
        <v>4600.78</v>
      </c>
      <c r="K350" s="128">
        <v>4666.74</v>
      </c>
      <c r="L350" s="128">
        <v>4738.49</v>
      </c>
      <c r="M350" s="128">
        <v>4766.0600000000004</v>
      </c>
      <c r="N350" s="128">
        <v>4798.1499999999996</v>
      </c>
      <c r="O350" s="128">
        <v>4783.88</v>
      </c>
      <c r="P350" s="128">
        <v>4783.83</v>
      </c>
      <c r="Q350" s="128">
        <v>4818.57</v>
      </c>
      <c r="R350" s="128">
        <v>4896.71</v>
      </c>
      <c r="S350" s="128">
        <v>4933.5600000000004</v>
      </c>
      <c r="T350" s="128">
        <v>4970.32</v>
      </c>
      <c r="U350" s="128">
        <v>4971.1400000000003</v>
      </c>
      <c r="V350" s="128">
        <v>4908.7299999999996</v>
      </c>
      <c r="W350" s="128">
        <v>4867.91</v>
      </c>
      <c r="X350" s="128">
        <v>4815.2</v>
      </c>
      <c r="Y350" s="128">
        <v>4591.24</v>
      </c>
      <c r="Z350" s="128">
        <v>4542.58</v>
      </c>
    </row>
    <row r="351" spans="2:26" x14ac:dyDescent="0.3">
      <c r="B351" s="127">
        <v>4</v>
      </c>
      <c r="C351" s="128">
        <v>4610.3</v>
      </c>
      <c r="D351" s="128">
        <v>4698.96</v>
      </c>
      <c r="E351" s="128">
        <v>4847.5200000000004</v>
      </c>
      <c r="F351" s="128">
        <v>4385.8599999999997</v>
      </c>
      <c r="G351" s="128">
        <v>4488.6099999999997</v>
      </c>
      <c r="H351" s="128">
        <v>4593.58</v>
      </c>
      <c r="I351" s="128">
        <v>4735.8</v>
      </c>
      <c r="J351" s="128">
        <v>4970.63</v>
      </c>
      <c r="K351" s="128">
        <v>4973.57</v>
      </c>
      <c r="L351" s="128">
        <v>5013.37</v>
      </c>
      <c r="M351" s="128">
        <v>4973.5600000000004</v>
      </c>
      <c r="N351" s="128">
        <v>4974.1499999999996</v>
      </c>
      <c r="O351" s="128">
        <v>4969.95</v>
      </c>
      <c r="P351" s="128">
        <v>4966.32</v>
      </c>
      <c r="Q351" s="128">
        <v>4965.17</v>
      </c>
      <c r="R351" s="128">
        <v>4967.08</v>
      </c>
      <c r="S351" s="128">
        <v>4972.38</v>
      </c>
      <c r="T351" s="128">
        <v>4994.21</v>
      </c>
      <c r="U351" s="128">
        <v>4972.1499999999996</v>
      </c>
      <c r="V351" s="128">
        <v>4897.49</v>
      </c>
      <c r="W351" s="128">
        <v>4844.1099999999997</v>
      </c>
      <c r="X351" s="128">
        <v>4819.8100000000004</v>
      </c>
      <c r="Y351" s="128">
        <v>4593.67</v>
      </c>
      <c r="Z351" s="128">
        <v>4475.91</v>
      </c>
    </row>
    <row r="352" spans="2:26" x14ac:dyDescent="0.3">
      <c r="B352" s="127">
        <v>5</v>
      </c>
      <c r="C352" s="128">
        <v>4392.5200000000004</v>
      </c>
      <c r="D352" s="128">
        <v>4365.2299999999996</v>
      </c>
      <c r="E352" s="128">
        <v>4412.4399999999996</v>
      </c>
      <c r="F352" s="128">
        <v>4345.04</v>
      </c>
      <c r="G352" s="128">
        <v>4432.09</v>
      </c>
      <c r="H352" s="128">
        <v>4551.25</v>
      </c>
      <c r="I352" s="128">
        <v>4688.38</v>
      </c>
      <c r="J352" s="128">
        <v>4874.9399999999996</v>
      </c>
      <c r="K352" s="128">
        <v>4923.42</v>
      </c>
      <c r="L352" s="128">
        <v>4923.2</v>
      </c>
      <c r="M352" s="128">
        <v>4922.29</v>
      </c>
      <c r="N352" s="128">
        <v>4917.91</v>
      </c>
      <c r="O352" s="128">
        <v>4891.29</v>
      </c>
      <c r="P352" s="128">
        <v>4893.9799999999996</v>
      </c>
      <c r="Q352" s="128">
        <v>4902.54</v>
      </c>
      <c r="R352" s="128">
        <v>4882.99</v>
      </c>
      <c r="S352" s="128">
        <v>4907.6499999999996</v>
      </c>
      <c r="T352" s="128">
        <v>4932.38</v>
      </c>
      <c r="U352" s="128">
        <v>4927.38</v>
      </c>
      <c r="V352" s="128">
        <v>4849.0200000000004</v>
      </c>
      <c r="W352" s="128">
        <v>4656.21</v>
      </c>
      <c r="X352" s="128">
        <v>4782.88</v>
      </c>
      <c r="Y352" s="128">
        <v>4425.76</v>
      </c>
      <c r="Z352" s="128">
        <v>4507.6499999999996</v>
      </c>
    </row>
    <row r="353" spans="2:26" x14ac:dyDescent="0.3">
      <c r="B353" s="127">
        <v>6</v>
      </c>
      <c r="C353" s="128">
        <v>4466.41</v>
      </c>
      <c r="D353" s="128">
        <v>4401.7299999999996</v>
      </c>
      <c r="E353" s="128">
        <v>4646.16</v>
      </c>
      <c r="F353" s="128">
        <v>4416.8</v>
      </c>
      <c r="G353" s="128">
        <v>4626.83</v>
      </c>
      <c r="H353" s="128">
        <v>4689.3900000000003</v>
      </c>
      <c r="I353" s="128">
        <v>4849.72</v>
      </c>
      <c r="J353" s="128">
        <v>5034.3</v>
      </c>
      <c r="K353" s="128">
        <v>5105.32</v>
      </c>
      <c r="L353" s="128">
        <v>5111.3999999999996</v>
      </c>
      <c r="M353" s="128">
        <v>5090.16</v>
      </c>
      <c r="N353" s="128">
        <v>5082.82</v>
      </c>
      <c r="O353" s="128">
        <v>5041.58</v>
      </c>
      <c r="P353" s="128">
        <v>5041.93</v>
      </c>
      <c r="Q353" s="128">
        <v>5038.58</v>
      </c>
      <c r="R353" s="128">
        <v>5016.2299999999996</v>
      </c>
      <c r="S353" s="128">
        <v>5006.12</v>
      </c>
      <c r="T353" s="128">
        <v>5230.25</v>
      </c>
      <c r="U353" s="128">
        <v>5055.03</v>
      </c>
      <c r="V353" s="128">
        <v>5047.41</v>
      </c>
      <c r="W353" s="128">
        <v>5004.3900000000003</v>
      </c>
      <c r="X353" s="128">
        <v>4952.2700000000004</v>
      </c>
      <c r="Y353" s="128">
        <v>4647.8500000000004</v>
      </c>
      <c r="Z353" s="128">
        <v>4443.53</v>
      </c>
    </row>
    <row r="354" spans="2:26" x14ac:dyDescent="0.3">
      <c r="B354" s="127">
        <v>7</v>
      </c>
      <c r="C354" s="128">
        <v>4314.7</v>
      </c>
      <c r="D354" s="128">
        <v>4279.21</v>
      </c>
      <c r="E354" s="128">
        <v>4307.28</v>
      </c>
      <c r="F354" s="128">
        <v>4282.71</v>
      </c>
      <c r="G354" s="128">
        <v>4371.25</v>
      </c>
      <c r="H354" s="128">
        <v>4521.88</v>
      </c>
      <c r="I354" s="128">
        <v>4731.04</v>
      </c>
      <c r="J354" s="128">
        <v>5011</v>
      </c>
      <c r="K354" s="128">
        <v>5132.3999999999996</v>
      </c>
      <c r="L354" s="128">
        <v>5120.7</v>
      </c>
      <c r="M354" s="128">
        <v>5126</v>
      </c>
      <c r="N354" s="128">
        <v>5110.49</v>
      </c>
      <c r="O354" s="128">
        <v>5108.99</v>
      </c>
      <c r="P354" s="128">
        <v>5104.3999999999996</v>
      </c>
      <c r="Q354" s="128">
        <v>5085.24</v>
      </c>
      <c r="R354" s="128">
        <v>5250.7</v>
      </c>
      <c r="S354" s="128">
        <v>5259.44</v>
      </c>
      <c r="T354" s="128">
        <v>5257.73</v>
      </c>
      <c r="U354" s="128">
        <v>5261.91</v>
      </c>
      <c r="V354" s="128">
        <v>5030.67</v>
      </c>
      <c r="W354" s="128">
        <v>5042.68</v>
      </c>
      <c r="X354" s="128">
        <v>5018.6099999999997</v>
      </c>
      <c r="Y354" s="128">
        <v>4572.53</v>
      </c>
      <c r="Z354" s="128">
        <v>4403.6000000000004</v>
      </c>
    </row>
    <row r="355" spans="2:26" x14ac:dyDescent="0.3">
      <c r="B355" s="127">
        <v>8</v>
      </c>
      <c r="C355" s="128">
        <v>4343.5200000000004</v>
      </c>
      <c r="D355" s="128">
        <v>4268.04</v>
      </c>
      <c r="E355" s="128">
        <v>4361.7</v>
      </c>
      <c r="F355" s="128">
        <v>4202.3100000000004</v>
      </c>
      <c r="G355" s="128">
        <v>4368.1899999999996</v>
      </c>
      <c r="H355" s="128">
        <v>4640.8</v>
      </c>
      <c r="I355" s="128">
        <v>4645.9799999999996</v>
      </c>
      <c r="J355" s="128">
        <v>4815.07</v>
      </c>
      <c r="K355" s="128">
        <v>5033.24</v>
      </c>
      <c r="L355" s="128">
        <v>5054.16</v>
      </c>
      <c r="M355" s="128">
        <v>5040.0600000000004</v>
      </c>
      <c r="N355" s="128">
        <v>5044.01</v>
      </c>
      <c r="O355" s="128">
        <v>4987.62</v>
      </c>
      <c r="P355" s="128">
        <v>5026.75</v>
      </c>
      <c r="Q355" s="128">
        <v>5064.3500000000004</v>
      </c>
      <c r="R355" s="128">
        <v>5062.3599999999997</v>
      </c>
      <c r="S355" s="128">
        <v>5058.3900000000003</v>
      </c>
      <c r="T355" s="128">
        <v>5077.45</v>
      </c>
      <c r="U355" s="128">
        <v>5054.74</v>
      </c>
      <c r="V355" s="128">
        <v>5028.5600000000004</v>
      </c>
      <c r="W355" s="128">
        <v>5039.7</v>
      </c>
      <c r="X355" s="128">
        <v>4925.28</v>
      </c>
      <c r="Y355" s="128">
        <v>4555.41</v>
      </c>
      <c r="Z355" s="128">
        <v>4409.2299999999996</v>
      </c>
    </row>
    <row r="356" spans="2:26" x14ac:dyDescent="0.3">
      <c r="B356" s="127">
        <v>9</v>
      </c>
      <c r="C356" s="128">
        <v>4443.43</v>
      </c>
      <c r="D356" s="128">
        <v>4366.6099999999997</v>
      </c>
      <c r="E356" s="128">
        <v>4355.54</v>
      </c>
      <c r="F356" s="128">
        <v>4281.3999999999996</v>
      </c>
      <c r="G356" s="128">
        <v>4346.91</v>
      </c>
      <c r="H356" s="128">
        <v>4433.93</v>
      </c>
      <c r="I356" s="128">
        <v>4516.3999999999996</v>
      </c>
      <c r="J356" s="128">
        <v>4682.03</v>
      </c>
      <c r="K356" s="128">
        <v>4842.2299999999996</v>
      </c>
      <c r="L356" s="128">
        <v>4902.24</v>
      </c>
      <c r="M356" s="128">
        <v>4902.0600000000004</v>
      </c>
      <c r="N356" s="128">
        <v>4900.92</v>
      </c>
      <c r="O356" s="128">
        <v>4895.18</v>
      </c>
      <c r="P356" s="128">
        <v>4877.3100000000004</v>
      </c>
      <c r="Q356" s="128">
        <v>4903.95</v>
      </c>
      <c r="R356" s="128">
        <v>4898.6000000000004</v>
      </c>
      <c r="S356" s="128">
        <v>4915.38</v>
      </c>
      <c r="T356" s="128">
        <v>4954.55</v>
      </c>
      <c r="U356" s="128">
        <v>4950.79</v>
      </c>
      <c r="V356" s="128">
        <v>4891.3500000000004</v>
      </c>
      <c r="W356" s="128">
        <v>4885.62</v>
      </c>
      <c r="X356" s="128">
        <v>4798.59</v>
      </c>
      <c r="Y356" s="128">
        <v>4614.75</v>
      </c>
      <c r="Z356" s="128">
        <v>4502.6400000000003</v>
      </c>
    </row>
    <row r="357" spans="2:26" x14ac:dyDescent="0.3">
      <c r="B357" s="127">
        <v>10</v>
      </c>
      <c r="C357" s="128">
        <v>4410.82</v>
      </c>
      <c r="D357" s="128">
        <v>4327.7</v>
      </c>
      <c r="E357" s="128">
        <v>4283.71</v>
      </c>
      <c r="F357" s="128">
        <v>4125.75</v>
      </c>
      <c r="G357" s="128">
        <v>4166.72</v>
      </c>
      <c r="H357" s="128">
        <v>4349.97</v>
      </c>
      <c r="I357" s="128">
        <v>4428.76</v>
      </c>
      <c r="J357" s="128">
        <v>4581.59</v>
      </c>
      <c r="K357" s="128">
        <v>4802.51</v>
      </c>
      <c r="L357" s="128">
        <v>4920.12</v>
      </c>
      <c r="M357" s="128">
        <v>4947.3</v>
      </c>
      <c r="N357" s="128">
        <v>4934.04</v>
      </c>
      <c r="O357" s="128">
        <v>4929.3599999999997</v>
      </c>
      <c r="P357" s="128">
        <v>4973.33</v>
      </c>
      <c r="Q357" s="128">
        <v>5043.6000000000004</v>
      </c>
      <c r="R357" s="128">
        <v>5041.76</v>
      </c>
      <c r="S357" s="128">
        <v>5048.3999999999996</v>
      </c>
      <c r="T357" s="128">
        <v>5084.18</v>
      </c>
      <c r="U357" s="128">
        <v>5068.88</v>
      </c>
      <c r="V357" s="128">
        <v>5006.3500000000004</v>
      </c>
      <c r="W357" s="128">
        <v>4893.8</v>
      </c>
      <c r="X357" s="128">
        <v>4889.41</v>
      </c>
      <c r="Y357" s="128">
        <v>4781.55</v>
      </c>
      <c r="Z357" s="128">
        <v>4595.2299999999996</v>
      </c>
    </row>
    <row r="358" spans="2:26" x14ac:dyDescent="0.3">
      <c r="B358" s="127">
        <v>11</v>
      </c>
      <c r="C358" s="128">
        <v>4566.16</v>
      </c>
      <c r="D358" s="128">
        <v>4451.9799999999996</v>
      </c>
      <c r="E358" s="128">
        <v>4547.8999999999996</v>
      </c>
      <c r="F358" s="128">
        <v>4248.63</v>
      </c>
      <c r="G358" s="128">
        <v>4357.25</v>
      </c>
      <c r="H358" s="128">
        <v>4472.41</v>
      </c>
      <c r="I358" s="128">
        <v>4662.26</v>
      </c>
      <c r="J358" s="128">
        <v>4759.66</v>
      </c>
      <c r="K358" s="128">
        <v>4970.28</v>
      </c>
      <c r="L358" s="128">
        <v>5056.55</v>
      </c>
      <c r="M358" s="128">
        <v>5074.28</v>
      </c>
      <c r="N358" s="128">
        <v>5064.6099999999997</v>
      </c>
      <c r="O358" s="128">
        <v>5057.79</v>
      </c>
      <c r="P358" s="128">
        <v>5126.24</v>
      </c>
      <c r="Q358" s="128">
        <v>5129.4399999999996</v>
      </c>
      <c r="R358" s="128">
        <v>5109.79</v>
      </c>
      <c r="S358" s="128">
        <v>5254.66</v>
      </c>
      <c r="T358" s="128">
        <v>5256.34</v>
      </c>
      <c r="U358" s="128">
        <v>5261.92</v>
      </c>
      <c r="V358" s="128">
        <v>5173.04</v>
      </c>
      <c r="W358" s="128">
        <v>5036.92</v>
      </c>
      <c r="X358" s="128">
        <v>4958.49</v>
      </c>
      <c r="Y358" s="128">
        <v>4709.8999999999996</v>
      </c>
      <c r="Z358" s="128">
        <v>4529.82</v>
      </c>
    </row>
    <row r="359" spans="2:26" x14ac:dyDescent="0.3">
      <c r="B359" s="127">
        <v>12</v>
      </c>
      <c r="C359" s="128">
        <v>4500.17</v>
      </c>
      <c r="D359" s="128">
        <v>4412.12</v>
      </c>
      <c r="E359" s="128">
        <v>4359.63</v>
      </c>
      <c r="F359" s="128">
        <v>4317.95</v>
      </c>
      <c r="G359" s="128">
        <v>4382.45</v>
      </c>
      <c r="H359" s="128">
        <v>4511.5600000000004</v>
      </c>
      <c r="I359" s="128">
        <v>4676.05</v>
      </c>
      <c r="J359" s="128">
        <v>4973.47</v>
      </c>
      <c r="K359" s="128">
        <v>5044.79</v>
      </c>
      <c r="L359" s="128">
        <v>5047.5200000000004</v>
      </c>
      <c r="M359" s="128">
        <v>5041.07</v>
      </c>
      <c r="N359" s="128">
        <v>5008.4799999999996</v>
      </c>
      <c r="O359" s="128">
        <v>4956.6099999999997</v>
      </c>
      <c r="P359" s="128">
        <v>4984.45</v>
      </c>
      <c r="Q359" s="128">
        <v>4997.1499999999996</v>
      </c>
      <c r="R359" s="128">
        <v>5000.57</v>
      </c>
      <c r="S359" s="128">
        <v>5044.78</v>
      </c>
      <c r="T359" s="128">
        <v>5102.95</v>
      </c>
      <c r="U359" s="128">
        <v>5046.46</v>
      </c>
      <c r="V359" s="128">
        <v>4927.13</v>
      </c>
      <c r="W359" s="128">
        <v>4765.8100000000004</v>
      </c>
      <c r="X359" s="128">
        <v>4746.6899999999996</v>
      </c>
      <c r="Y359" s="128">
        <v>4392.26</v>
      </c>
      <c r="Z359" s="128">
        <v>4389.17</v>
      </c>
    </row>
    <row r="360" spans="2:26" x14ac:dyDescent="0.3">
      <c r="B360" s="127">
        <v>13</v>
      </c>
      <c r="C360" s="128">
        <v>4231.3500000000004</v>
      </c>
      <c r="D360" s="128">
        <v>4112.2299999999996</v>
      </c>
      <c r="E360" s="128">
        <v>4153.5</v>
      </c>
      <c r="F360" s="128">
        <v>4100.67</v>
      </c>
      <c r="G360" s="128">
        <v>4167.2299999999996</v>
      </c>
      <c r="H360" s="128">
        <v>4396.92</v>
      </c>
      <c r="I360" s="128">
        <v>4589.49</v>
      </c>
      <c r="J360" s="128">
        <v>4968.37</v>
      </c>
      <c r="K360" s="128">
        <v>5116.37</v>
      </c>
      <c r="L360" s="128">
        <v>5067.17</v>
      </c>
      <c r="M360" s="128">
        <v>5002.24</v>
      </c>
      <c r="N360" s="128">
        <v>5137.09</v>
      </c>
      <c r="O360" s="128">
        <v>5165.32</v>
      </c>
      <c r="P360" s="128">
        <v>5139.74</v>
      </c>
      <c r="Q360" s="128">
        <v>5193.67</v>
      </c>
      <c r="R360" s="128">
        <v>5121.83</v>
      </c>
      <c r="S360" s="128">
        <v>5169.38</v>
      </c>
      <c r="T360" s="128">
        <v>5127.5200000000004</v>
      </c>
      <c r="U360" s="128">
        <v>5104.7</v>
      </c>
      <c r="V360" s="128">
        <v>4996.41</v>
      </c>
      <c r="W360" s="128">
        <v>4875.78</v>
      </c>
      <c r="X360" s="128">
        <v>4826.5</v>
      </c>
      <c r="Y360" s="128">
        <v>4442.87</v>
      </c>
      <c r="Z360" s="128">
        <v>4297.34</v>
      </c>
    </row>
    <row r="361" spans="2:26" x14ac:dyDescent="0.3">
      <c r="B361" s="127">
        <v>14</v>
      </c>
      <c r="C361" s="128">
        <v>4061.76</v>
      </c>
      <c r="D361" s="128">
        <v>3992.28</v>
      </c>
      <c r="E361" s="128">
        <v>3999.08</v>
      </c>
      <c r="F361" s="128">
        <v>3971.56</v>
      </c>
      <c r="G361" s="128">
        <v>4071.97</v>
      </c>
      <c r="H361" s="128">
        <v>4256.37</v>
      </c>
      <c r="I361" s="128">
        <v>4405.9799999999996</v>
      </c>
      <c r="J361" s="128">
        <v>4665.8599999999997</v>
      </c>
      <c r="K361" s="128">
        <v>4865.17</v>
      </c>
      <c r="L361" s="128">
        <v>4876.51</v>
      </c>
      <c r="M361" s="128">
        <v>4873.37</v>
      </c>
      <c r="N361" s="128">
        <v>4859.8500000000004</v>
      </c>
      <c r="O361" s="128">
        <v>4820.7299999999996</v>
      </c>
      <c r="P361" s="128">
        <v>4828.1400000000003</v>
      </c>
      <c r="Q361" s="128">
        <v>4846.8100000000004</v>
      </c>
      <c r="R361" s="128">
        <v>4848.46</v>
      </c>
      <c r="S361" s="128">
        <v>4869.88</v>
      </c>
      <c r="T361" s="128">
        <v>4929.1499999999996</v>
      </c>
      <c r="U361" s="128">
        <v>4894.09</v>
      </c>
      <c r="V361" s="128">
        <v>4789.1400000000003</v>
      </c>
      <c r="W361" s="128">
        <v>4640.46</v>
      </c>
      <c r="X361" s="128">
        <v>4627.3599999999997</v>
      </c>
      <c r="Y361" s="128">
        <v>4321.83</v>
      </c>
      <c r="Z361" s="128">
        <v>4134.59</v>
      </c>
    </row>
    <row r="362" spans="2:26" x14ac:dyDescent="0.3">
      <c r="B362" s="127">
        <v>15</v>
      </c>
      <c r="C362" s="128">
        <v>4274.43</v>
      </c>
      <c r="D362" s="128">
        <v>4223.04</v>
      </c>
      <c r="E362" s="128">
        <v>4223.6899999999996</v>
      </c>
      <c r="F362" s="128">
        <v>4199.74</v>
      </c>
      <c r="G362" s="128">
        <v>4374.4799999999996</v>
      </c>
      <c r="H362" s="128">
        <v>4481.03</v>
      </c>
      <c r="I362" s="128">
        <v>4697.29</v>
      </c>
      <c r="J362" s="128">
        <v>4927.57</v>
      </c>
      <c r="K362" s="128">
        <v>5065.1499999999996</v>
      </c>
      <c r="L362" s="128">
        <v>5098.53</v>
      </c>
      <c r="M362" s="128">
        <v>5086.75</v>
      </c>
      <c r="N362" s="128">
        <v>5076.29</v>
      </c>
      <c r="O362" s="128">
        <v>5039.8900000000003</v>
      </c>
      <c r="P362" s="128">
        <v>5056.7299999999996</v>
      </c>
      <c r="Q362" s="128">
        <v>5070.25</v>
      </c>
      <c r="R362" s="128">
        <v>5077.22</v>
      </c>
      <c r="S362" s="128">
        <v>5096.13</v>
      </c>
      <c r="T362" s="128">
        <v>5152.79</v>
      </c>
      <c r="U362" s="128">
        <v>5129.1499999999996</v>
      </c>
      <c r="V362" s="128">
        <v>5043.8599999999997</v>
      </c>
      <c r="W362" s="128">
        <v>4939.7700000000004</v>
      </c>
      <c r="X362" s="128">
        <v>4955.3</v>
      </c>
      <c r="Y362" s="128">
        <v>4781.8599999999997</v>
      </c>
      <c r="Z362" s="128">
        <v>4562.3599999999997</v>
      </c>
    </row>
    <row r="363" spans="2:26" x14ac:dyDescent="0.3">
      <c r="B363" s="127">
        <v>16</v>
      </c>
      <c r="C363" s="128">
        <v>4562.92</v>
      </c>
      <c r="D363" s="128">
        <v>4430.92</v>
      </c>
      <c r="E363" s="128">
        <v>4427.1099999999997</v>
      </c>
      <c r="F363" s="128">
        <v>4359.84</v>
      </c>
      <c r="G363" s="128">
        <v>4427.1499999999996</v>
      </c>
      <c r="H363" s="128">
        <v>4549.1099999999997</v>
      </c>
      <c r="I363" s="128">
        <v>4643.87</v>
      </c>
      <c r="J363" s="128">
        <v>4838.16</v>
      </c>
      <c r="K363" s="128">
        <v>4968.8599999999997</v>
      </c>
      <c r="L363" s="128">
        <v>5015.3900000000003</v>
      </c>
      <c r="M363" s="128">
        <v>5027.2299999999996</v>
      </c>
      <c r="N363" s="128">
        <v>5042.63</v>
      </c>
      <c r="O363" s="128">
        <v>5027.67</v>
      </c>
      <c r="P363" s="128">
        <v>5050.8100000000004</v>
      </c>
      <c r="Q363" s="128">
        <v>5068.21</v>
      </c>
      <c r="R363" s="128">
        <v>5080.78</v>
      </c>
      <c r="S363" s="128">
        <v>5102.47</v>
      </c>
      <c r="T363" s="128">
        <v>5155.18</v>
      </c>
      <c r="U363" s="128">
        <v>5125.57</v>
      </c>
      <c r="V363" s="128">
        <v>4980.0200000000004</v>
      </c>
      <c r="W363" s="128">
        <v>4794.37</v>
      </c>
      <c r="X363" s="128">
        <v>4916.01</v>
      </c>
      <c r="Y363" s="128">
        <v>4601.87</v>
      </c>
      <c r="Z363" s="128">
        <v>4441.41</v>
      </c>
    </row>
    <row r="364" spans="2:26" x14ac:dyDescent="0.3">
      <c r="B364" s="127">
        <v>17</v>
      </c>
      <c r="C364" s="128">
        <v>4432.55</v>
      </c>
      <c r="D364" s="128">
        <v>4255.87</v>
      </c>
      <c r="E364" s="128">
        <v>4152.6000000000004</v>
      </c>
      <c r="F364" s="128">
        <v>4100.76</v>
      </c>
      <c r="G364" s="128">
        <v>4055.44</v>
      </c>
      <c r="H364" s="128">
        <v>4357.6400000000003</v>
      </c>
      <c r="I364" s="128">
        <v>4491.03</v>
      </c>
      <c r="J364" s="128">
        <v>4708.55</v>
      </c>
      <c r="K364" s="128">
        <v>4939.0600000000004</v>
      </c>
      <c r="L364" s="128">
        <v>5023.66</v>
      </c>
      <c r="M364" s="128">
        <v>5048.3</v>
      </c>
      <c r="N364" s="128">
        <v>5055.25</v>
      </c>
      <c r="O364" s="128">
        <v>5039.2299999999996</v>
      </c>
      <c r="P364" s="128">
        <v>5047.63</v>
      </c>
      <c r="Q364" s="128">
        <v>5092.16</v>
      </c>
      <c r="R364" s="128">
        <v>5066.95</v>
      </c>
      <c r="S364" s="128">
        <v>5063.3</v>
      </c>
      <c r="T364" s="128">
        <v>5108.8900000000003</v>
      </c>
      <c r="U364" s="128">
        <v>5089.43</v>
      </c>
      <c r="V364" s="128">
        <v>4979.3500000000004</v>
      </c>
      <c r="W364" s="128">
        <v>4774.71</v>
      </c>
      <c r="X364" s="128">
        <v>4800.8900000000003</v>
      </c>
      <c r="Y364" s="128">
        <v>4557.51</v>
      </c>
      <c r="Z364" s="128">
        <v>4362.9399999999996</v>
      </c>
    </row>
    <row r="365" spans="2:26" x14ac:dyDescent="0.3">
      <c r="B365" s="127">
        <v>18</v>
      </c>
      <c r="C365" s="128">
        <v>4269.55</v>
      </c>
      <c r="D365" s="128">
        <v>4106.76</v>
      </c>
      <c r="E365" s="128">
        <v>4101.8599999999997</v>
      </c>
      <c r="F365" s="128">
        <v>4110.24</v>
      </c>
      <c r="G365" s="128">
        <v>4144.3999999999996</v>
      </c>
      <c r="H365" s="128">
        <v>4430.5600000000004</v>
      </c>
      <c r="I365" s="128">
        <v>4636.04</v>
      </c>
      <c r="J365" s="128">
        <v>4816.38</v>
      </c>
      <c r="K365" s="128">
        <v>4897.3900000000003</v>
      </c>
      <c r="L365" s="128">
        <v>4902.37</v>
      </c>
      <c r="M365" s="128">
        <v>4918</v>
      </c>
      <c r="N365" s="128">
        <v>4902.01</v>
      </c>
      <c r="O365" s="128">
        <v>4853.5600000000004</v>
      </c>
      <c r="P365" s="128">
        <v>4930.16</v>
      </c>
      <c r="Q365" s="128">
        <v>5041.3900000000003</v>
      </c>
      <c r="R365" s="128">
        <v>5048.66</v>
      </c>
      <c r="S365" s="128">
        <v>5051.4399999999996</v>
      </c>
      <c r="T365" s="128">
        <v>5089.68</v>
      </c>
      <c r="U365" s="128">
        <v>5040.99</v>
      </c>
      <c r="V365" s="128">
        <v>4809.38</v>
      </c>
      <c r="W365" s="128">
        <v>4690.4799999999996</v>
      </c>
      <c r="X365" s="128">
        <v>4729.32</v>
      </c>
      <c r="Y365" s="128">
        <v>4333.76</v>
      </c>
      <c r="Z365" s="128">
        <v>4111.49</v>
      </c>
    </row>
    <row r="366" spans="2:26" x14ac:dyDescent="0.3">
      <c r="B366" s="127">
        <v>19</v>
      </c>
      <c r="C366" s="128">
        <v>3993.25</v>
      </c>
      <c r="D366" s="128">
        <v>3888.63</v>
      </c>
      <c r="E366" s="128">
        <v>3931.75</v>
      </c>
      <c r="F366" s="128">
        <v>3948.65</v>
      </c>
      <c r="G366" s="128">
        <v>4089.17</v>
      </c>
      <c r="H366" s="128">
        <v>4284.32</v>
      </c>
      <c r="I366" s="128">
        <v>4399.01</v>
      </c>
      <c r="J366" s="128">
        <v>4776.7</v>
      </c>
      <c r="K366" s="128">
        <v>4881.2299999999996</v>
      </c>
      <c r="L366" s="128">
        <v>4890.99</v>
      </c>
      <c r="M366" s="128">
        <v>4894.26</v>
      </c>
      <c r="N366" s="128">
        <v>4880.5</v>
      </c>
      <c r="O366" s="128">
        <v>4873.0600000000004</v>
      </c>
      <c r="P366" s="128">
        <v>4877.71</v>
      </c>
      <c r="Q366" s="128">
        <v>4904.1899999999996</v>
      </c>
      <c r="R366" s="128">
        <v>4895.93</v>
      </c>
      <c r="S366" s="128">
        <v>4882.7</v>
      </c>
      <c r="T366" s="128">
        <v>4949.34</v>
      </c>
      <c r="U366" s="128">
        <v>4912.32</v>
      </c>
      <c r="V366" s="128">
        <v>4796.92</v>
      </c>
      <c r="W366" s="128">
        <v>4634.51</v>
      </c>
      <c r="X366" s="128">
        <v>4617.74</v>
      </c>
      <c r="Y366" s="128">
        <v>4343.95</v>
      </c>
      <c r="Z366" s="128">
        <v>4327.84</v>
      </c>
    </row>
    <row r="367" spans="2:26" x14ac:dyDescent="0.3">
      <c r="B367" s="127">
        <v>20</v>
      </c>
      <c r="C367" s="128">
        <v>4009.59</v>
      </c>
      <c r="D367" s="128">
        <v>3999.56</v>
      </c>
      <c r="E367" s="128">
        <v>3976.35</v>
      </c>
      <c r="F367" s="128">
        <v>4080.67</v>
      </c>
      <c r="G367" s="128">
        <v>4295.84</v>
      </c>
      <c r="H367" s="128">
        <v>5886.35</v>
      </c>
      <c r="I367" s="128">
        <v>5949.39</v>
      </c>
      <c r="J367" s="128">
        <v>5682.26</v>
      </c>
      <c r="K367" s="128">
        <v>5763.31</v>
      </c>
      <c r="L367" s="128">
        <v>6023.01</v>
      </c>
      <c r="M367" s="128">
        <v>6037.73</v>
      </c>
      <c r="N367" s="128">
        <v>6037.59</v>
      </c>
      <c r="O367" s="128">
        <v>5987.58</v>
      </c>
      <c r="P367" s="128">
        <v>6006.76</v>
      </c>
      <c r="Q367" s="128">
        <v>6012.22</v>
      </c>
      <c r="R367" s="128">
        <v>5993.9</v>
      </c>
      <c r="S367" s="128">
        <v>6009.41</v>
      </c>
      <c r="T367" s="128">
        <v>6030.32</v>
      </c>
      <c r="U367" s="128">
        <v>6007.25</v>
      </c>
      <c r="V367" s="128">
        <v>5067.99</v>
      </c>
      <c r="W367" s="128">
        <v>4542.41</v>
      </c>
      <c r="X367" s="128">
        <v>4473.1000000000004</v>
      </c>
      <c r="Y367" s="128">
        <v>4198.5</v>
      </c>
      <c r="Z367" s="128">
        <v>4098.63</v>
      </c>
    </row>
    <row r="368" spans="2:26" x14ac:dyDescent="0.3">
      <c r="B368" s="127">
        <v>21</v>
      </c>
      <c r="C368" s="128">
        <v>4131.67</v>
      </c>
      <c r="D368" s="128">
        <v>4092.18</v>
      </c>
      <c r="E368" s="128">
        <v>4156.2</v>
      </c>
      <c r="F368" s="128">
        <v>4155.21</v>
      </c>
      <c r="G368" s="128">
        <v>4256.8900000000003</v>
      </c>
      <c r="H368" s="128">
        <v>4562.55</v>
      </c>
      <c r="I368" s="128">
        <v>4584.13</v>
      </c>
      <c r="J368" s="128">
        <v>4697.74</v>
      </c>
      <c r="K368" s="128">
        <v>4876.55</v>
      </c>
      <c r="L368" s="128">
        <v>4914.5</v>
      </c>
      <c r="M368" s="128">
        <v>4894.78</v>
      </c>
      <c r="N368" s="128">
        <v>4884.79</v>
      </c>
      <c r="O368" s="128">
        <v>4863.7</v>
      </c>
      <c r="P368" s="128">
        <v>4874.97</v>
      </c>
      <c r="Q368" s="128">
        <v>4888.07</v>
      </c>
      <c r="R368" s="128">
        <v>4937.0200000000004</v>
      </c>
      <c r="S368" s="128">
        <v>4924.28</v>
      </c>
      <c r="T368" s="128">
        <v>5046.9799999999996</v>
      </c>
      <c r="U368" s="128">
        <v>5040.84</v>
      </c>
      <c r="V368" s="128">
        <v>4891.46</v>
      </c>
      <c r="W368" s="128">
        <v>4583.55</v>
      </c>
      <c r="X368" s="128">
        <v>4592.88</v>
      </c>
      <c r="Y368" s="128">
        <v>4482.5200000000004</v>
      </c>
      <c r="Z368" s="128">
        <v>4295.63</v>
      </c>
    </row>
    <row r="369" spans="2:26" x14ac:dyDescent="0.3">
      <c r="B369" s="127">
        <v>22</v>
      </c>
      <c r="C369" s="128">
        <v>4264.0600000000004</v>
      </c>
      <c r="D369" s="128">
        <v>4211.82</v>
      </c>
      <c r="E369" s="128">
        <v>4282.1499999999996</v>
      </c>
      <c r="F369" s="128">
        <v>4279.46</v>
      </c>
      <c r="G369" s="128">
        <v>4342.7700000000004</v>
      </c>
      <c r="H369" s="128">
        <v>4415.57</v>
      </c>
      <c r="I369" s="128">
        <v>4448.4799999999996</v>
      </c>
      <c r="J369" s="128">
        <v>4546.45</v>
      </c>
      <c r="K369" s="128">
        <v>4680.5</v>
      </c>
      <c r="L369" s="128">
        <v>4912.72</v>
      </c>
      <c r="M369" s="128">
        <v>4903.25</v>
      </c>
      <c r="N369" s="128">
        <v>4894.54</v>
      </c>
      <c r="O369" s="128">
        <v>4876.74</v>
      </c>
      <c r="P369" s="128">
        <v>4842.3</v>
      </c>
      <c r="Q369" s="128">
        <v>4886.6000000000004</v>
      </c>
      <c r="R369" s="128">
        <v>4920.3500000000004</v>
      </c>
      <c r="S369" s="128">
        <v>4909.82</v>
      </c>
      <c r="T369" s="128">
        <v>5118.8900000000003</v>
      </c>
      <c r="U369" s="128">
        <v>5471.75</v>
      </c>
      <c r="V369" s="128">
        <v>4890.42</v>
      </c>
      <c r="W369" s="128">
        <v>4616.7</v>
      </c>
      <c r="X369" s="128">
        <v>4543.78</v>
      </c>
      <c r="Y369" s="128">
        <v>4433.92</v>
      </c>
      <c r="Z369" s="128">
        <v>4343.79</v>
      </c>
    </row>
    <row r="370" spans="2:26" x14ac:dyDescent="0.3">
      <c r="B370" s="127">
        <v>23</v>
      </c>
      <c r="C370" s="128">
        <v>4305.3900000000003</v>
      </c>
      <c r="D370" s="128">
        <v>4232.6000000000004</v>
      </c>
      <c r="E370" s="128">
        <v>4241.82</v>
      </c>
      <c r="F370" s="128">
        <v>4360.32</v>
      </c>
      <c r="G370" s="128">
        <v>4537.26</v>
      </c>
      <c r="H370" s="128">
        <v>4616.32</v>
      </c>
      <c r="I370" s="128">
        <v>4671.05</v>
      </c>
      <c r="J370" s="128">
        <v>4665.8500000000004</v>
      </c>
      <c r="K370" s="128">
        <v>4723.17</v>
      </c>
      <c r="L370" s="128">
        <v>4899.8900000000003</v>
      </c>
      <c r="M370" s="128">
        <v>4950.8599999999997</v>
      </c>
      <c r="N370" s="128">
        <v>4960.16</v>
      </c>
      <c r="O370" s="128">
        <v>4956.45</v>
      </c>
      <c r="P370" s="128">
        <v>5020.8</v>
      </c>
      <c r="Q370" s="128">
        <v>5089.1099999999997</v>
      </c>
      <c r="R370" s="128">
        <v>5076.78</v>
      </c>
      <c r="S370" s="128">
        <v>5057.54</v>
      </c>
      <c r="T370" s="128">
        <v>5089.75</v>
      </c>
      <c r="U370" s="128">
        <v>5010.49</v>
      </c>
      <c r="V370" s="128">
        <v>4880.63</v>
      </c>
      <c r="W370" s="128">
        <v>4684.46</v>
      </c>
      <c r="X370" s="128">
        <v>4534.59</v>
      </c>
      <c r="Y370" s="128">
        <v>4454.68</v>
      </c>
      <c r="Z370" s="128">
        <v>4276.5200000000004</v>
      </c>
    </row>
    <row r="371" spans="2:26" x14ac:dyDescent="0.3">
      <c r="B371" s="127">
        <v>24</v>
      </c>
      <c r="C371" s="128">
        <v>4374.12</v>
      </c>
      <c r="D371" s="128">
        <v>4297.6099999999997</v>
      </c>
      <c r="E371" s="128">
        <v>4171.7700000000004</v>
      </c>
      <c r="F371" s="128">
        <v>4436.5600000000004</v>
      </c>
      <c r="G371" s="128">
        <v>4505.8500000000004</v>
      </c>
      <c r="H371" s="128">
        <v>4556.75</v>
      </c>
      <c r="I371" s="128">
        <v>4567.6000000000004</v>
      </c>
      <c r="J371" s="128">
        <v>4591.57</v>
      </c>
      <c r="K371" s="128">
        <v>4637.03</v>
      </c>
      <c r="L371" s="128">
        <v>4723.6099999999997</v>
      </c>
      <c r="M371" s="128">
        <v>4843.58</v>
      </c>
      <c r="N371" s="128">
        <v>4846.6899999999996</v>
      </c>
      <c r="O371" s="128">
        <v>4819.3900000000003</v>
      </c>
      <c r="P371" s="128">
        <v>4840.71</v>
      </c>
      <c r="Q371" s="128">
        <v>4862.79</v>
      </c>
      <c r="R371" s="128">
        <v>4857.5200000000004</v>
      </c>
      <c r="S371" s="128">
        <v>4871.8599999999997</v>
      </c>
      <c r="T371" s="128">
        <v>4891.6899999999996</v>
      </c>
      <c r="U371" s="128">
        <v>4955.16</v>
      </c>
      <c r="V371" s="128">
        <v>4904.38</v>
      </c>
      <c r="W371" s="128">
        <v>4683.34</v>
      </c>
      <c r="X371" s="128">
        <v>4584.26</v>
      </c>
      <c r="Y371" s="128">
        <v>4498.21</v>
      </c>
      <c r="Z371" s="128">
        <v>4396.51</v>
      </c>
    </row>
    <row r="372" spans="2:26" x14ac:dyDescent="0.3">
      <c r="B372" s="127">
        <v>25</v>
      </c>
      <c r="C372" s="128">
        <v>4392.78</v>
      </c>
      <c r="D372" s="128">
        <v>4378.93</v>
      </c>
      <c r="E372" s="128">
        <v>4513.28</v>
      </c>
      <c r="F372" s="128">
        <v>4704.0200000000004</v>
      </c>
      <c r="G372" s="128">
        <v>4905.8100000000004</v>
      </c>
      <c r="H372" s="128">
        <v>4995.49</v>
      </c>
      <c r="I372" s="128">
        <v>4975.03</v>
      </c>
      <c r="J372" s="128">
        <v>5110.3100000000004</v>
      </c>
      <c r="K372" s="128">
        <v>5214.96</v>
      </c>
      <c r="L372" s="128">
        <v>5255.93</v>
      </c>
      <c r="M372" s="128">
        <v>5290.86</v>
      </c>
      <c r="N372" s="128">
        <v>5390.44</v>
      </c>
      <c r="O372" s="128">
        <v>5208.1400000000003</v>
      </c>
      <c r="P372" s="128">
        <v>5209.93</v>
      </c>
      <c r="Q372" s="128">
        <v>5443.68</v>
      </c>
      <c r="R372" s="128">
        <v>5470.63</v>
      </c>
      <c r="S372" s="128">
        <v>5501.95</v>
      </c>
      <c r="T372" s="128">
        <v>5527.25</v>
      </c>
      <c r="U372" s="128">
        <v>5347.63</v>
      </c>
      <c r="V372" s="128">
        <v>5190.4399999999996</v>
      </c>
      <c r="W372" s="128">
        <v>5019.29</v>
      </c>
      <c r="X372" s="128">
        <v>4775.26</v>
      </c>
      <c r="Y372" s="128">
        <v>4511.54</v>
      </c>
      <c r="Z372" s="128">
        <v>4520.34</v>
      </c>
    </row>
    <row r="373" spans="2:26" x14ac:dyDescent="0.3">
      <c r="B373" s="127">
        <v>26</v>
      </c>
      <c r="C373" s="128">
        <v>4512.72</v>
      </c>
      <c r="D373" s="128">
        <v>4503.16</v>
      </c>
      <c r="E373" s="128">
        <v>4668.8999999999996</v>
      </c>
      <c r="F373" s="128">
        <v>4730.57</v>
      </c>
      <c r="G373" s="128">
        <v>4791.96</v>
      </c>
      <c r="H373" s="128">
        <v>4826.1499999999996</v>
      </c>
      <c r="I373" s="128">
        <v>4856.55</v>
      </c>
      <c r="J373" s="128">
        <v>4866.22</v>
      </c>
      <c r="K373" s="128">
        <v>4969.49</v>
      </c>
      <c r="L373" s="128">
        <v>4982.49</v>
      </c>
      <c r="M373" s="128">
        <v>4980.28</v>
      </c>
      <c r="N373" s="128">
        <v>4974.88</v>
      </c>
      <c r="O373" s="128">
        <v>4953.32</v>
      </c>
      <c r="P373" s="128">
        <v>4978.78</v>
      </c>
      <c r="Q373" s="128">
        <v>4971.54</v>
      </c>
      <c r="R373" s="128">
        <v>4974.07</v>
      </c>
      <c r="S373" s="128">
        <v>5001.21</v>
      </c>
      <c r="T373" s="128">
        <v>5060.42</v>
      </c>
      <c r="U373" s="128">
        <v>5029.57</v>
      </c>
      <c r="V373" s="128">
        <v>4882.25</v>
      </c>
      <c r="W373" s="128">
        <v>4758.87</v>
      </c>
      <c r="X373" s="128">
        <v>4676.66</v>
      </c>
      <c r="Y373" s="128">
        <v>4505.4399999999996</v>
      </c>
      <c r="Z373" s="128">
        <v>4499.9799999999996</v>
      </c>
    </row>
    <row r="374" spans="2:26" x14ac:dyDescent="0.3">
      <c r="B374" s="127">
        <v>27</v>
      </c>
      <c r="C374" s="128">
        <v>4605.46</v>
      </c>
      <c r="D374" s="128">
        <v>4665.17</v>
      </c>
      <c r="E374" s="128">
        <v>4718.5</v>
      </c>
      <c r="F374" s="128">
        <v>4769.87</v>
      </c>
      <c r="G374" s="128">
        <v>4716.0200000000004</v>
      </c>
      <c r="H374" s="128">
        <v>4714.67</v>
      </c>
      <c r="I374" s="128">
        <v>4759.09</v>
      </c>
      <c r="J374" s="128">
        <v>4767.08</v>
      </c>
      <c r="K374" s="128">
        <v>4862.12</v>
      </c>
      <c r="L374" s="128">
        <v>4847.12</v>
      </c>
      <c r="M374" s="128">
        <v>4847</v>
      </c>
      <c r="N374" s="128">
        <v>4844.7700000000004</v>
      </c>
      <c r="O374" s="128">
        <v>4811.88</v>
      </c>
      <c r="P374" s="128">
        <v>4810.26</v>
      </c>
      <c r="Q374" s="128">
        <v>4793.1499999999996</v>
      </c>
      <c r="R374" s="128">
        <v>4795.42</v>
      </c>
      <c r="S374" s="128">
        <v>4778.6000000000004</v>
      </c>
      <c r="T374" s="128">
        <v>4860.6099999999997</v>
      </c>
      <c r="U374" s="128">
        <v>4871.03</v>
      </c>
      <c r="V374" s="128">
        <v>4843.38</v>
      </c>
      <c r="W374" s="128">
        <v>4775.24</v>
      </c>
      <c r="X374" s="128">
        <v>4748.84</v>
      </c>
      <c r="Y374" s="128">
        <v>4660.7299999999996</v>
      </c>
      <c r="Z374" s="128">
        <v>4634.26</v>
      </c>
    </row>
    <row r="375" spans="2:26" x14ac:dyDescent="0.3">
      <c r="B375" s="127">
        <v>28</v>
      </c>
      <c r="C375" s="128">
        <v>4704.32</v>
      </c>
      <c r="D375" s="128">
        <v>4697.2700000000004</v>
      </c>
      <c r="E375" s="128">
        <v>4830.7</v>
      </c>
      <c r="F375" s="128">
        <v>4829.3999999999996</v>
      </c>
      <c r="G375" s="128">
        <v>4860.6499999999996</v>
      </c>
      <c r="H375" s="128">
        <v>4842.3999999999996</v>
      </c>
      <c r="I375" s="128">
        <v>4873.34</v>
      </c>
      <c r="J375" s="128">
        <v>4893.3100000000004</v>
      </c>
      <c r="K375" s="128">
        <v>4954.57</v>
      </c>
      <c r="L375" s="128">
        <v>4967.99</v>
      </c>
      <c r="M375" s="128">
        <v>4964.8100000000004</v>
      </c>
      <c r="N375" s="128">
        <v>4971.01</v>
      </c>
      <c r="O375" s="128">
        <v>4948.29</v>
      </c>
      <c r="P375" s="128">
        <v>4933.3599999999997</v>
      </c>
      <c r="Q375" s="128">
        <v>4945.8900000000003</v>
      </c>
      <c r="R375" s="128">
        <v>4929.3100000000004</v>
      </c>
      <c r="S375" s="128">
        <v>4926.51</v>
      </c>
      <c r="T375" s="128">
        <v>4957.12</v>
      </c>
      <c r="U375" s="128">
        <v>5011.66</v>
      </c>
      <c r="V375" s="128">
        <v>4981.47</v>
      </c>
      <c r="W375" s="128">
        <v>4874.6400000000003</v>
      </c>
      <c r="X375" s="128">
        <v>4795.9799999999996</v>
      </c>
      <c r="Y375" s="128">
        <v>4741.58</v>
      </c>
      <c r="Z375" s="128">
        <v>4547.46</v>
      </c>
    </row>
    <row r="376" spans="2:26" x14ac:dyDescent="0.3">
      <c r="B376" s="127">
        <v>29</v>
      </c>
      <c r="C376" s="128">
        <v>4677.29</v>
      </c>
      <c r="D376" s="128">
        <v>4693.66</v>
      </c>
      <c r="E376" s="128">
        <v>4777.2299999999996</v>
      </c>
      <c r="F376" s="128">
        <v>4836.1000000000004</v>
      </c>
      <c r="G376" s="128">
        <v>4825.09</v>
      </c>
      <c r="H376" s="128">
        <v>4815.8999999999996</v>
      </c>
      <c r="I376" s="128">
        <v>4839.8999999999996</v>
      </c>
      <c r="J376" s="128">
        <v>4857.12</v>
      </c>
      <c r="K376" s="128">
        <v>4943.41</v>
      </c>
      <c r="L376" s="128">
        <v>4965.08</v>
      </c>
      <c r="M376" s="128">
        <v>4960.79</v>
      </c>
      <c r="N376" s="128">
        <v>4935.93</v>
      </c>
      <c r="O376" s="128">
        <v>4901.97</v>
      </c>
      <c r="P376" s="128">
        <v>4898.6099999999997</v>
      </c>
      <c r="Q376" s="128">
        <v>4897.6499999999996</v>
      </c>
      <c r="R376" s="128">
        <v>4873.51</v>
      </c>
      <c r="S376" s="128">
        <v>4879.1099999999997</v>
      </c>
      <c r="T376" s="128">
        <v>4933.53</v>
      </c>
      <c r="U376" s="128">
        <v>4957.93</v>
      </c>
      <c r="V376" s="128">
        <v>4940.4799999999996</v>
      </c>
      <c r="W376" s="128">
        <v>4905.9399999999996</v>
      </c>
      <c r="X376" s="128">
        <v>4898.8599999999997</v>
      </c>
      <c r="Y376" s="128">
        <v>4752.34</v>
      </c>
      <c r="Z376" s="128">
        <v>4722.41</v>
      </c>
    </row>
    <row r="377" spans="2:26" ht="15.75" customHeight="1" x14ac:dyDescent="0.3">
      <c r="B377" s="127">
        <v>30</v>
      </c>
      <c r="C377" s="128">
        <v>4644.54</v>
      </c>
      <c r="D377" s="128">
        <v>4637.0200000000004</v>
      </c>
      <c r="E377" s="128">
        <v>4670.34</v>
      </c>
      <c r="F377" s="128">
        <v>4718.72</v>
      </c>
      <c r="G377" s="128">
        <v>4745.8100000000004</v>
      </c>
      <c r="H377" s="128">
        <v>4740.8599999999997</v>
      </c>
      <c r="I377" s="128">
        <v>4765.72</v>
      </c>
      <c r="J377" s="128">
        <v>4797.33</v>
      </c>
      <c r="K377" s="128">
        <v>4873.99</v>
      </c>
      <c r="L377" s="128">
        <v>4904.29</v>
      </c>
      <c r="M377" s="128">
        <v>4924.43</v>
      </c>
      <c r="N377" s="128">
        <v>4884.84</v>
      </c>
      <c r="O377" s="128">
        <v>4905.1899999999996</v>
      </c>
      <c r="P377" s="128">
        <v>4911.6400000000003</v>
      </c>
      <c r="Q377" s="128">
        <v>4877.46</v>
      </c>
      <c r="R377" s="128">
        <v>4853.5200000000004</v>
      </c>
      <c r="S377" s="128">
        <v>4853.46</v>
      </c>
      <c r="T377" s="128">
        <v>4875.82</v>
      </c>
      <c r="U377" s="128">
        <v>4916.49</v>
      </c>
      <c r="V377" s="128">
        <v>4927.43</v>
      </c>
      <c r="W377" s="128">
        <v>4870.2700000000004</v>
      </c>
      <c r="X377" s="128">
        <v>4813.9399999999996</v>
      </c>
      <c r="Y377" s="128">
        <v>4656.92</v>
      </c>
      <c r="Z377" s="128">
        <v>4638.5</v>
      </c>
    </row>
    <row r="378" spans="2:26" x14ac:dyDescent="0.3">
      <c r="B378" s="127">
        <v>31</v>
      </c>
      <c r="C378" s="128">
        <v>4657.3100000000004</v>
      </c>
      <c r="D378" s="128">
        <v>4655.53</v>
      </c>
      <c r="E378" s="128">
        <v>4686.72</v>
      </c>
      <c r="F378" s="128">
        <v>4723.2299999999996</v>
      </c>
      <c r="G378" s="128">
        <v>4708.49</v>
      </c>
      <c r="H378" s="128">
        <v>4714.66</v>
      </c>
      <c r="I378" s="128">
        <v>4744.7</v>
      </c>
      <c r="J378" s="128">
        <v>4774.37</v>
      </c>
      <c r="K378" s="128">
        <v>4803.05</v>
      </c>
      <c r="L378" s="128">
        <v>4852.13</v>
      </c>
      <c r="M378" s="128">
        <v>4832.4799999999996</v>
      </c>
      <c r="N378" s="128">
        <v>4831.83</v>
      </c>
      <c r="O378" s="128">
        <v>4824.03</v>
      </c>
      <c r="P378" s="128">
        <v>4829.95</v>
      </c>
      <c r="Q378" s="128">
        <v>4828.6400000000003</v>
      </c>
      <c r="R378" s="128">
        <v>4850.63</v>
      </c>
      <c r="S378" s="128">
        <v>4846.2299999999996</v>
      </c>
      <c r="T378" s="128">
        <v>4855.3900000000003</v>
      </c>
      <c r="U378" s="128">
        <v>4916.72</v>
      </c>
      <c r="V378" s="128">
        <v>4908.29</v>
      </c>
      <c r="W378" s="128">
        <v>4872.3100000000004</v>
      </c>
      <c r="X378" s="128">
        <v>4832.1499999999996</v>
      </c>
      <c r="Y378" s="128">
        <v>4702.37</v>
      </c>
      <c r="Z378" s="128">
        <v>4680.5</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4832.5</v>
      </c>
      <c r="D384" s="128">
        <v>4826.0600000000004</v>
      </c>
      <c r="E384" s="128">
        <v>4823.51</v>
      </c>
      <c r="F384" s="128">
        <v>4781.4799999999996</v>
      </c>
      <c r="G384" s="128">
        <v>4806.1400000000003</v>
      </c>
      <c r="H384" s="128">
        <v>4894.55</v>
      </c>
      <c r="I384" s="128">
        <v>4897.75</v>
      </c>
      <c r="J384" s="128">
        <v>4982.83</v>
      </c>
      <c r="K384" s="128">
        <v>5049.6499999999996</v>
      </c>
      <c r="L384" s="128">
        <v>5148.0600000000004</v>
      </c>
      <c r="M384" s="128">
        <v>5172.18</v>
      </c>
      <c r="N384" s="128">
        <v>5162.18</v>
      </c>
      <c r="O384" s="128">
        <v>5146.6099999999997</v>
      </c>
      <c r="P384" s="128">
        <v>5141.54</v>
      </c>
      <c r="Q384" s="128">
        <v>5139.3100000000004</v>
      </c>
      <c r="R384" s="128">
        <v>5110.13</v>
      </c>
      <c r="S384" s="128">
        <v>5177.83</v>
      </c>
      <c r="T384" s="128">
        <v>5194.2</v>
      </c>
      <c r="U384" s="128">
        <v>5189.26</v>
      </c>
      <c r="V384" s="128">
        <v>5141.16</v>
      </c>
      <c r="W384" s="128">
        <v>5104.91</v>
      </c>
      <c r="X384" s="128">
        <v>5027.43</v>
      </c>
      <c r="Y384" s="128">
        <v>4981.58</v>
      </c>
      <c r="Z384" s="128">
        <v>4910.83</v>
      </c>
    </row>
    <row r="385" spans="2:26" x14ac:dyDescent="0.3">
      <c r="B385" s="127">
        <v>2</v>
      </c>
      <c r="C385" s="128">
        <v>4942.54</v>
      </c>
      <c r="D385" s="128">
        <v>4926.93</v>
      </c>
      <c r="E385" s="128">
        <v>4912.9399999999996</v>
      </c>
      <c r="F385" s="128">
        <v>4812.0600000000004</v>
      </c>
      <c r="G385" s="128">
        <v>4880.24</v>
      </c>
      <c r="H385" s="128">
        <v>5008.95</v>
      </c>
      <c r="I385" s="128">
        <v>5022.3599999999997</v>
      </c>
      <c r="J385" s="128">
        <v>5139.5200000000004</v>
      </c>
      <c r="K385" s="128">
        <v>5175.63</v>
      </c>
      <c r="L385" s="128">
        <v>5299.97</v>
      </c>
      <c r="M385" s="128">
        <v>5298.92</v>
      </c>
      <c r="N385" s="128">
        <v>5279.32</v>
      </c>
      <c r="O385" s="128">
        <v>5284.76</v>
      </c>
      <c r="P385" s="128">
        <v>5296.43</v>
      </c>
      <c r="Q385" s="128">
        <v>5344.22</v>
      </c>
      <c r="R385" s="128">
        <v>5354.79</v>
      </c>
      <c r="S385" s="128">
        <v>5387.56</v>
      </c>
      <c r="T385" s="128">
        <v>5421.59</v>
      </c>
      <c r="U385" s="128">
        <v>5409.97</v>
      </c>
      <c r="V385" s="128">
        <v>5331.53</v>
      </c>
      <c r="W385" s="128">
        <v>5312.76</v>
      </c>
      <c r="X385" s="128">
        <v>5213.93</v>
      </c>
      <c r="Y385" s="128">
        <v>5023.63</v>
      </c>
      <c r="Z385" s="128">
        <v>4935.29</v>
      </c>
    </row>
    <row r="386" spans="2:26" x14ac:dyDescent="0.3">
      <c r="B386" s="127">
        <v>3</v>
      </c>
      <c r="C386" s="128">
        <v>4869.45</v>
      </c>
      <c r="D386" s="128">
        <v>4827.24</v>
      </c>
      <c r="E386" s="128">
        <v>4824.5</v>
      </c>
      <c r="F386" s="128">
        <v>4771.28</v>
      </c>
      <c r="G386" s="128">
        <v>4812.42</v>
      </c>
      <c r="H386" s="128">
        <v>4895.8999999999996</v>
      </c>
      <c r="I386" s="128">
        <v>4926.3900000000003</v>
      </c>
      <c r="J386" s="128">
        <v>5030.76</v>
      </c>
      <c r="K386" s="128">
        <v>5096.72</v>
      </c>
      <c r="L386" s="128">
        <v>5168.47</v>
      </c>
      <c r="M386" s="128">
        <v>5196.04</v>
      </c>
      <c r="N386" s="128">
        <v>5228.13</v>
      </c>
      <c r="O386" s="128">
        <v>5213.8599999999997</v>
      </c>
      <c r="P386" s="128">
        <v>5213.8100000000004</v>
      </c>
      <c r="Q386" s="128">
        <v>5248.55</v>
      </c>
      <c r="R386" s="128">
        <v>5326.69</v>
      </c>
      <c r="S386" s="128">
        <v>5363.54</v>
      </c>
      <c r="T386" s="128">
        <v>5400.3</v>
      </c>
      <c r="U386" s="128">
        <v>5401.12</v>
      </c>
      <c r="V386" s="128">
        <v>5338.71</v>
      </c>
      <c r="W386" s="128">
        <v>5297.89</v>
      </c>
      <c r="X386" s="128">
        <v>5245.18</v>
      </c>
      <c r="Y386" s="128">
        <v>5021.22</v>
      </c>
      <c r="Z386" s="128">
        <v>4972.5600000000004</v>
      </c>
    </row>
    <row r="387" spans="2:26" x14ac:dyDescent="0.3">
      <c r="B387" s="127">
        <v>4</v>
      </c>
      <c r="C387" s="128">
        <v>5040.28</v>
      </c>
      <c r="D387" s="128">
        <v>5128.9399999999996</v>
      </c>
      <c r="E387" s="128">
        <v>5277.5</v>
      </c>
      <c r="F387" s="128">
        <v>4815.84</v>
      </c>
      <c r="G387" s="128">
        <v>4918.59</v>
      </c>
      <c r="H387" s="128">
        <v>5023.5600000000004</v>
      </c>
      <c r="I387" s="128">
        <v>5165.78</v>
      </c>
      <c r="J387" s="128">
        <v>5400.61</v>
      </c>
      <c r="K387" s="128">
        <v>5403.55</v>
      </c>
      <c r="L387" s="128">
        <v>5443.35</v>
      </c>
      <c r="M387" s="128">
        <v>5403.54</v>
      </c>
      <c r="N387" s="128">
        <v>5404.13</v>
      </c>
      <c r="O387" s="128">
        <v>5399.93</v>
      </c>
      <c r="P387" s="128">
        <v>5396.3</v>
      </c>
      <c r="Q387" s="128">
        <v>5395.15</v>
      </c>
      <c r="R387" s="128">
        <v>5397.06</v>
      </c>
      <c r="S387" s="128">
        <v>5402.36</v>
      </c>
      <c r="T387" s="128">
        <v>5424.19</v>
      </c>
      <c r="U387" s="128">
        <v>5402.13</v>
      </c>
      <c r="V387" s="128">
        <v>5327.47</v>
      </c>
      <c r="W387" s="128">
        <v>5274.09</v>
      </c>
      <c r="X387" s="128">
        <v>5249.79</v>
      </c>
      <c r="Y387" s="128">
        <v>5023.6499999999996</v>
      </c>
      <c r="Z387" s="128">
        <v>4905.8900000000003</v>
      </c>
    </row>
    <row r="388" spans="2:26" x14ac:dyDescent="0.3">
      <c r="B388" s="127">
        <v>5</v>
      </c>
      <c r="C388" s="128">
        <v>4822.5</v>
      </c>
      <c r="D388" s="128">
        <v>4795.21</v>
      </c>
      <c r="E388" s="128">
        <v>4842.42</v>
      </c>
      <c r="F388" s="128">
        <v>4775.0200000000004</v>
      </c>
      <c r="G388" s="128">
        <v>4862.07</v>
      </c>
      <c r="H388" s="128">
        <v>4981.2299999999996</v>
      </c>
      <c r="I388" s="128">
        <v>5118.3599999999997</v>
      </c>
      <c r="J388" s="128">
        <v>5304.92</v>
      </c>
      <c r="K388" s="128">
        <v>5353.4</v>
      </c>
      <c r="L388" s="128">
        <v>5353.18</v>
      </c>
      <c r="M388" s="128">
        <v>5352.27</v>
      </c>
      <c r="N388" s="128">
        <v>5347.89</v>
      </c>
      <c r="O388" s="128">
        <v>5321.27</v>
      </c>
      <c r="P388" s="128">
        <v>5323.96</v>
      </c>
      <c r="Q388" s="128">
        <v>5332.52</v>
      </c>
      <c r="R388" s="128">
        <v>5312.97</v>
      </c>
      <c r="S388" s="128">
        <v>5337.63</v>
      </c>
      <c r="T388" s="128">
        <v>5362.36</v>
      </c>
      <c r="U388" s="128">
        <v>5357.36</v>
      </c>
      <c r="V388" s="128">
        <v>5279</v>
      </c>
      <c r="W388" s="128">
        <v>5086.1899999999996</v>
      </c>
      <c r="X388" s="128">
        <v>5212.8599999999997</v>
      </c>
      <c r="Y388" s="128">
        <v>4855.74</v>
      </c>
      <c r="Z388" s="128">
        <v>4937.63</v>
      </c>
    </row>
    <row r="389" spans="2:26" x14ac:dyDescent="0.3">
      <c r="B389" s="127">
        <v>6</v>
      </c>
      <c r="C389" s="128">
        <v>4896.3900000000003</v>
      </c>
      <c r="D389" s="128">
        <v>4831.71</v>
      </c>
      <c r="E389" s="128">
        <v>5076.1400000000003</v>
      </c>
      <c r="F389" s="128">
        <v>4846.78</v>
      </c>
      <c r="G389" s="128">
        <v>5056.8100000000004</v>
      </c>
      <c r="H389" s="128">
        <v>5119.37</v>
      </c>
      <c r="I389" s="128">
        <v>5279.7</v>
      </c>
      <c r="J389" s="128">
        <v>5464.28</v>
      </c>
      <c r="K389" s="128">
        <v>5535.3</v>
      </c>
      <c r="L389" s="128">
        <v>5541.38</v>
      </c>
      <c r="M389" s="128">
        <v>5520.14</v>
      </c>
      <c r="N389" s="128">
        <v>5512.8</v>
      </c>
      <c r="O389" s="128">
        <v>5471.56</v>
      </c>
      <c r="P389" s="128">
        <v>5471.91</v>
      </c>
      <c r="Q389" s="128">
        <v>5468.56</v>
      </c>
      <c r="R389" s="128">
        <v>5446.21</v>
      </c>
      <c r="S389" s="128">
        <v>5436.1</v>
      </c>
      <c r="T389" s="128">
        <v>5660.23</v>
      </c>
      <c r="U389" s="128">
        <v>5485.01</v>
      </c>
      <c r="V389" s="128">
        <v>5477.39</v>
      </c>
      <c r="W389" s="128">
        <v>5434.37</v>
      </c>
      <c r="X389" s="128">
        <v>5382.25</v>
      </c>
      <c r="Y389" s="128">
        <v>5077.83</v>
      </c>
      <c r="Z389" s="128">
        <v>4873.51</v>
      </c>
    </row>
    <row r="390" spans="2:26" x14ac:dyDescent="0.3">
      <c r="B390" s="127">
        <v>7</v>
      </c>
      <c r="C390" s="128">
        <v>4744.68</v>
      </c>
      <c r="D390" s="128">
        <v>4709.1899999999996</v>
      </c>
      <c r="E390" s="128">
        <v>4737.26</v>
      </c>
      <c r="F390" s="128">
        <v>4712.6899999999996</v>
      </c>
      <c r="G390" s="128">
        <v>4801.2299999999996</v>
      </c>
      <c r="H390" s="128">
        <v>4951.8599999999997</v>
      </c>
      <c r="I390" s="128">
        <v>5161.0200000000004</v>
      </c>
      <c r="J390" s="128">
        <v>5440.98</v>
      </c>
      <c r="K390" s="128">
        <v>5562.38</v>
      </c>
      <c r="L390" s="128">
        <v>5550.68</v>
      </c>
      <c r="M390" s="128">
        <v>5555.98</v>
      </c>
      <c r="N390" s="128">
        <v>5540.47</v>
      </c>
      <c r="O390" s="128">
        <v>5538.97</v>
      </c>
      <c r="P390" s="128">
        <v>5534.38</v>
      </c>
      <c r="Q390" s="128">
        <v>5515.22</v>
      </c>
      <c r="R390" s="128">
        <v>5680.68</v>
      </c>
      <c r="S390" s="128">
        <v>5689.42</v>
      </c>
      <c r="T390" s="128">
        <v>5687.71</v>
      </c>
      <c r="U390" s="128">
        <v>5691.89</v>
      </c>
      <c r="V390" s="128">
        <v>5460.65</v>
      </c>
      <c r="W390" s="128">
        <v>5472.66</v>
      </c>
      <c r="X390" s="128">
        <v>5448.59</v>
      </c>
      <c r="Y390" s="128">
        <v>5002.51</v>
      </c>
      <c r="Z390" s="128">
        <v>4833.58</v>
      </c>
    </row>
    <row r="391" spans="2:26" x14ac:dyDescent="0.3">
      <c r="B391" s="127">
        <v>8</v>
      </c>
      <c r="C391" s="128">
        <v>4773.5</v>
      </c>
      <c r="D391" s="128">
        <v>4698.0200000000004</v>
      </c>
      <c r="E391" s="128">
        <v>4791.68</v>
      </c>
      <c r="F391" s="128">
        <v>4632.29</v>
      </c>
      <c r="G391" s="128">
        <v>4798.17</v>
      </c>
      <c r="H391" s="128">
        <v>5070.78</v>
      </c>
      <c r="I391" s="128">
        <v>5075.96</v>
      </c>
      <c r="J391" s="128">
        <v>5245.05</v>
      </c>
      <c r="K391" s="128">
        <v>5463.22</v>
      </c>
      <c r="L391" s="128">
        <v>5484.14</v>
      </c>
      <c r="M391" s="128">
        <v>5470.04</v>
      </c>
      <c r="N391" s="128">
        <v>5473.99</v>
      </c>
      <c r="O391" s="128">
        <v>5417.6</v>
      </c>
      <c r="P391" s="128">
        <v>5456.73</v>
      </c>
      <c r="Q391" s="128">
        <v>5494.33</v>
      </c>
      <c r="R391" s="128">
        <v>5492.34</v>
      </c>
      <c r="S391" s="128">
        <v>5488.37</v>
      </c>
      <c r="T391" s="128">
        <v>5507.43</v>
      </c>
      <c r="U391" s="128">
        <v>5484.72</v>
      </c>
      <c r="V391" s="128">
        <v>5458.54</v>
      </c>
      <c r="W391" s="128">
        <v>5469.68</v>
      </c>
      <c r="X391" s="128">
        <v>5355.26</v>
      </c>
      <c r="Y391" s="128">
        <v>4985.3900000000003</v>
      </c>
      <c r="Z391" s="128">
        <v>4839.21</v>
      </c>
    </row>
    <row r="392" spans="2:26" x14ac:dyDescent="0.3">
      <c r="B392" s="127">
        <v>9</v>
      </c>
      <c r="C392" s="128">
        <v>4873.41</v>
      </c>
      <c r="D392" s="128">
        <v>4796.59</v>
      </c>
      <c r="E392" s="128">
        <v>4785.5200000000004</v>
      </c>
      <c r="F392" s="128">
        <v>4711.38</v>
      </c>
      <c r="G392" s="128">
        <v>4776.8900000000003</v>
      </c>
      <c r="H392" s="128">
        <v>4863.91</v>
      </c>
      <c r="I392" s="128">
        <v>4946.38</v>
      </c>
      <c r="J392" s="128">
        <v>5112.01</v>
      </c>
      <c r="K392" s="128">
        <v>5272.21</v>
      </c>
      <c r="L392" s="128">
        <v>5332.22</v>
      </c>
      <c r="M392" s="128">
        <v>5332.04</v>
      </c>
      <c r="N392" s="128">
        <v>5330.9</v>
      </c>
      <c r="O392" s="128">
        <v>5325.16</v>
      </c>
      <c r="P392" s="128">
        <v>5307.29</v>
      </c>
      <c r="Q392" s="128">
        <v>5333.93</v>
      </c>
      <c r="R392" s="128">
        <v>5328.58</v>
      </c>
      <c r="S392" s="128">
        <v>5345.36</v>
      </c>
      <c r="T392" s="128">
        <v>5384.53</v>
      </c>
      <c r="U392" s="128">
        <v>5380.77</v>
      </c>
      <c r="V392" s="128">
        <v>5321.33</v>
      </c>
      <c r="W392" s="128">
        <v>5315.6</v>
      </c>
      <c r="X392" s="128">
        <v>5228.57</v>
      </c>
      <c r="Y392" s="128">
        <v>5044.7299999999996</v>
      </c>
      <c r="Z392" s="128">
        <v>4932.62</v>
      </c>
    </row>
    <row r="393" spans="2:26" x14ac:dyDescent="0.3">
      <c r="B393" s="127">
        <v>10</v>
      </c>
      <c r="C393" s="128">
        <v>4840.8</v>
      </c>
      <c r="D393" s="128">
        <v>4757.68</v>
      </c>
      <c r="E393" s="128">
        <v>4713.6899999999996</v>
      </c>
      <c r="F393" s="128">
        <v>4555.7299999999996</v>
      </c>
      <c r="G393" s="128">
        <v>4596.7</v>
      </c>
      <c r="H393" s="128">
        <v>4779.95</v>
      </c>
      <c r="I393" s="128">
        <v>4858.74</v>
      </c>
      <c r="J393" s="128">
        <v>5011.57</v>
      </c>
      <c r="K393" s="128">
        <v>5232.49</v>
      </c>
      <c r="L393" s="128">
        <v>5350.1</v>
      </c>
      <c r="M393" s="128">
        <v>5377.28</v>
      </c>
      <c r="N393" s="128">
        <v>5364.02</v>
      </c>
      <c r="O393" s="128">
        <v>5359.34</v>
      </c>
      <c r="P393" s="128">
        <v>5403.31</v>
      </c>
      <c r="Q393" s="128">
        <v>5473.58</v>
      </c>
      <c r="R393" s="128">
        <v>5471.74</v>
      </c>
      <c r="S393" s="128">
        <v>5478.38</v>
      </c>
      <c r="T393" s="128">
        <v>5514.16</v>
      </c>
      <c r="U393" s="128">
        <v>5498.86</v>
      </c>
      <c r="V393" s="128">
        <v>5436.33</v>
      </c>
      <c r="W393" s="128">
        <v>5323.78</v>
      </c>
      <c r="X393" s="128">
        <v>5319.39</v>
      </c>
      <c r="Y393" s="128">
        <v>5211.53</v>
      </c>
      <c r="Z393" s="128">
        <v>5025.21</v>
      </c>
    </row>
    <row r="394" spans="2:26" x14ac:dyDescent="0.3">
      <c r="B394" s="127">
        <v>11</v>
      </c>
      <c r="C394" s="128">
        <v>4996.1400000000003</v>
      </c>
      <c r="D394" s="128">
        <v>4881.96</v>
      </c>
      <c r="E394" s="128">
        <v>4977.88</v>
      </c>
      <c r="F394" s="128">
        <v>4678.6099999999997</v>
      </c>
      <c r="G394" s="128">
        <v>4787.2299999999996</v>
      </c>
      <c r="H394" s="128">
        <v>4902.3900000000003</v>
      </c>
      <c r="I394" s="128">
        <v>5092.24</v>
      </c>
      <c r="J394" s="128">
        <v>5189.6400000000003</v>
      </c>
      <c r="K394" s="128">
        <v>5400.26</v>
      </c>
      <c r="L394" s="128">
        <v>5486.53</v>
      </c>
      <c r="M394" s="128">
        <v>5504.26</v>
      </c>
      <c r="N394" s="128">
        <v>5494.59</v>
      </c>
      <c r="O394" s="128">
        <v>5487.77</v>
      </c>
      <c r="P394" s="128">
        <v>5556.22</v>
      </c>
      <c r="Q394" s="128">
        <v>5559.42</v>
      </c>
      <c r="R394" s="128">
        <v>5539.77</v>
      </c>
      <c r="S394" s="128">
        <v>5684.64</v>
      </c>
      <c r="T394" s="128">
        <v>5686.32</v>
      </c>
      <c r="U394" s="128">
        <v>5691.9</v>
      </c>
      <c r="V394" s="128">
        <v>5603.02</v>
      </c>
      <c r="W394" s="128">
        <v>5466.9</v>
      </c>
      <c r="X394" s="128">
        <v>5388.47</v>
      </c>
      <c r="Y394" s="128">
        <v>5139.88</v>
      </c>
      <c r="Z394" s="128">
        <v>4959.8</v>
      </c>
    </row>
    <row r="395" spans="2:26" x14ac:dyDescent="0.3">
      <c r="B395" s="127">
        <v>12</v>
      </c>
      <c r="C395" s="128">
        <v>4930.1499999999996</v>
      </c>
      <c r="D395" s="128">
        <v>4842.1000000000004</v>
      </c>
      <c r="E395" s="128">
        <v>4789.6099999999997</v>
      </c>
      <c r="F395" s="128">
        <v>4747.93</v>
      </c>
      <c r="G395" s="128">
        <v>4812.43</v>
      </c>
      <c r="H395" s="128">
        <v>4941.54</v>
      </c>
      <c r="I395" s="128">
        <v>5106.03</v>
      </c>
      <c r="J395" s="128">
        <v>5403.45</v>
      </c>
      <c r="K395" s="128">
        <v>5474.77</v>
      </c>
      <c r="L395" s="128">
        <v>5477.5</v>
      </c>
      <c r="M395" s="128">
        <v>5471.05</v>
      </c>
      <c r="N395" s="128">
        <v>5438.46</v>
      </c>
      <c r="O395" s="128">
        <v>5386.59</v>
      </c>
      <c r="P395" s="128">
        <v>5414.43</v>
      </c>
      <c r="Q395" s="128">
        <v>5427.13</v>
      </c>
      <c r="R395" s="128">
        <v>5430.55</v>
      </c>
      <c r="S395" s="128">
        <v>5474.76</v>
      </c>
      <c r="T395" s="128">
        <v>5532.93</v>
      </c>
      <c r="U395" s="128">
        <v>5476.44</v>
      </c>
      <c r="V395" s="128">
        <v>5357.11</v>
      </c>
      <c r="W395" s="128">
        <v>5195.79</v>
      </c>
      <c r="X395" s="128">
        <v>5176.67</v>
      </c>
      <c r="Y395" s="128">
        <v>4822.24</v>
      </c>
      <c r="Z395" s="128">
        <v>4819.1499999999996</v>
      </c>
    </row>
    <row r="396" spans="2:26" x14ac:dyDescent="0.3">
      <c r="B396" s="127">
        <v>13</v>
      </c>
      <c r="C396" s="128">
        <v>4661.33</v>
      </c>
      <c r="D396" s="128">
        <v>4542.21</v>
      </c>
      <c r="E396" s="128">
        <v>4583.4799999999996</v>
      </c>
      <c r="F396" s="128">
        <v>4530.6499999999996</v>
      </c>
      <c r="G396" s="128">
        <v>4597.21</v>
      </c>
      <c r="H396" s="128">
        <v>4826.8999999999996</v>
      </c>
      <c r="I396" s="128">
        <v>5019.47</v>
      </c>
      <c r="J396" s="128">
        <v>5398.35</v>
      </c>
      <c r="K396" s="128">
        <v>5546.35</v>
      </c>
      <c r="L396" s="128">
        <v>5497.15</v>
      </c>
      <c r="M396" s="128">
        <v>5432.22</v>
      </c>
      <c r="N396" s="128">
        <v>5567.07</v>
      </c>
      <c r="O396" s="128">
        <v>5595.3</v>
      </c>
      <c r="P396" s="128">
        <v>5569.72</v>
      </c>
      <c r="Q396" s="128">
        <v>5623.65</v>
      </c>
      <c r="R396" s="128">
        <v>5551.81</v>
      </c>
      <c r="S396" s="128">
        <v>5599.36</v>
      </c>
      <c r="T396" s="128">
        <v>5557.5</v>
      </c>
      <c r="U396" s="128">
        <v>5534.68</v>
      </c>
      <c r="V396" s="128">
        <v>5426.39</v>
      </c>
      <c r="W396" s="128">
        <v>5305.76</v>
      </c>
      <c r="X396" s="128">
        <v>5256.48</v>
      </c>
      <c r="Y396" s="128">
        <v>4872.8500000000004</v>
      </c>
      <c r="Z396" s="128">
        <v>4727.32</v>
      </c>
    </row>
    <row r="397" spans="2:26" x14ac:dyDescent="0.3">
      <c r="B397" s="127">
        <v>14</v>
      </c>
      <c r="C397" s="128">
        <v>4491.74</v>
      </c>
      <c r="D397" s="128">
        <v>4422.26</v>
      </c>
      <c r="E397" s="128">
        <v>4429.0600000000004</v>
      </c>
      <c r="F397" s="128">
        <v>4401.54</v>
      </c>
      <c r="G397" s="128">
        <v>4501.95</v>
      </c>
      <c r="H397" s="128">
        <v>4686.3500000000004</v>
      </c>
      <c r="I397" s="128">
        <v>4835.96</v>
      </c>
      <c r="J397" s="128">
        <v>5095.84</v>
      </c>
      <c r="K397" s="128">
        <v>5295.15</v>
      </c>
      <c r="L397" s="128">
        <v>5306.49</v>
      </c>
      <c r="M397" s="128">
        <v>5303.35</v>
      </c>
      <c r="N397" s="128">
        <v>5289.83</v>
      </c>
      <c r="O397" s="128">
        <v>5250.71</v>
      </c>
      <c r="P397" s="128">
        <v>5258.12</v>
      </c>
      <c r="Q397" s="128">
        <v>5276.79</v>
      </c>
      <c r="R397" s="128">
        <v>5278.44</v>
      </c>
      <c r="S397" s="128">
        <v>5299.86</v>
      </c>
      <c r="T397" s="128">
        <v>5359.13</v>
      </c>
      <c r="U397" s="128">
        <v>5324.07</v>
      </c>
      <c r="V397" s="128">
        <v>5219.12</v>
      </c>
      <c r="W397" s="128">
        <v>5070.4399999999996</v>
      </c>
      <c r="X397" s="128">
        <v>5057.34</v>
      </c>
      <c r="Y397" s="128">
        <v>4751.8100000000004</v>
      </c>
      <c r="Z397" s="128">
        <v>4564.57</v>
      </c>
    </row>
    <row r="398" spans="2:26" x14ac:dyDescent="0.3">
      <c r="B398" s="127">
        <v>15</v>
      </c>
      <c r="C398" s="128">
        <v>4704.41</v>
      </c>
      <c r="D398" s="128">
        <v>4653.0200000000004</v>
      </c>
      <c r="E398" s="128">
        <v>4653.67</v>
      </c>
      <c r="F398" s="128">
        <v>4629.72</v>
      </c>
      <c r="G398" s="128">
        <v>4804.46</v>
      </c>
      <c r="H398" s="128">
        <v>4911.01</v>
      </c>
      <c r="I398" s="128">
        <v>5127.2700000000004</v>
      </c>
      <c r="J398" s="128">
        <v>5357.55</v>
      </c>
      <c r="K398" s="128">
        <v>5495.13</v>
      </c>
      <c r="L398" s="128">
        <v>5528.51</v>
      </c>
      <c r="M398" s="128">
        <v>5516.73</v>
      </c>
      <c r="N398" s="128">
        <v>5506.27</v>
      </c>
      <c r="O398" s="128">
        <v>5469.87</v>
      </c>
      <c r="P398" s="128">
        <v>5486.71</v>
      </c>
      <c r="Q398" s="128">
        <v>5500.23</v>
      </c>
      <c r="R398" s="128">
        <v>5507.2</v>
      </c>
      <c r="S398" s="128">
        <v>5526.11</v>
      </c>
      <c r="T398" s="128">
        <v>5582.77</v>
      </c>
      <c r="U398" s="128">
        <v>5559.13</v>
      </c>
      <c r="V398" s="128">
        <v>5473.84</v>
      </c>
      <c r="W398" s="128">
        <v>5369.75</v>
      </c>
      <c r="X398" s="128">
        <v>5385.28</v>
      </c>
      <c r="Y398" s="128">
        <v>5211.84</v>
      </c>
      <c r="Z398" s="128">
        <v>4992.34</v>
      </c>
    </row>
    <row r="399" spans="2:26" x14ac:dyDescent="0.3">
      <c r="B399" s="127">
        <v>16</v>
      </c>
      <c r="C399" s="128">
        <v>4992.8999999999996</v>
      </c>
      <c r="D399" s="128">
        <v>4860.8999999999996</v>
      </c>
      <c r="E399" s="128">
        <v>4857.09</v>
      </c>
      <c r="F399" s="128">
        <v>4789.82</v>
      </c>
      <c r="G399" s="128">
        <v>4857.13</v>
      </c>
      <c r="H399" s="128">
        <v>4979.09</v>
      </c>
      <c r="I399" s="128">
        <v>5073.8500000000004</v>
      </c>
      <c r="J399" s="128">
        <v>5268.14</v>
      </c>
      <c r="K399" s="128">
        <v>5398.84</v>
      </c>
      <c r="L399" s="128">
        <v>5445.37</v>
      </c>
      <c r="M399" s="128">
        <v>5457.21</v>
      </c>
      <c r="N399" s="128">
        <v>5472.61</v>
      </c>
      <c r="O399" s="128">
        <v>5457.65</v>
      </c>
      <c r="P399" s="128">
        <v>5480.79</v>
      </c>
      <c r="Q399" s="128">
        <v>5498.19</v>
      </c>
      <c r="R399" s="128">
        <v>5510.76</v>
      </c>
      <c r="S399" s="128">
        <v>5532.45</v>
      </c>
      <c r="T399" s="128">
        <v>5585.16</v>
      </c>
      <c r="U399" s="128">
        <v>5555.55</v>
      </c>
      <c r="V399" s="128">
        <v>5410</v>
      </c>
      <c r="W399" s="128">
        <v>5224.3500000000004</v>
      </c>
      <c r="X399" s="128">
        <v>5345.99</v>
      </c>
      <c r="Y399" s="128">
        <v>5031.8500000000004</v>
      </c>
      <c r="Z399" s="128">
        <v>4871.3900000000003</v>
      </c>
    </row>
    <row r="400" spans="2:26" x14ac:dyDescent="0.3">
      <c r="B400" s="127">
        <v>17</v>
      </c>
      <c r="C400" s="128">
        <v>4862.53</v>
      </c>
      <c r="D400" s="128">
        <v>4685.8500000000004</v>
      </c>
      <c r="E400" s="128">
        <v>4582.58</v>
      </c>
      <c r="F400" s="128">
        <v>4530.74</v>
      </c>
      <c r="G400" s="128">
        <v>4485.42</v>
      </c>
      <c r="H400" s="128">
        <v>4787.62</v>
      </c>
      <c r="I400" s="128">
        <v>4921.01</v>
      </c>
      <c r="J400" s="128">
        <v>5138.53</v>
      </c>
      <c r="K400" s="128">
        <v>5369.04</v>
      </c>
      <c r="L400" s="128">
        <v>5453.64</v>
      </c>
      <c r="M400" s="128">
        <v>5478.28</v>
      </c>
      <c r="N400" s="128">
        <v>5485.23</v>
      </c>
      <c r="O400" s="128">
        <v>5469.21</v>
      </c>
      <c r="P400" s="128">
        <v>5477.61</v>
      </c>
      <c r="Q400" s="128">
        <v>5522.14</v>
      </c>
      <c r="R400" s="128">
        <v>5496.93</v>
      </c>
      <c r="S400" s="128">
        <v>5493.28</v>
      </c>
      <c r="T400" s="128">
        <v>5538.87</v>
      </c>
      <c r="U400" s="128">
        <v>5519.41</v>
      </c>
      <c r="V400" s="128">
        <v>5409.33</v>
      </c>
      <c r="W400" s="128">
        <v>5204.6899999999996</v>
      </c>
      <c r="X400" s="128">
        <v>5230.87</v>
      </c>
      <c r="Y400" s="128">
        <v>4987.49</v>
      </c>
      <c r="Z400" s="128">
        <v>4792.92</v>
      </c>
    </row>
    <row r="401" spans="2:26" x14ac:dyDescent="0.3">
      <c r="B401" s="127">
        <v>18</v>
      </c>
      <c r="C401" s="128">
        <v>4699.53</v>
      </c>
      <c r="D401" s="128">
        <v>4536.74</v>
      </c>
      <c r="E401" s="128">
        <v>4531.84</v>
      </c>
      <c r="F401" s="128">
        <v>4540.22</v>
      </c>
      <c r="G401" s="128">
        <v>4574.38</v>
      </c>
      <c r="H401" s="128">
        <v>4860.54</v>
      </c>
      <c r="I401" s="128">
        <v>5066.0200000000004</v>
      </c>
      <c r="J401" s="128">
        <v>5246.36</v>
      </c>
      <c r="K401" s="128">
        <v>5327.37</v>
      </c>
      <c r="L401" s="128">
        <v>5332.35</v>
      </c>
      <c r="M401" s="128">
        <v>5347.98</v>
      </c>
      <c r="N401" s="128">
        <v>5331.99</v>
      </c>
      <c r="O401" s="128">
        <v>5283.54</v>
      </c>
      <c r="P401" s="128">
        <v>5360.14</v>
      </c>
      <c r="Q401" s="128">
        <v>5471.37</v>
      </c>
      <c r="R401" s="128">
        <v>5478.64</v>
      </c>
      <c r="S401" s="128">
        <v>5481.42</v>
      </c>
      <c r="T401" s="128">
        <v>5519.66</v>
      </c>
      <c r="U401" s="128">
        <v>5470.97</v>
      </c>
      <c r="V401" s="128">
        <v>5239.3599999999997</v>
      </c>
      <c r="W401" s="128">
        <v>5120.46</v>
      </c>
      <c r="X401" s="128">
        <v>5159.3</v>
      </c>
      <c r="Y401" s="128">
        <v>4763.74</v>
      </c>
      <c r="Z401" s="128">
        <v>4541.47</v>
      </c>
    </row>
    <row r="402" spans="2:26" x14ac:dyDescent="0.3">
      <c r="B402" s="127">
        <v>19</v>
      </c>
      <c r="C402" s="128">
        <v>4423.2299999999996</v>
      </c>
      <c r="D402" s="128">
        <v>4318.6099999999997</v>
      </c>
      <c r="E402" s="128">
        <v>4361.7299999999996</v>
      </c>
      <c r="F402" s="128">
        <v>4378.63</v>
      </c>
      <c r="G402" s="128">
        <v>4519.1499999999996</v>
      </c>
      <c r="H402" s="128">
        <v>4714.3</v>
      </c>
      <c r="I402" s="128">
        <v>4828.99</v>
      </c>
      <c r="J402" s="128">
        <v>5206.68</v>
      </c>
      <c r="K402" s="128">
        <v>5311.21</v>
      </c>
      <c r="L402" s="128">
        <v>5320.97</v>
      </c>
      <c r="M402" s="128">
        <v>5324.24</v>
      </c>
      <c r="N402" s="128">
        <v>5310.48</v>
      </c>
      <c r="O402" s="128">
        <v>5303.04</v>
      </c>
      <c r="P402" s="128">
        <v>5307.69</v>
      </c>
      <c r="Q402" s="128">
        <v>5334.17</v>
      </c>
      <c r="R402" s="128">
        <v>5325.91</v>
      </c>
      <c r="S402" s="128">
        <v>5312.68</v>
      </c>
      <c r="T402" s="128">
        <v>5379.32</v>
      </c>
      <c r="U402" s="128">
        <v>5342.3</v>
      </c>
      <c r="V402" s="128">
        <v>5226.8999999999996</v>
      </c>
      <c r="W402" s="128">
        <v>5064.49</v>
      </c>
      <c r="X402" s="128">
        <v>5047.72</v>
      </c>
      <c r="Y402" s="128">
        <v>4773.93</v>
      </c>
      <c r="Z402" s="128">
        <v>4757.82</v>
      </c>
    </row>
    <row r="403" spans="2:26" x14ac:dyDescent="0.3">
      <c r="B403" s="127">
        <v>20</v>
      </c>
      <c r="C403" s="128">
        <v>4439.57</v>
      </c>
      <c r="D403" s="128">
        <v>4429.54</v>
      </c>
      <c r="E403" s="128">
        <v>4406.33</v>
      </c>
      <c r="F403" s="128">
        <v>4510.6499999999996</v>
      </c>
      <c r="G403" s="128">
        <v>4725.82</v>
      </c>
      <c r="H403" s="128">
        <v>6316.33</v>
      </c>
      <c r="I403" s="128">
        <v>6379.37</v>
      </c>
      <c r="J403" s="128">
        <v>6112.24</v>
      </c>
      <c r="K403" s="128">
        <v>6193.29</v>
      </c>
      <c r="L403" s="128">
        <v>6452.99</v>
      </c>
      <c r="M403" s="128">
        <v>6467.71</v>
      </c>
      <c r="N403" s="128">
        <v>6467.57</v>
      </c>
      <c r="O403" s="128">
        <v>6417.56</v>
      </c>
      <c r="P403" s="128">
        <v>6436.74</v>
      </c>
      <c r="Q403" s="128">
        <v>6442.2</v>
      </c>
      <c r="R403" s="128">
        <v>6423.88</v>
      </c>
      <c r="S403" s="128">
        <v>6439.39</v>
      </c>
      <c r="T403" s="128">
        <v>6460.3</v>
      </c>
      <c r="U403" s="128">
        <v>6437.23</v>
      </c>
      <c r="V403" s="128">
        <v>5497.97</v>
      </c>
      <c r="W403" s="128">
        <v>4972.3900000000003</v>
      </c>
      <c r="X403" s="128">
        <v>4903.08</v>
      </c>
      <c r="Y403" s="128">
        <v>4628.4799999999996</v>
      </c>
      <c r="Z403" s="128">
        <v>4528.6099999999997</v>
      </c>
    </row>
    <row r="404" spans="2:26" x14ac:dyDescent="0.3">
      <c r="B404" s="127">
        <v>21</v>
      </c>
      <c r="C404" s="128">
        <v>4561.6499999999996</v>
      </c>
      <c r="D404" s="128">
        <v>4522.16</v>
      </c>
      <c r="E404" s="128">
        <v>4586.18</v>
      </c>
      <c r="F404" s="128">
        <v>4585.1899999999996</v>
      </c>
      <c r="G404" s="128">
        <v>4686.87</v>
      </c>
      <c r="H404" s="128">
        <v>4992.53</v>
      </c>
      <c r="I404" s="128">
        <v>5014.1099999999997</v>
      </c>
      <c r="J404" s="128">
        <v>5127.72</v>
      </c>
      <c r="K404" s="128">
        <v>5306.53</v>
      </c>
      <c r="L404" s="128">
        <v>5344.48</v>
      </c>
      <c r="M404" s="128">
        <v>5324.76</v>
      </c>
      <c r="N404" s="128">
        <v>5314.77</v>
      </c>
      <c r="O404" s="128">
        <v>5293.68</v>
      </c>
      <c r="P404" s="128">
        <v>5304.95</v>
      </c>
      <c r="Q404" s="128">
        <v>5318.05</v>
      </c>
      <c r="R404" s="128">
        <v>5367</v>
      </c>
      <c r="S404" s="128">
        <v>5354.26</v>
      </c>
      <c r="T404" s="128">
        <v>5476.96</v>
      </c>
      <c r="U404" s="128">
        <v>5470.82</v>
      </c>
      <c r="V404" s="128">
        <v>5321.44</v>
      </c>
      <c r="W404" s="128">
        <v>5013.53</v>
      </c>
      <c r="X404" s="128">
        <v>5022.8599999999997</v>
      </c>
      <c r="Y404" s="128">
        <v>4912.5</v>
      </c>
      <c r="Z404" s="128">
        <v>4725.6099999999997</v>
      </c>
    </row>
    <row r="405" spans="2:26" x14ac:dyDescent="0.3">
      <c r="B405" s="127">
        <v>22</v>
      </c>
      <c r="C405" s="128">
        <v>4694.04</v>
      </c>
      <c r="D405" s="128">
        <v>4641.8</v>
      </c>
      <c r="E405" s="128">
        <v>4712.13</v>
      </c>
      <c r="F405" s="128">
        <v>4709.4399999999996</v>
      </c>
      <c r="G405" s="128">
        <v>4772.75</v>
      </c>
      <c r="H405" s="128">
        <v>4845.55</v>
      </c>
      <c r="I405" s="128">
        <v>4878.46</v>
      </c>
      <c r="J405" s="128">
        <v>4976.43</v>
      </c>
      <c r="K405" s="128">
        <v>5110.4799999999996</v>
      </c>
      <c r="L405" s="128">
        <v>5342.7</v>
      </c>
      <c r="M405" s="128">
        <v>5333.23</v>
      </c>
      <c r="N405" s="128">
        <v>5324.52</v>
      </c>
      <c r="O405" s="128">
        <v>5306.72</v>
      </c>
      <c r="P405" s="128">
        <v>5272.28</v>
      </c>
      <c r="Q405" s="128">
        <v>5316.58</v>
      </c>
      <c r="R405" s="128">
        <v>5350.33</v>
      </c>
      <c r="S405" s="128">
        <v>5339.8</v>
      </c>
      <c r="T405" s="128">
        <v>5548.87</v>
      </c>
      <c r="U405" s="128">
        <v>5901.73</v>
      </c>
      <c r="V405" s="128">
        <v>5320.4</v>
      </c>
      <c r="W405" s="128">
        <v>5046.68</v>
      </c>
      <c r="X405" s="128">
        <v>4973.76</v>
      </c>
      <c r="Y405" s="128">
        <v>4863.8999999999996</v>
      </c>
      <c r="Z405" s="128">
        <v>4773.7700000000004</v>
      </c>
    </row>
    <row r="406" spans="2:26" x14ac:dyDescent="0.3">
      <c r="B406" s="127">
        <v>23</v>
      </c>
      <c r="C406" s="128">
        <v>4735.37</v>
      </c>
      <c r="D406" s="128">
        <v>4662.58</v>
      </c>
      <c r="E406" s="128">
        <v>4671.8</v>
      </c>
      <c r="F406" s="128">
        <v>4790.3</v>
      </c>
      <c r="G406" s="128">
        <v>4967.24</v>
      </c>
      <c r="H406" s="128">
        <v>5046.3</v>
      </c>
      <c r="I406" s="128">
        <v>5101.03</v>
      </c>
      <c r="J406" s="128">
        <v>5095.83</v>
      </c>
      <c r="K406" s="128">
        <v>5153.1499999999996</v>
      </c>
      <c r="L406" s="128">
        <v>5329.87</v>
      </c>
      <c r="M406" s="128">
        <v>5380.84</v>
      </c>
      <c r="N406" s="128">
        <v>5390.14</v>
      </c>
      <c r="O406" s="128">
        <v>5386.43</v>
      </c>
      <c r="P406" s="128">
        <v>5450.78</v>
      </c>
      <c r="Q406" s="128">
        <v>5519.09</v>
      </c>
      <c r="R406" s="128">
        <v>5506.76</v>
      </c>
      <c r="S406" s="128">
        <v>5487.52</v>
      </c>
      <c r="T406" s="128">
        <v>5519.73</v>
      </c>
      <c r="U406" s="128">
        <v>5440.47</v>
      </c>
      <c r="V406" s="128">
        <v>5310.61</v>
      </c>
      <c r="W406" s="128">
        <v>5114.4399999999996</v>
      </c>
      <c r="X406" s="128">
        <v>4964.57</v>
      </c>
      <c r="Y406" s="128">
        <v>4884.66</v>
      </c>
      <c r="Z406" s="128">
        <v>4706.5</v>
      </c>
    </row>
    <row r="407" spans="2:26" x14ac:dyDescent="0.3">
      <c r="B407" s="127">
        <v>24</v>
      </c>
      <c r="C407" s="128">
        <v>4804.1000000000004</v>
      </c>
      <c r="D407" s="128">
        <v>4727.59</v>
      </c>
      <c r="E407" s="128">
        <v>4601.75</v>
      </c>
      <c r="F407" s="128">
        <v>4866.54</v>
      </c>
      <c r="G407" s="128">
        <v>4935.83</v>
      </c>
      <c r="H407" s="128">
        <v>4986.7299999999996</v>
      </c>
      <c r="I407" s="128">
        <v>4997.58</v>
      </c>
      <c r="J407" s="128">
        <v>5021.55</v>
      </c>
      <c r="K407" s="128">
        <v>5067.01</v>
      </c>
      <c r="L407" s="128">
        <v>5153.59</v>
      </c>
      <c r="M407" s="128">
        <v>5273.56</v>
      </c>
      <c r="N407" s="128">
        <v>5276.67</v>
      </c>
      <c r="O407" s="128">
        <v>5249.37</v>
      </c>
      <c r="P407" s="128">
        <v>5270.69</v>
      </c>
      <c r="Q407" s="128">
        <v>5292.77</v>
      </c>
      <c r="R407" s="128">
        <v>5287.5</v>
      </c>
      <c r="S407" s="128">
        <v>5301.84</v>
      </c>
      <c r="T407" s="128">
        <v>5321.67</v>
      </c>
      <c r="U407" s="128">
        <v>5385.14</v>
      </c>
      <c r="V407" s="128">
        <v>5334.36</v>
      </c>
      <c r="W407" s="128">
        <v>5113.32</v>
      </c>
      <c r="X407" s="128">
        <v>5014.24</v>
      </c>
      <c r="Y407" s="128">
        <v>4928.1899999999996</v>
      </c>
      <c r="Z407" s="128">
        <v>4826.49</v>
      </c>
    </row>
    <row r="408" spans="2:26" x14ac:dyDescent="0.3">
      <c r="B408" s="127">
        <v>25</v>
      </c>
      <c r="C408" s="128">
        <v>4822.76</v>
      </c>
      <c r="D408" s="128">
        <v>4808.91</v>
      </c>
      <c r="E408" s="128">
        <v>4943.26</v>
      </c>
      <c r="F408" s="128">
        <v>5134</v>
      </c>
      <c r="G408" s="128">
        <v>5335.79</v>
      </c>
      <c r="H408" s="128">
        <v>5425.47</v>
      </c>
      <c r="I408" s="128">
        <v>5405.01</v>
      </c>
      <c r="J408" s="128">
        <v>5540.29</v>
      </c>
      <c r="K408" s="128">
        <v>5644.94</v>
      </c>
      <c r="L408" s="128">
        <v>5685.91</v>
      </c>
      <c r="M408" s="128">
        <v>5720.84</v>
      </c>
      <c r="N408" s="128">
        <v>5820.42</v>
      </c>
      <c r="O408" s="128">
        <v>5638.12</v>
      </c>
      <c r="P408" s="128">
        <v>5639.91</v>
      </c>
      <c r="Q408" s="128">
        <v>5873.66</v>
      </c>
      <c r="R408" s="128">
        <v>5900.61</v>
      </c>
      <c r="S408" s="128">
        <v>5931.93</v>
      </c>
      <c r="T408" s="128">
        <v>5957.23</v>
      </c>
      <c r="U408" s="128">
        <v>5777.61</v>
      </c>
      <c r="V408" s="128">
        <v>5620.42</v>
      </c>
      <c r="W408" s="128">
        <v>5449.27</v>
      </c>
      <c r="X408" s="128">
        <v>5205.24</v>
      </c>
      <c r="Y408" s="128">
        <v>4941.5200000000004</v>
      </c>
      <c r="Z408" s="128">
        <v>4950.32</v>
      </c>
    </row>
    <row r="409" spans="2:26" x14ac:dyDescent="0.3">
      <c r="B409" s="127">
        <v>26</v>
      </c>
      <c r="C409" s="128">
        <v>4942.7</v>
      </c>
      <c r="D409" s="128">
        <v>4933.1400000000003</v>
      </c>
      <c r="E409" s="128">
        <v>5098.88</v>
      </c>
      <c r="F409" s="128">
        <v>5160.55</v>
      </c>
      <c r="G409" s="128">
        <v>5221.9399999999996</v>
      </c>
      <c r="H409" s="128">
        <v>5256.13</v>
      </c>
      <c r="I409" s="128">
        <v>5286.53</v>
      </c>
      <c r="J409" s="128">
        <v>5296.2</v>
      </c>
      <c r="K409" s="128">
        <v>5399.47</v>
      </c>
      <c r="L409" s="128">
        <v>5412.47</v>
      </c>
      <c r="M409" s="128">
        <v>5410.26</v>
      </c>
      <c r="N409" s="128">
        <v>5404.86</v>
      </c>
      <c r="O409" s="128">
        <v>5383.3</v>
      </c>
      <c r="P409" s="128">
        <v>5408.76</v>
      </c>
      <c r="Q409" s="128">
        <v>5401.52</v>
      </c>
      <c r="R409" s="128">
        <v>5404.05</v>
      </c>
      <c r="S409" s="128">
        <v>5431.19</v>
      </c>
      <c r="T409" s="128">
        <v>5490.4</v>
      </c>
      <c r="U409" s="128">
        <v>5459.55</v>
      </c>
      <c r="V409" s="128">
        <v>5312.23</v>
      </c>
      <c r="W409" s="128">
        <v>5188.8500000000004</v>
      </c>
      <c r="X409" s="128">
        <v>5106.6400000000003</v>
      </c>
      <c r="Y409" s="128">
        <v>4935.42</v>
      </c>
      <c r="Z409" s="128">
        <v>4929.96</v>
      </c>
    </row>
    <row r="410" spans="2:26" x14ac:dyDescent="0.3">
      <c r="B410" s="127">
        <v>27</v>
      </c>
      <c r="C410" s="128">
        <v>5035.4399999999996</v>
      </c>
      <c r="D410" s="128">
        <v>5095.1499999999996</v>
      </c>
      <c r="E410" s="128">
        <v>5148.4799999999996</v>
      </c>
      <c r="F410" s="128">
        <v>5199.8500000000004</v>
      </c>
      <c r="G410" s="128">
        <v>5146</v>
      </c>
      <c r="H410" s="128">
        <v>5144.6499999999996</v>
      </c>
      <c r="I410" s="128">
        <v>5189.07</v>
      </c>
      <c r="J410" s="128">
        <v>5197.0600000000004</v>
      </c>
      <c r="K410" s="128">
        <v>5292.1</v>
      </c>
      <c r="L410" s="128">
        <v>5277.1</v>
      </c>
      <c r="M410" s="128">
        <v>5276.98</v>
      </c>
      <c r="N410" s="128">
        <v>5274.75</v>
      </c>
      <c r="O410" s="128">
        <v>5241.8599999999997</v>
      </c>
      <c r="P410" s="128">
        <v>5240.24</v>
      </c>
      <c r="Q410" s="128">
        <v>5223.13</v>
      </c>
      <c r="R410" s="128">
        <v>5225.3999999999996</v>
      </c>
      <c r="S410" s="128">
        <v>5208.58</v>
      </c>
      <c r="T410" s="128">
        <v>5290.59</v>
      </c>
      <c r="U410" s="128">
        <v>5301.01</v>
      </c>
      <c r="V410" s="128">
        <v>5273.36</v>
      </c>
      <c r="W410" s="128">
        <v>5205.22</v>
      </c>
      <c r="X410" s="128">
        <v>5178.82</v>
      </c>
      <c r="Y410" s="128">
        <v>5090.71</v>
      </c>
      <c r="Z410" s="128">
        <v>5064.24</v>
      </c>
    </row>
    <row r="411" spans="2:26" x14ac:dyDescent="0.3">
      <c r="B411" s="127">
        <v>28</v>
      </c>
      <c r="C411" s="128">
        <v>5134.3</v>
      </c>
      <c r="D411" s="128">
        <v>5127.25</v>
      </c>
      <c r="E411" s="128">
        <v>5260.68</v>
      </c>
      <c r="F411" s="128">
        <v>5259.38</v>
      </c>
      <c r="G411" s="128">
        <v>5290.63</v>
      </c>
      <c r="H411" s="128">
        <v>5272.38</v>
      </c>
      <c r="I411" s="128">
        <v>5303.32</v>
      </c>
      <c r="J411" s="128">
        <v>5323.29</v>
      </c>
      <c r="K411" s="128">
        <v>5384.55</v>
      </c>
      <c r="L411" s="128">
        <v>5397.97</v>
      </c>
      <c r="M411" s="128">
        <v>5394.79</v>
      </c>
      <c r="N411" s="128">
        <v>5400.99</v>
      </c>
      <c r="O411" s="128">
        <v>5378.27</v>
      </c>
      <c r="P411" s="128">
        <v>5363.34</v>
      </c>
      <c r="Q411" s="128">
        <v>5375.87</v>
      </c>
      <c r="R411" s="128">
        <v>5359.29</v>
      </c>
      <c r="S411" s="128">
        <v>5356.49</v>
      </c>
      <c r="T411" s="128">
        <v>5387.1</v>
      </c>
      <c r="U411" s="128">
        <v>5441.64</v>
      </c>
      <c r="V411" s="128">
        <v>5411.45</v>
      </c>
      <c r="W411" s="128">
        <v>5304.62</v>
      </c>
      <c r="X411" s="128">
        <v>5225.96</v>
      </c>
      <c r="Y411" s="128">
        <v>5171.5600000000004</v>
      </c>
      <c r="Z411" s="128">
        <v>4977.4399999999996</v>
      </c>
    </row>
    <row r="412" spans="2:26" x14ac:dyDescent="0.3">
      <c r="B412" s="127">
        <v>29</v>
      </c>
      <c r="C412" s="128">
        <v>5107.2700000000004</v>
      </c>
      <c r="D412" s="128">
        <v>5123.6400000000003</v>
      </c>
      <c r="E412" s="128">
        <v>5207.21</v>
      </c>
      <c r="F412" s="128">
        <v>5266.08</v>
      </c>
      <c r="G412" s="128">
        <v>5255.07</v>
      </c>
      <c r="H412" s="128">
        <v>5245.88</v>
      </c>
      <c r="I412" s="128">
        <v>5269.88</v>
      </c>
      <c r="J412" s="128">
        <v>5287.1</v>
      </c>
      <c r="K412" s="128">
        <v>5373.39</v>
      </c>
      <c r="L412" s="128">
        <v>5395.06</v>
      </c>
      <c r="M412" s="128">
        <v>5390.77</v>
      </c>
      <c r="N412" s="128">
        <v>5365.91</v>
      </c>
      <c r="O412" s="128">
        <v>5331.95</v>
      </c>
      <c r="P412" s="128">
        <v>5328.59</v>
      </c>
      <c r="Q412" s="128">
        <v>5327.63</v>
      </c>
      <c r="R412" s="128">
        <v>5303.49</v>
      </c>
      <c r="S412" s="128">
        <v>5309.09</v>
      </c>
      <c r="T412" s="128">
        <v>5363.51</v>
      </c>
      <c r="U412" s="128">
        <v>5387.91</v>
      </c>
      <c r="V412" s="128">
        <v>5370.46</v>
      </c>
      <c r="W412" s="128">
        <v>5335.92</v>
      </c>
      <c r="X412" s="128">
        <v>5328.84</v>
      </c>
      <c r="Y412" s="128">
        <v>5182.32</v>
      </c>
      <c r="Z412" s="128">
        <v>5152.3900000000003</v>
      </c>
    </row>
    <row r="413" spans="2:26" x14ac:dyDescent="0.3">
      <c r="B413" s="127">
        <v>30</v>
      </c>
      <c r="C413" s="128">
        <v>5074.5200000000004</v>
      </c>
      <c r="D413" s="128">
        <v>5067</v>
      </c>
      <c r="E413" s="128">
        <v>5100.32</v>
      </c>
      <c r="F413" s="128">
        <v>5148.7</v>
      </c>
      <c r="G413" s="128">
        <v>5175.79</v>
      </c>
      <c r="H413" s="128">
        <v>5170.84</v>
      </c>
      <c r="I413" s="128">
        <v>5195.7</v>
      </c>
      <c r="J413" s="128">
        <v>5227.3100000000004</v>
      </c>
      <c r="K413" s="128">
        <v>5303.97</v>
      </c>
      <c r="L413" s="128">
        <v>5334.27</v>
      </c>
      <c r="M413" s="128">
        <v>5354.41</v>
      </c>
      <c r="N413" s="128">
        <v>5314.82</v>
      </c>
      <c r="O413" s="128">
        <v>5335.17</v>
      </c>
      <c r="P413" s="128">
        <v>5341.62</v>
      </c>
      <c r="Q413" s="128">
        <v>5307.44</v>
      </c>
      <c r="R413" s="128">
        <v>5283.5</v>
      </c>
      <c r="S413" s="128">
        <v>5283.44</v>
      </c>
      <c r="T413" s="128">
        <v>5305.8</v>
      </c>
      <c r="U413" s="128">
        <v>5346.47</v>
      </c>
      <c r="V413" s="128">
        <v>5357.41</v>
      </c>
      <c r="W413" s="128">
        <v>5300.25</v>
      </c>
      <c r="X413" s="128">
        <v>5243.92</v>
      </c>
      <c r="Y413" s="128">
        <v>5086.8999999999996</v>
      </c>
      <c r="Z413" s="128">
        <v>5068.4799999999996</v>
      </c>
    </row>
    <row r="414" spans="2:26" x14ac:dyDescent="0.3">
      <c r="B414" s="127">
        <v>31</v>
      </c>
      <c r="C414" s="128">
        <v>5087.29</v>
      </c>
      <c r="D414" s="128">
        <v>5085.51</v>
      </c>
      <c r="E414" s="128">
        <v>5116.7</v>
      </c>
      <c r="F414" s="128">
        <v>5153.21</v>
      </c>
      <c r="G414" s="128">
        <v>5138.47</v>
      </c>
      <c r="H414" s="128">
        <v>5144.6400000000003</v>
      </c>
      <c r="I414" s="128">
        <v>5174.68</v>
      </c>
      <c r="J414" s="128">
        <v>5204.3500000000004</v>
      </c>
      <c r="K414" s="128">
        <v>5233.03</v>
      </c>
      <c r="L414" s="128">
        <v>5282.11</v>
      </c>
      <c r="M414" s="128">
        <v>5262.46</v>
      </c>
      <c r="N414" s="128">
        <v>5261.81</v>
      </c>
      <c r="O414" s="128">
        <v>5254.01</v>
      </c>
      <c r="P414" s="128">
        <v>5259.93</v>
      </c>
      <c r="Q414" s="128">
        <v>5258.62</v>
      </c>
      <c r="R414" s="128">
        <v>5280.61</v>
      </c>
      <c r="S414" s="128">
        <v>5276.21</v>
      </c>
      <c r="T414" s="128">
        <v>5285.37</v>
      </c>
      <c r="U414" s="128">
        <v>5346.7</v>
      </c>
      <c r="V414" s="128">
        <v>5338.27</v>
      </c>
      <c r="W414" s="128">
        <v>5302.29</v>
      </c>
      <c r="X414" s="128">
        <v>5262.13</v>
      </c>
      <c r="Y414" s="128">
        <v>5132.3500000000004</v>
      </c>
      <c r="Z414" s="128">
        <v>5110.4799999999996</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5604.5</v>
      </c>
      <c r="D420" s="128">
        <v>5598.06</v>
      </c>
      <c r="E420" s="128">
        <v>5595.51</v>
      </c>
      <c r="F420" s="128">
        <v>5553.48</v>
      </c>
      <c r="G420" s="128">
        <v>5578.14</v>
      </c>
      <c r="H420" s="128">
        <v>5666.55</v>
      </c>
      <c r="I420" s="128">
        <v>5669.75</v>
      </c>
      <c r="J420" s="128">
        <v>5754.83</v>
      </c>
      <c r="K420" s="128">
        <v>5821.65</v>
      </c>
      <c r="L420" s="128">
        <v>5920.06</v>
      </c>
      <c r="M420" s="128">
        <v>5944.18</v>
      </c>
      <c r="N420" s="128">
        <v>5934.18</v>
      </c>
      <c r="O420" s="128">
        <v>5918.61</v>
      </c>
      <c r="P420" s="128">
        <v>5913.54</v>
      </c>
      <c r="Q420" s="128">
        <v>5911.31</v>
      </c>
      <c r="R420" s="128">
        <v>5882.13</v>
      </c>
      <c r="S420" s="128">
        <v>5949.83</v>
      </c>
      <c r="T420" s="128">
        <v>5966.2</v>
      </c>
      <c r="U420" s="128">
        <v>5961.26</v>
      </c>
      <c r="V420" s="128">
        <v>5913.16</v>
      </c>
      <c r="W420" s="128">
        <v>5876.91</v>
      </c>
      <c r="X420" s="128">
        <v>5799.43</v>
      </c>
      <c r="Y420" s="128">
        <v>5753.58</v>
      </c>
      <c r="Z420" s="128">
        <v>5682.83</v>
      </c>
    </row>
    <row r="421" spans="2:26" x14ac:dyDescent="0.3">
      <c r="B421" s="127">
        <v>2</v>
      </c>
      <c r="C421" s="128">
        <v>5714.54</v>
      </c>
      <c r="D421" s="128">
        <v>5698.93</v>
      </c>
      <c r="E421" s="128">
        <v>5684.94</v>
      </c>
      <c r="F421" s="128">
        <v>5584.06</v>
      </c>
      <c r="G421" s="128">
        <v>5652.24</v>
      </c>
      <c r="H421" s="128">
        <v>5780.95</v>
      </c>
      <c r="I421" s="128">
        <v>5794.36</v>
      </c>
      <c r="J421" s="128">
        <v>5911.52</v>
      </c>
      <c r="K421" s="128">
        <v>5947.63</v>
      </c>
      <c r="L421" s="128">
        <v>6071.97</v>
      </c>
      <c r="M421" s="128">
        <v>6070.92</v>
      </c>
      <c r="N421" s="128">
        <v>6051.32</v>
      </c>
      <c r="O421" s="128">
        <v>6056.76</v>
      </c>
      <c r="P421" s="128">
        <v>6068.43</v>
      </c>
      <c r="Q421" s="128">
        <v>6116.22</v>
      </c>
      <c r="R421" s="128">
        <v>6126.79</v>
      </c>
      <c r="S421" s="128">
        <v>6159.56</v>
      </c>
      <c r="T421" s="128">
        <v>6193.59</v>
      </c>
      <c r="U421" s="128">
        <v>6181.97</v>
      </c>
      <c r="V421" s="128">
        <v>6103.53</v>
      </c>
      <c r="W421" s="128">
        <v>6084.76</v>
      </c>
      <c r="X421" s="128">
        <v>5985.93</v>
      </c>
      <c r="Y421" s="128">
        <v>5795.63</v>
      </c>
      <c r="Z421" s="128">
        <v>5707.29</v>
      </c>
    </row>
    <row r="422" spans="2:26" x14ac:dyDescent="0.3">
      <c r="B422" s="127">
        <v>3</v>
      </c>
      <c r="C422" s="128">
        <v>5641.45</v>
      </c>
      <c r="D422" s="128">
        <v>5599.24</v>
      </c>
      <c r="E422" s="128">
        <v>5596.5</v>
      </c>
      <c r="F422" s="128">
        <v>5543.28</v>
      </c>
      <c r="G422" s="128">
        <v>5584.42</v>
      </c>
      <c r="H422" s="128">
        <v>5667.9</v>
      </c>
      <c r="I422" s="128">
        <v>5698.39</v>
      </c>
      <c r="J422" s="128">
        <v>5802.76</v>
      </c>
      <c r="K422" s="128">
        <v>5868.72</v>
      </c>
      <c r="L422" s="128">
        <v>5940.47</v>
      </c>
      <c r="M422" s="128">
        <v>5968.04</v>
      </c>
      <c r="N422" s="128">
        <v>6000.13</v>
      </c>
      <c r="O422" s="128">
        <v>5985.86</v>
      </c>
      <c r="P422" s="128">
        <v>5985.81</v>
      </c>
      <c r="Q422" s="128">
        <v>6020.55</v>
      </c>
      <c r="R422" s="128">
        <v>6098.69</v>
      </c>
      <c r="S422" s="128">
        <v>6135.54</v>
      </c>
      <c r="T422" s="128">
        <v>6172.3</v>
      </c>
      <c r="U422" s="128">
        <v>6173.12</v>
      </c>
      <c r="V422" s="128">
        <v>6110.71</v>
      </c>
      <c r="W422" s="128">
        <v>6069.89</v>
      </c>
      <c r="X422" s="128">
        <v>6017.18</v>
      </c>
      <c r="Y422" s="128">
        <v>5793.22</v>
      </c>
      <c r="Z422" s="128">
        <v>5744.56</v>
      </c>
    </row>
    <row r="423" spans="2:26" x14ac:dyDescent="0.3">
      <c r="B423" s="127">
        <v>4</v>
      </c>
      <c r="C423" s="128">
        <v>5812.28</v>
      </c>
      <c r="D423" s="128">
        <v>5900.94</v>
      </c>
      <c r="E423" s="128">
        <v>6049.5</v>
      </c>
      <c r="F423" s="128">
        <v>5587.84</v>
      </c>
      <c r="G423" s="128">
        <v>5690.59</v>
      </c>
      <c r="H423" s="128">
        <v>5795.56</v>
      </c>
      <c r="I423" s="128">
        <v>5937.78</v>
      </c>
      <c r="J423" s="128">
        <v>6172.61</v>
      </c>
      <c r="K423" s="128">
        <v>6175.55</v>
      </c>
      <c r="L423" s="128">
        <v>6215.35</v>
      </c>
      <c r="M423" s="128">
        <v>6175.54</v>
      </c>
      <c r="N423" s="128">
        <v>6176.13</v>
      </c>
      <c r="O423" s="128">
        <v>6171.93</v>
      </c>
      <c r="P423" s="128">
        <v>6168.3</v>
      </c>
      <c r="Q423" s="128">
        <v>6167.15</v>
      </c>
      <c r="R423" s="128">
        <v>6169.06</v>
      </c>
      <c r="S423" s="128">
        <v>6174.36</v>
      </c>
      <c r="T423" s="128">
        <v>6196.19</v>
      </c>
      <c r="U423" s="128">
        <v>6174.13</v>
      </c>
      <c r="V423" s="128">
        <v>6099.47</v>
      </c>
      <c r="W423" s="128">
        <v>6046.09</v>
      </c>
      <c r="X423" s="128">
        <v>6021.79</v>
      </c>
      <c r="Y423" s="128">
        <v>5795.65</v>
      </c>
      <c r="Z423" s="128">
        <v>5677.89</v>
      </c>
    </row>
    <row r="424" spans="2:26" x14ac:dyDescent="0.3">
      <c r="B424" s="127">
        <v>5</v>
      </c>
      <c r="C424" s="128">
        <v>5594.5</v>
      </c>
      <c r="D424" s="128">
        <v>5567.21</v>
      </c>
      <c r="E424" s="128">
        <v>5614.42</v>
      </c>
      <c r="F424" s="128">
        <v>5547.02</v>
      </c>
      <c r="G424" s="128">
        <v>5634.07</v>
      </c>
      <c r="H424" s="128">
        <v>5753.23</v>
      </c>
      <c r="I424" s="128">
        <v>5890.36</v>
      </c>
      <c r="J424" s="128">
        <v>6076.92</v>
      </c>
      <c r="K424" s="128">
        <v>6125.4</v>
      </c>
      <c r="L424" s="128">
        <v>6125.18</v>
      </c>
      <c r="M424" s="128">
        <v>6124.27</v>
      </c>
      <c r="N424" s="128">
        <v>6119.89</v>
      </c>
      <c r="O424" s="128">
        <v>6093.27</v>
      </c>
      <c r="P424" s="128">
        <v>6095.96</v>
      </c>
      <c r="Q424" s="128">
        <v>6104.52</v>
      </c>
      <c r="R424" s="128">
        <v>6084.97</v>
      </c>
      <c r="S424" s="128">
        <v>6109.63</v>
      </c>
      <c r="T424" s="128">
        <v>6134.36</v>
      </c>
      <c r="U424" s="128">
        <v>6129.36</v>
      </c>
      <c r="V424" s="128">
        <v>6051</v>
      </c>
      <c r="W424" s="128">
        <v>5858.19</v>
      </c>
      <c r="X424" s="128">
        <v>5984.86</v>
      </c>
      <c r="Y424" s="128">
        <v>5627.74</v>
      </c>
      <c r="Z424" s="128">
        <v>5709.63</v>
      </c>
    </row>
    <row r="425" spans="2:26" x14ac:dyDescent="0.3">
      <c r="B425" s="127">
        <v>6</v>
      </c>
      <c r="C425" s="128">
        <v>5668.39</v>
      </c>
      <c r="D425" s="128">
        <v>5603.71</v>
      </c>
      <c r="E425" s="128">
        <v>5848.14</v>
      </c>
      <c r="F425" s="128">
        <v>5618.78</v>
      </c>
      <c r="G425" s="128">
        <v>5828.81</v>
      </c>
      <c r="H425" s="128">
        <v>5891.37</v>
      </c>
      <c r="I425" s="128">
        <v>6051.7</v>
      </c>
      <c r="J425" s="128">
        <v>6236.28</v>
      </c>
      <c r="K425" s="128">
        <v>6307.3</v>
      </c>
      <c r="L425" s="128">
        <v>6313.38</v>
      </c>
      <c r="M425" s="128">
        <v>6292.14</v>
      </c>
      <c r="N425" s="128">
        <v>6284.8</v>
      </c>
      <c r="O425" s="128">
        <v>6243.56</v>
      </c>
      <c r="P425" s="128">
        <v>6243.91</v>
      </c>
      <c r="Q425" s="128">
        <v>6240.56</v>
      </c>
      <c r="R425" s="128">
        <v>6218.21</v>
      </c>
      <c r="S425" s="128">
        <v>6208.1</v>
      </c>
      <c r="T425" s="128">
        <v>6432.23</v>
      </c>
      <c r="U425" s="128">
        <v>6257.01</v>
      </c>
      <c r="V425" s="128">
        <v>6249.39</v>
      </c>
      <c r="W425" s="128">
        <v>6206.37</v>
      </c>
      <c r="X425" s="128">
        <v>6154.25</v>
      </c>
      <c r="Y425" s="128">
        <v>5849.83</v>
      </c>
      <c r="Z425" s="128">
        <v>5645.51</v>
      </c>
    </row>
    <row r="426" spans="2:26" x14ac:dyDescent="0.3">
      <c r="B426" s="127">
        <v>7</v>
      </c>
      <c r="C426" s="128">
        <v>5516.68</v>
      </c>
      <c r="D426" s="128">
        <v>5481.19</v>
      </c>
      <c r="E426" s="128">
        <v>5509.26</v>
      </c>
      <c r="F426" s="128">
        <v>5484.69</v>
      </c>
      <c r="G426" s="128">
        <v>5573.23</v>
      </c>
      <c r="H426" s="128">
        <v>5723.86</v>
      </c>
      <c r="I426" s="128">
        <v>5933.02</v>
      </c>
      <c r="J426" s="128">
        <v>6212.98</v>
      </c>
      <c r="K426" s="128">
        <v>6334.38</v>
      </c>
      <c r="L426" s="128">
        <v>6322.68</v>
      </c>
      <c r="M426" s="128">
        <v>6327.98</v>
      </c>
      <c r="N426" s="128">
        <v>6312.47</v>
      </c>
      <c r="O426" s="128">
        <v>6310.97</v>
      </c>
      <c r="P426" s="128">
        <v>6306.38</v>
      </c>
      <c r="Q426" s="128">
        <v>6287.22</v>
      </c>
      <c r="R426" s="128">
        <v>6452.68</v>
      </c>
      <c r="S426" s="128">
        <v>6461.42</v>
      </c>
      <c r="T426" s="128">
        <v>6459.71</v>
      </c>
      <c r="U426" s="128">
        <v>6463.89</v>
      </c>
      <c r="V426" s="128">
        <v>6232.65</v>
      </c>
      <c r="W426" s="128">
        <v>6244.66</v>
      </c>
      <c r="X426" s="128">
        <v>6220.59</v>
      </c>
      <c r="Y426" s="128">
        <v>5774.51</v>
      </c>
      <c r="Z426" s="128">
        <v>5605.58</v>
      </c>
    </row>
    <row r="427" spans="2:26" x14ac:dyDescent="0.3">
      <c r="B427" s="127">
        <v>8</v>
      </c>
      <c r="C427" s="128">
        <v>5545.5</v>
      </c>
      <c r="D427" s="128">
        <v>5470.02</v>
      </c>
      <c r="E427" s="128">
        <v>5563.68</v>
      </c>
      <c r="F427" s="128">
        <v>5404.29</v>
      </c>
      <c r="G427" s="128">
        <v>5570.17</v>
      </c>
      <c r="H427" s="128">
        <v>5842.78</v>
      </c>
      <c r="I427" s="128">
        <v>5847.96</v>
      </c>
      <c r="J427" s="128">
        <v>6017.05</v>
      </c>
      <c r="K427" s="128">
        <v>6235.22</v>
      </c>
      <c r="L427" s="128">
        <v>6256.14</v>
      </c>
      <c r="M427" s="128">
        <v>6242.04</v>
      </c>
      <c r="N427" s="128">
        <v>6245.99</v>
      </c>
      <c r="O427" s="128">
        <v>6189.6</v>
      </c>
      <c r="P427" s="128">
        <v>6228.73</v>
      </c>
      <c r="Q427" s="128">
        <v>6266.33</v>
      </c>
      <c r="R427" s="128">
        <v>6264.34</v>
      </c>
      <c r="S427" s="128">
        <v>6260.37</v>
      </c>
      <c r="T427" s="128">
        <v>6279.43</v>
      </c>
      <c r="U427" s="128">
        <v>6256.72</v>
      </c>
      <c r="V427" s="128">
        <v>6230.54</v>
      </c>
      <c r="W427" s="128">
        <v>6241.68</v>
      </c>
      <c r="X427" s="128">
        <v>6127.26</v>
      </c>
      <c r="Y427" s="128">
        <v>5757.39</v>
      </c>
      <c r="Z427" s="128">
        <v>5611.21</v>
      </c>
    </row>
    <row r="428" spans="2:26" x14ac:dyDescent="0.3">
      <c r="B428" s="127">
        <v>9</v>
      </c>
      <c r="C428" s="128">
        <v>5645.41</v>
      </c>
      <c r="D428" s="128">
        <v>5568.59</v>
      </c>
      <c r="E428" s="128">
        <v>5557.52</v>
      </c>
      <c r="F428" s="128">
        <v>5483.38</v>
      </c>
      <c r="G428" s="128">
        <v>5548.89</v>
      </c>
      <c r="H428" s="128">
        <v>5635.91</v>
      </c>
      <c r="I428" s="128">
        <v>5718.38</v>
      </c>
      <c r="J428" s="128">
        <v>5884.01</v>
      </c>
      <c r="K428" s="128">
        <v>6044.21</v>
      </c>
      <c r="L428" s="128">
        <v>6104.22</v>
      </c>
      <c r="M428" s="128">
        <v>6104.04</v>
      </c>
      <c r="N428" s="128">
        <v>6102.9</v>
      </c>
      <c r="O428" s="128">
        <v>6097.16</v>
      </c>
      <c r="P428" s="128">
        <v>6079.29</v>
      </c>
      <c r="Q428" s="128">
        <v>6105.93</v>
      </c>
      <c r="R428" s="128">
        <v>6100.58</v>
      </c>
      <c r="S428" s="128">
        <v>6117.36</v>
      </c>
      <c r="T428" s="128">
        <v>6156.53</v>
      </c>
      <c r="U428" s="128">
        <v>6152.77</v>
      </c>
      <c r="V428" s="128">
        <v>6093.33</v>
      </c>
      <c r="W428" s="128">
        <v>6087.6</v>
      </c>
      <c r="X428" s="128">
        <v>6000.57</v>
      </c>
      <c r="Y428" s="128">
        <v>5816.73</v>
      </c>
      <c r="Z428" s="128">
        <v>5704.62</v>
      </c>
    </row>
    <row r="429" spans="2:26" x14ac:dyDescent="0.3">
      <c r="B429" s="127">
        <v>10</v>
      </c>
      <c r="C429" s="128">
        <v>5612.8</v>
      </c>
      <c r="D429" s="128">
        <v>5529.68</v>
      </c>
      <c r="E429" s="128">
        <v>5485.69</v>
      </c>
      <c r="F429" s="128">
        <v>5327.73</v>
      </c>
      <c r="G429" s="128">
        <v>5368.7</v>
      </c>
      <c r="H429" s="128">
        <v>5551.95</v>
      </c>
      <c r="I429" s="128">
        <v>5630.74</v>
      </c>
      <c r="J429" s="128">
        <v>5783.57</v>
      </c>
      <c r="K429" s="128">
        <v>6004.49</v>
      </c>
      <c r="L429" s="128">
        <v>6122.1</v>
      </c>
      <c r="M429" s="128">
        <v>6149.28</v>
      </c>
      <c r="N429" s="128">
        <v>6136.02</v>
      </c>
      <c r="O429" s="128">
        <v>6131.34</v>
      </c>
      <c r="P429" s="128">
        <v>6175.31</v>
      </c>
      <c r="Q429" s="128">
        <v>6245.58</v>
      </c>
      <c r="R429" s="128">
        <v>6243.74</v>
      </c>
      <c r="S429" s="128">
        <v>6250.38</v>
      </c>
      <c r="T429" s="128">
        <v>6286.16</v>
      </c>
      <c r="U429" s="128">
        <v>6270.86</v>
      </c>
      <c r="V429" s="128">
        <v>6208.33</v>
      </c>
      <c r="W429" s="128">
        <v>6095.78</v>
      </c>
      <c r="X429" s="128">
        <v>6091.39</v>
      </c>
      <c r="Y429" s="128">
        <v>5983.53</v>
      </c>
      <c r="Z429" s="128">
        <v>5797.21</v>
      </c>
    </row>
    <row r="430" spans="2:26" x14ac:dyDescent="0.3">
      <c r="B430" s="127">
        <v>11</v>
      </c>
      <c r="C430" s="128">
        <v>5768.14</v>
      </c>
      <c r="D430" s="128">
        <v>5653.96</v>
      </c>
      <c r="E430" s="128">
        <v>5749.88</v>
      </c>
      <c r="F430" s="128">
        <v>5450.61</v>
      </c>
      <c r="G430" s="128">
        <v>5559.23</v>
      </c>
      <c r="H430" s="128">
        <v>5674.39</v>
      </c>
      <c r="I430" s="128">
        <v>5864.24</v>
      </c>
      <c r="J430" s="128">
        <v>5961.64</v>
      </c>
      <c r="K430" s="128">
        <v>6172.26</v>
      </c>
      <c r="L430" s="128">
        <v>6258.53</v>
      </c>
      <c r="M430" s="128">
        <v>6276.26</v>
      </c>
      <c r="N430" s="128">
        <v>6266.59</v>
      </c>
      <c r="O430" s="128">
        <v>6259.77</v>
      </c>
      <c r="P430" s="128">
        <v>6328.22</v>
      </c>
      <c r="Q430" s="128">
        <v>6331.42</v>
      </c>
      <c r="R430" s="128">
        <v>6311.77</v>
      </c>
      <c r="S430" s="128">
        <v>6456.64</v>
      </c>
      <c r="T430" s="128">
        <v>6458.32</v>
      </c>
      <c r="U430" s="128">
        <v>6463.9</v>
      </c>
      <c r="V430" s="128">
        <v>6375.02</v>
      </c>
      <c r="W430" s="128">
        <v>6238.9</v>
      </c>
      <c r="X430" s="128">
        <v>6160.47</v>
      </c>
      <c r="Y430" s="128">
        <v>5911.88</v>
      </c>
      <c r="Z430" s="128">
        <v>5731.8</v>
      </c>
    </row>
    <row r="431" spans="2:26" x14ac:dyDescent="0.3">
      <c r="B431" s="127">
        <v>12</v>
      </c>
      <c r="C431" s="128">
        <v>5702.15</v>
      </c>
      <c r="D431" s="128">
        <v>5614.1</v>
      </c>
      <c r="E431" s="128">
        <v>5561.61</v>
      </c>
      <c r="F431" s="128">
        <v>5519.93</v>
      </c>
      <c r="G431" s="128">
        <v>5584.43</v>
      </c>
      <c r="H431" s="128">
        <v>5713.54</v>
      </c>
      <c r="I431" s="128">
        <v>5878.03</v>
      </c>
      <c r="J431" s="128">
        <v>6175.45</v>
      </c>
      <c r="K431" s="128">
        <v>6246.77</v>
      </c>
      <c r="L431" s="128">
        <v>6249.5</v>
      </c>
      <c r="M431" s="128">
        <v>6243.05</v>
      </c>
      <c r="N431" s="128">
        <v>6210.46</v>
      </c>
      <c r="O431" s="128">
        <v>6158.59</v>
      </c>
      <c r="P431" s="128">
        <v>6186.43</v>
      </c>
      <c r="Q431" s="128">
        <v>6199.13</v>
      </c>
      <c r="R431" s="128">
        <v>6202.55</v>
      </c>
      <c r="S431" s="128">
        <v>6246.76</v>
      </c>
      <c r="T431" s="128">
        <v>6304.93</v>
      </c>
      <c r="U431" s="128">
        <v>6248.44</v>
      </c>
      <c r="V431" s="128">
        <v>6129.11</v>
      </c>
      <c r="W431" s="128">
        <v>5967.79</v>
      </c>
      <c r="X431" s="128">
        <v>5948.67</v>
      </c>
      <c r="Y431" s="128">
        <v>5594.24</v>
      </c>
      <c r="Z431" s="128">
        <v>5591.15</v>
      </c>
    </row>
    <row r="432" spans="2:26" x14ac:dyDescent="0.3">
      <c r="B432" s="127">
        <v>13</v>
      </c>
      <c r="C432" s="128">
        <v>5433.33</v>
      </c>
      <c r="D432" s="128">
        <v>5314.21</v>
      </c>
      <c r="E432" s="128">
        <v>5355.48</v>
      </c>
      <c r="F432" s="128">
        <v>5302.65</v>
      </c>
      <c r="G432" s="128">
        <v>5369.21</v>
      </c>
      <c r="H432" s="128">
        <v>5598.9</v>
      </c>
      <c r="I432" s="128">
        <v>5791.47</v>
      </c>
      <c r="J432" s="128">
        <v>6170.35</v>
      </c>
      <c r="K432" s="128">
        <v>6318.35</v>
      </c>
      <c r="L432" s="128">
        <v>6269.15</v>
      </c>
      <c r="M432" s="128">
        <v>6204.22</v>
      </c>
      <c r="N432" s="128">
        <v>6339.07</v>
      </c>
      <c r="O432" s="128">
        <v>6367.3</v>
      </c>
      <c r="P432" s="128">
        <v>6341.72</v>
      </c>
      <c r="Q432" s="128">
        <v>6395.65</v>
      </c>
      <c r="R432" s="128">
        <v>6323.81</v>
      </c>
      <c r="S432" s="128">
        <v>6371.36</v>
      </c>
      <c r="T432" s="128">
        <v>6329.5</v>
      </c>
      <c r="U432" s="128">
        <v>6306.68</v>
      </c>
      <c r="V432" s="128">
        <v>6198.39</v>
      </c>
      <c r="W432" s="128">
        <v>6077.76</v>
      </c>
      <c r="X432" s="128">
        <v>6028.48</v>
      </c>
      <c r="Y432" s="128">
        <v>5644.85</v>
      </c>
      <c r="Z432" s="128">
        <v>5499.32</v>
      </c>
    </row>
    <row r="433" spans="2:26" x14ac:dyDescent="0.3">
      <c r="B433" s="127">
        <v>14</v>
      </c>
      <c r="C433" s="128">
        <v>5263.74</v>
      </c>
      <c r="D433" s="128">
        <v>5194.26</v>
      </c>
      <c r="E433" s="128">
        <v>5201.0600000000004</v>
      </c>
      <c r="F433" s="128">
        <v>5173.54</v>
      </c>
      <c r="G433" s="128">
        <v>5273.95</v>
      </c>
      <c r="H433" s="128">
        <v>5458.35</v>
      </c>
      <c r="I433" s="128">
        <v>5607.96</v>
      </c>
      <c r="J433" s="128">
        <v>5867.84</v>
      </c>
      <c r="K433" s="128">
        <v>6067.15</v>
      </c>
      <c r="L433" s="128">
        <v>6078.49</v>
      </c>
      <c r="M433" s="128">
        <v>6075.35</v>
      </c>
      <c r="N433" s="128">
        <v>6061.83</v>
      </c>
      <c r="O433" s="128">
        <v>6022.71</v>
      </c>
      <c r="P433" s="128">
        <v>6030.12</v>
      </c>
      <c r="Q433" s="128">
        <v>6048.79</v>
      </c>
      <c r="R433" s="128">
        <v>6050.44</v>
      </c>
      <c r="S433" s="128">
        <v>6071.86</v>
      </c>
      <c r="T433" s="128">
        <v>6131.13</v>
      </c>
      <c r="U433" s="128">
        <v>6096.07</v>
      </c>
      <c r="V433" s="128">
        <v>5991.12</v>
      </c>
      <c r="W433" s="128">
        <v>5842.44</v>
      </c>
      <c r="X433" s="128">
        <v>5829.34</v>
      </c>
      <c r="Y433" s="128">
        <v>5523.81</v>
      </c>
      <c r="Z433" s="128">
        <v>5336.57</v>
      </c>
    </row>
    <row r="434" spans="2:26" x14ac:dyDescent="0.3">
      <c r="B434" s="127">
        <v>15</v>
      </c>
      <c r="C434" s="128">
        <v>5476.41</v>
      </c>
      <c r="D434" s="128">
        <v>5425.02</v>
      </c>
      <c r="E434" s="128">
        <v>5425.67</v>
      </c>
      <c r="F434" s="128">
        <v>5401.72</v>
      </c>
      <c r="G434" s="128">
        <v>5576.46</v>
      </c>
      <c r="H434" s="128">
        <v>5683.01</v>
      </c>
      <c r="I434" s="128">
        <v>5899.27</v>
      </c>
      <c r="J434" s="128">
        <v>6129.55</v>
      </c>
      <c r="K434" s="128">
        <v>6267.13</v>
      </c>
      <c r="L434" s="128">
        <v>6300.51</v>
      </c>
      <c r="M434" s="128">
        <v>6288.73</v>
      </c>
      <c r="N434" s="128">
        <v>6278.27</v>
      </c>
      <c r="O434" s="128">
        <v>6241.87</v>
      </c>
      <c r="P434" s="128">
        <v>6258.71</v>
      </c>
      <c r="Q434" s="128">
        <v>6272.23</v>
      </c>
      <c r="R434" s="128">
        <v>6279.2</v>
      </c>
      <c r="S434" s="128">
        <v>6298.11</v>
      </c>
      <c r="T434" s="128">
        <v>6354.77</v>
      </c>
      <c r="U434" s="128">
        <v>6331.13</v>
      </c>
      <c r="V434" s="128">
        <v>6245.84</v>
      </c>
      <c r="W434" s="128">
        <v>6141.75</v>
      </c>
      <c r="X434" s="128">
        <v>6157.28</v>
      </c>
      <c r="Y434" s="128">
        <v>5983.84</v>
      </c>
      <c r="Z434" s="128">
        <v>5764.34</v>
      </c>
    </row>
    <row r="435" spans="2:26" x14ac:dyDescent="0.3">
      <c r="B435" s="127">
        <v>16</v>
      </c>
      <c r="C435" s="128">
        <v>5764.9</v>
      </c>
      <c r="D435" s="128">
        <v>5632.9</v>
      </c>
      <c r="E435" s="128">
        <v>5629.09</v>
      </c>
      <c r="F435" s="128">
        <v>5561.82</v>
      </c>
      <c r="G435" s="128">
        <v>5629.13</v>
      </c>
      <c r="H435" s="128">
        <v>5751.09</v>
      </c>
      <c r="I435" s="128">
        <v>5845.85</v>
      </c>
      <c r="J435" s="128">
        <v>6040.14</v>
      </c>
      <c r="K435" s="128">
        <v>6170.84</v>
      </c>
      <c r="L435" s="128">
        <v>6217.37</v>
      </c>
      <c r="M435" s="128">
        <v>6229.21</v>
      </c>
      <c r="N435" s="128">
        <v>6244.61</v>
      </c>
      <c r="O435" s="128">
        <v>6229.65</v>
      </c>
      <c r="P435" s="128">
        <v>6252.79</v>
      </c>
      <c r="Q435" s="128">
        <v>6270.19</v>
      </c>
      <c r="R435" s="128">
        <v>6282.76</v>
      </c>
      <c r="S435" s="128">
        <v>6304.45</v>
      </c>
      <c r="T435" s="128">
        <v>6357.16</v>
      </c>
      <c r="U435" s="128">
        <v>6327.55</v>
      </c>
      <c r="V435" s="128">
        <v>6182</v>
      </c>
      <c r="W435" s="128">
        <v>5996.35</v>
      </c>
      <c r="X435" s="128">
        <v>6117.99</v>
      </c>
      <c r="Y435" s="128">
        <v>5803.85</v>
      </c>
      <c r="Z435" s="128">
        <v>5643.39</v>
      </c>
    </row>
    <row r="436" spans="2:26" x14ac:dyDescent="0.3">
      <c r="B436" s="127">
        <v>17</v>
      </c>
      <c r="C436" s="128">
        <v>5634.53</v>
      </c>
      <c r="D436" s="128">
        <v>5457.85</v>
      </c>
      <c r="E436" s="128">
        <v>5354.58</v>
      </c>
      <c r="F436" s="128">
        <v>5302.74</v>
      </c>
      <c r="G436" s="128">
        <v>5257.42</v>
      </c>
      <c r="H436" s="128">
        <v>5559.62</v>
      </c>
      <c r="I436" s="128">
        <v>5693.01</v>
      </c>
      <c r="J436" s="128">
        <v>5910.53</v>
      </c>
      <c r="K436" s="128">
        <v>6141.04</v>
      </c>
      <c r="L436" s="128">
        <v>6225.64</v>
      </c>
      <c r="M436" s="128">
        <v>6250.28</v>
      </c>
      <c r="N436" s="128">
        <v>6257.23</v>
      </c>
      <c r="O436" s="128">
        <v>6241.21</v>
      </c>
      <c r="P436" s="128">
        <v>6249.61</v>
      </c>
      <c r="Q436" s="128">
        <v>6294.14</v>
      </c>
      <c r="R436" s="128">
        <v>6268.93</v>
      </c>
      <c r="S436" s="128">
        <v>6265.28</v>
      </c>
      <c r="T436" s="128">
        <v>6310.87</v>
      </c>
      <c r="U436" s="128">
        <v>6291.41</v>
      </c>
      <c r="V436" s="128">
        <v>6181.33</v>
      </c>
      <c r="W436" s="128">
        <v>5976.69</v>
      </c>
      <c r="X436" s="128">
        <v>6002.87</v>
      </c>
      <c r="Y436" s="128">
        <v>5759.49</v>
      </c>
      <c r="Z436" s="128">
        <v>5564.92</v>
      </c>
    </row>
    <row r="437" spans="2:26" x14ac:dyDescent="0.3">
      <c r="B437" s="127">
        <v>18</v>
      </c>
      <c r="C437" s="128">
        <v>5471.53</v>
      </c>
      <c r="D437" s="128">
        <v>5308.74</v>
      </c>
      <c r="E437" s="128">
        <v>5303.84</v>
      </c>
      <c r="F437" s="128">
        <v>5312.22</v>
      </c>
      <c r="G437" s="128">
        <v>5346.38</v>
      </c>
      <c r="H437" s="128">
        <v>5632.54</v>
      </c>
      <c r="I437" s="128">
        <v>5838.02</v>
      </c>
      <c r="J437" s="128">
        <v>6018.36</v>
      </c>
      <c r="K437" s="128">
        <v>6099.37</v>
      </c>
      <c r="L437" s="128">
        <v>6104.35</v>
      </c>
      <c r="M437" s="128">
        <v>6119.98</v>
      </c>
      <c r="N437" s="128">
        <v>6103.99</v>
      </c>
      <c r="O437" s="128">
        <v>6055.54</v>
      </c>
      <c r="P437" s="128">
        <v>6132.14</v>
      </c>
      <c r="Q437" s="128">
        <v>6243.37</v>
      </c>
      <c r="R437" s="128">
        <v>6250.64</v>
      </c>
      <c r="S437" s="128">
        <v>6253.42</v>
      </c>
      <c r="T437" s="128">
        <v>6291.66</v>
      </c>
      <c r="U437" s="128">
        <v>6242.97</v>
      </c>
      <c r="V437" s="128">
        <v>6011.36</v>
      </c>
      <c r="W437" s="128">
        <v>5892.46</v>
      </c>
      <c r="X437" s="128">
        <v>5931.3</v>
      </c>
      <c r="Y437" s="128">
        <v>5535.74</v>
      </c>
      <c r="Z437" s="128">
        <v>5313.47</v>
      </c>
    </row>
    <row r="438" spans="2:26" x14ac:dyDescent="0.3">
      <c r="B438" s="127">
        <v>19</v>
      </c>
      <c r="C438" s="128">
        <v>5195.2299999999996</v>
      </c>
      <c r="D438" s="128">
        <v>5090.6099999999997</v>
      </c>
      <c r="E438" s="128">
        <v>5133.7299999999996</v>
      </c>
      <c r="F438" s="128">
        <v>5150.63</v>
      </c>
      <c r="G438" s="128">
        <v>5291.15</v>
      </c>
      <c r="H438" s="128">
        <v>5486.3</v>
      </c>
      <c r="I438" s="128">
        <v>5600.99</v>
      </c>
      <c r="J438" s="128">
        <v>5978.68</v>
      </c>
      <c r="K438" s="128">
        <v>6083.21</v>
      </c>
      <c r="L438" s="128">
        <v>6092.97</v>
      </c>
      <c r="M438" s="128">
        <v>6096.24</v>
      </c>
      <c r="N438" s="128">
        <v>6082.48</v>
      </c>
      <c r="O438" s="128">
        <v>6075.04</v>
      </c>
      <c r="P438" s="128">
        <v>6079.69</v>
      </c>
      <c r="Q438" s="128">
        <v>6106.17</v>
      </c>
      <c r="R438" s="128">
        <v>6097.91</v>
      </c>
      <c r="S438" s="128">
        <v>6084.68</v>
      </c>
      <c r="T438" s="128">
        <v>6151.32</v>
      </c>
      <c r="U438" s="128">
        <v>6114.3</v>
      </c>
      <c r="V438" s="128">
        <v>5998.9</v>
      </c>
      <c r="W438" s="128">
        <v>5836.49</v>
      </c>
      <c r="X438" s="128">
        <v>5819.72</v>
      </c>
      <c r="Y438" s="128">
        <v>5545.93</v>
      </c>
      <c r="Z438" s="128">
        <v>5529.82</v>
      </c>
    </row>
    <row r="439" spans="2:26" x14ac:dyDescent="0.3">
      <c r="B439" s="127">
        <v>20</v>
      </c>
      <c r="C439" s="128">
        <v>5211.57</v>
      </c>
      <c r="D439" s="128">
        <v>5201.54</v>
      </c>
      <c r="E439" s="128">
        <v>5178.33</v>
      </c>
      <c r="F439" s="128">
        <v>5282.65</v>
      </c>
      <c r="G439" s="128">
        <v>5497.82</v>
      </c>
      <c r="H439" s="128">
        <v>7088.33</v>
      </c>
      <c r="I439" s="128">
        <v>7151.37</v>
      </c>
      <c r="J439" s="128">
        <v>6884.24</v>
      </c>
      <c r="K439" s="128">
        <v>6965.29</v>
      </c>
      <c r="L439" s="128">
        <v>7224.99</v>
      </c>
      <c r="M439" s="128">
        <v>7239.71</v>
      </c>
      <c r="N439" s="128">
        <v>7239.57</v>
      </c>
      <c r="O439" s="128">
        <v>7189.56</v>
      </c>
      <c r="P439" s="128">
        <v>7208.74</v>
      </c>
      <c r="Q439" s="128">
        <v>7214.2</v>
      </c>
      <c r="R439" s="128">
        <v>7195.88</v>
      </c>
      <c r="S439" s="128">
        <v>7211.39</v>
      </c>
      <c r="T439" s="128">
        <v>7232.3</v>
      </c>
      <c r="U439" s="128">
        <v>7209.23</v>
      </c>
      <c r="V439" s="128">
        <v>6269.97</v>
      </c>
      <c r="W439" s="128">
        <v>5744.39</v>
      </c>
      <c r="X439" s="128">
        <v>5675.08</v>
      </c>
      <c r="Y439" s="128">
        <v>5400.48</v>
      </c>
      <c r="Z439" s="128">
        <v>5300.61</v>
      </c>
    </row>
    <row r="440" spans="2:26" x14ac:dyDescent="0.3">
      <c r="B440" s="127">
        <v>21</v>
      </c>
      <c r="C440" s="128">
        <v>5333.65</v>
      </c>
      <c r="D440" s="128">
        <v>5294.16</v>
      </c>
      <c r="E440" s="128">
        <v>5358.18</v>
      </c>
      <c r="F440" s="128">
        <v>5357.19</v>
      </c>
      <c r="G440" s="128">
        <v>5458.87</v>
      </c>
      <c r="H440" s="128">
        <v>5764.53</v>
      </c>
      <c r="I440" s="128">
        <v>5786.11</v>
      </c>
      <c r="J440" s="128">
        <v>5899.72</v>
      </c>
      <c r="K440" s="128">
        <v>6078.53</v>
      </c>
      <c r="L440" s="128">
        <v>6116.48</v>
      </c>
      <c r="M440" s="128">
        <v>6096.76</v>
      </c>
      <c r="N440" s="128">
        <v>6086.77</v>
      </c>
      <c r="O440" s="128">
        <v>6065.68</v>
      </c>
      <c r="P440" s="128">
        <v>6076.95</v>
      </c>
      <c r="Q440" s="128">
        <v>6090.05</v>
      </c>
      <c r="R440" s="128">
        <v>6139</v>
      </c>
      <c r="S440" s="128">
        <v>6126.26</v>
      </c>
      <c r="T440" s="128">
        <v>6248.96</v>
      </c>
      <c r="U440" s="128">
        <v>6242.82</v>
      </c>
      <c r="V440" s="128">
        <v>6093.44</v>
      </c>
      <c r="W440" s="128">
        <v>5785.53</v>
      </c>
      <c r="X440" s="128">
        <v>5794.86</v>
      </c>
      <c r="Y440" s="128">
        <v>5684.5</v>
      </c>
      <c r="Z440" s="128">
        <v>5497.61</v>
      </c>
    </row>
    <row r="441" spans="2:26" x14ac:dyDescent="0.3">
      <c r="B441" s="127">
        <v>22</v>
      </c>
      <c r="C441" s="128">
        <v>5466.04</v>
      </c>
      <c r="D441" s="128">
        <v>5413.8</v>
      </c>
      <c r="E441" s="128">
        <v>5484.13</v>
      </c>
      <c r="F441" s="128">
        <v>5481.44</v>
      </c>
      <c r="G441" s="128">
        <v>5544.75</v>
      </c>
      <c r="H441" s="128">
        <v>5617.55</v>
      </c>
      <c r="I441" s="128">
        <v>5650.46</v>
      </c>
      <c r="J441" s="128">
        <v>5748.43</v>
      </c>
      <c r="K441" s="128">
        <v>5882.48</v>
      </c>
      <c r="L441" s="128">
        <v>6114.7</v>
      </c>
      <c r="M441" s="128">
        <v>6105.23</v>
      </c>
      <c r="N441" s="128">
        <v>6096.52</v>
      </c>
      <c r="O441" s="128">
        <v>6078.72</v>
      </c>
      <c r="P441" s="128">
        <v>6044.28</v>
      </c>
      <c r="Q441" s="128">
        <v>6088.58</v>
      </c>
      <c r="R441" s="128">
        <v>6122.33</v>
      </c>
      <c r="S441" s="128">
        <v>6111.8</v>
      </c>
      <c r="T441" s="128">
        <v>6320.87</v>
      </c>
      <c r="U441" s="128">
        <v>6673.73</v>
      </c>
      <c r="V441" s="128">
        <v>6092.4</v>
      </c>
      <c r="W441" s="128">
        <v>5818.68</v>
      </c>
      <c r="X441" s="128">
        <v>5745.76</v>
      </c>
      <c r="Y441" s="128">
        <v>5635.9</v>
      </c>
      <c r="Z441" s="128">
        <v>5545.77</v>
      </c>
    </row>
    <row r="442" spans="2:26" x14ac:dyDescent="0.3">
      <c r="B442" s="127">
        <v>23</v>
      </c>
      <c r="C442" s="128">
        <v>5507.37</v>
      </c>
      <c r="D442" s="128">
        <v>5434.58</v>
      </c>
      <c r="E442" s="128">
        <v>5443.8</v>
      </c>
      <c r="F442" s="128">
        <v>5562.3</v>
      </c>
      <c r="G442" s="128">
        <v>5739.24</v>
      </c>
      <c r="H442" s="128">
        <v>5818.3</v>
      </c>
      <c r="I442" s="128">
        <v>5873.03</v>
      </c>
      <c r="J442" s="128">
        <v>5867.83</v>
      </c>
      <c r="K442" s="128">
        <v>5925.15</v>
      </c>
      <c r="L442" s="128">
        <v>6101.87</v>
      </c>
      <c r="M442" s="128">
        <v>6152.84</v>
      </c>
      <c r="N442" s="128">
        <v>6162.14</v>
      </c>
      <c r="O442" s="128">
        <v>6158.43</v>
      </c>
      <c r="P442" s="128">
        <v>6222.78</v>
      </c>
      <c r="Q442" s="128">
        <v>6291.09</v>
      </c>
      <c r="R442" s="128">
        <v>6278.76</v>
      </c>
      <c r="S442" s="128">
        <v>6259.52</v>
      </c>
      <c r="T442" s="128">
        <v>6291.73</v>
      </c>
      <c r="U442" s="128">
        <v>6212.47</v>
      </c>
      <c r="V442" s="128">
        <v>6082.61</v>
      </c>
      <c r="W442" s="128">
        <v>5886.44</v>
      </c>
      <c r="X442" s="128">
        <v>5736.57</v>
      </c>
      <c r="Y442" s="128">
        <v>5656.66</v>
      </c>
      <c r="Z442" s="128">
        <v>5478.5</v>
      </c>
    </row>
    <row r="443" spans="2:26" x14ac:dyDescent="0.3">
      <c r="B443" s="127">
        <v>24</v>
      </c>
      <c r="C443" s="128">
        <v>5576.1</v>
      </c>
      <c r="D443" s="128">
        <v>5499.59</v>
      </c>
      <c r="E443" s="128">
        <v>5373.75</v>
      </c>
      <c r="F443" s="128">
        <v>5638.54</v>
      </c>
      <c r="G443" s="128">
        <v>5707.83</v>
      </c>
      <c r="H443" s="128">
        <v>5758.73</v>
      </c>
      <c r="I443" s="128">
        <v>5769.58</v>
      </c>
      <c r="J443" s="128">
        <v>5793.55</v>
      </c>
      <c r="K443" s="128">
        <v>5839.01</v>
      </c>
      <c r="L443" s="128">
        <v>5925.59</v>
      </c>
      <c r="M443" s="128">
        <v>6045.56</v>
      </c>
      <c r="N443" s="128">
        <v>6048.67</v>
      </c>
      <c r="O443" s="128">
        <v>6021.37</v>
      </c>
      <c r="P443" s="128">
        <v>6042.69</v>
      </c>
      <c r="Q443" s="128">
        <v>6064.77</v>
      </c>
      <c r="R443" s="128">
        <v>6059.5</v>
      </c>
      <c r="S443" s="128">
        <v>6073.84</v>
      </c>
      <c r="T443" s="128">
        <v>6093.67</v>
      </c>
      <c r="U443" s="128">
        <v>6157.14</v>
      </c>
      <c r="V443" s="128">
        <v>6106.36</v>
      </c>
      <c r="W443" s="128">
        <v>5885.32</v>
      </c>
      <c r="X443" s="128">
        <v>5786.24</v>
      </c>
      <c r="Y443" s="128">
        <v>5700.19</v>
      </c>
      <c r="Z443" s="128">
        <v>5598.49</v>
      </c>
    </row>
    <row r="444" spans="2:26" x14ac:dyDescent="0.3">
      <c r="B444" s="127">
        <v>25</v>
      </c>
      <c r="C444" s="128">
        <v>5594.76</v>
      </c>
      <c r="D444" s="128">
        <v>5580.91</v>
      </c>
      <c r="E444" s="128">
        <v>5715.26</v>
      </c>
      <c r="F444" s="128">
        <v>5906</v>
      </c>
      <c r="G444" s="128">
        <v>6107.79</v>
      </c>
      <c r="H444" s="128">
        <v>6197.47</v>
      </c>
      <c r="I444" s="128">
        <v>6177.01</v>
      </c>
      <c r="J444" s="128">
        <v>6312.29</v>
      </c>
      <c r="K444" s="128">
        <v>6416.94</v>
      </c>
      <c r="L444" s="128">
        <v>6457.91</v>
      </c>
      <c r="M444" s="128">
        <v>6492.84</v>
      </c>
      <c r="N444" s="128">
        <v>6592.42</v>
      </c>
      <c r="O444" s="128">
        <v>6410.12</v>
      </c>
      <c r="P444" s="128">
        <v>6411.91</v>
      </c>
      <c r="Q444" s="128">
        <v>6645.66</v>
      </c>
      <c r="R444" s="128">
        <v>6672.61</v>
      </c>
      <c r="S444" s="128">
        <v>6703.93</v>
      </c>
      <c r="T444" s="128">
        <v>6729.23</v>
      </c>
      <c r="U444" s="128">
        <v>6549.61</v>
      </c>
      <c r="V444" s="128">
        <v>6392.42</v>
      </c>
      <c r="W444" s="128">
        <v>6221.27</v>
      </c>
      <c r="X444" s="128">
        <v>5977.24</v>
      </c>
      <c r="Y444" s="128">
        <v>5713.52</v>
      </c>
      <c r="Z444" s="128">
        <v>5722.32</v>
      </c>
    </row>
    <row r="445" spans="2:26" x14ac:dyDescent="0.3">
      <c r="B445" s="127">
        <v>26</v>
      </c>
      <c r="C445" s="128">
        <v>5714.7</v>
      </c>
      <c r="D445" s="128">
        <v>5705.14</v>
      </c>
      <c r="E445" s="128">
        <v>5870.88</v>
      </c>
      <c r="F445" s="128">
        <v>5932.55</v>
      </c>
      <c r="G445" s="128">
        <v>5993.94</v>
      </c>
      <c r="H445" s="128">
        <v>6028.13</v>
      </c>
      <c r="I445" s="128">
        <v>6058.53</v>
      </c>
      <c r="J445" s="128">
        <v>6068.2</v>
      </c>
      <c r="K445" s="128">
        <v>6171.47</v>
      </c>
      <c r="L445" s="128">
        <v>6184.47</v>
      </c>
      <c r="M445" s="128">
        <v>6182.26</v>
      </c>
      <c r="N445" s="128">
        <v>6176.86</v>
      </c>
      <c r="O445" s="128">
        <v>6155.3</v>
      </c>
      <c r="P445" s="128">
        <v>6180.76</v>
      </c>
      <c r="Q445" s="128">
        <v>6173.52</v>
      </c>
      <c r="R445" s="128">
        <v>6176.05</v>
      </c>
      <c r="S445" s="128">
        <v>6203.19</v>
      </c>
      <c r="T445" s="128">
        <v>6262.4</v>
      </c>
      <c r="U445" s="128">
        <v>6231.55</v>
      </c>
      <c r="V445" s="128">
        <v>6084.23</v>
      </c>
      <c r="W445" s="128">
        <v>5960.85</v>
      </c>
      <c r="X445" s="128">
        <v>5878.64</v>
      </c>
      <c r="Y445" s="128">
        <v>5707.42</v>
      </c>
      <c r="Z445" s="128">
        <v>5701.96</v>
      </c>
    </row>
    <row r="446" spans="2:26" x14ac:dyDescent="0.3">
      <c r="B446" s="127">
        <v>27</v>
      </c>
      <c r="C446" s="128">
        <v>5807.44</v>
      </c>
      <c r="D446" s="128">
        <v>5867.15</v>
      </c>
      <c r="E446" s="128">
        <v>5920.48</v>
      </c>
      <c r="F446" s="128">
        <v>5971.85</v>
      </c>
      <c r="G446" s="128">
        <v>5918</v>
      </c>
      <c r="H446" s="128">
        <v>5916.65</v>
      </c>
      <c r="I446" s="128">
        <v>5961.07</v>
      </c>
      <c r="J446" s="128">
        <v>5969.06</v>
      </c>
      <c r="K446" s="128">
        <v>6064.1</v>
      </c>
      <c r="L446" s="128">
        <v>6049.1</v>
      </c>
      <c r="M446" s="128">
        <v>6048.98</v>
      </c>
      <c r="N446" s="128">
        <v>6046.75</v>
      </c>
      <c r="O446" s="128">
        <v>6013.86</v>
      </c>
      <c r="P446" s="128">
        <v>6012.24</v>
      </c>
      <c r="Q446" s="128">
        <v>5995.13</v>
      </c>
      <c r="R446" s="128">
        <v>5997.4</v>
      </c>
      <c r="S446" s="128">
        <v>5980.58</v>
      </c>
      <c r="T446" s="128">
        <v>6062.59</v>
      </c>
      <c r="U446" s="128">
        <v>6073.01</v>
      </c>
      <c r="V446" s="128">
        <v>6045.36</v>
      </c>
      <c r="W446" s="128">
        <v>5977.22</v>
      </c>
      <c r="X446" s="128">
        <v>5950.82</v>
      </c>
      <c r="Y446" s="128">
        <v>5862.71</v>
      </c>
      <c r="Z446" s="128">
        <v>5836.24</v>
      </c>
    </row>
    <row r="447" spans="2:26" x14ac:dyDescent="0.3">
      <c r="B447" s="127">
        <v>28</v>
      </c>
      <c r="C447" s="128">
        <v>5906.3</v>
      </c>
      <c r="D447" s="128">
        <v>5899.25</v>
      </c>
      <c r="E447" s="128">
        <v>6032.68</v>
      </c>
      <c r="F447" s="128">
        <v>6031.38</v>
      </c>
      <c r="G447" s="128">
        <v>6062.63</v>
      </c>
      <c r="H447" s="128">
        <v>6044.38</v>
      </c>
      <c r="I447" s="128">
        <v>6075.32</v>
      </c>
      <c r="J447" s="128">
        <v>6095.29</v>
      </c>
      <c r="K447" s="128">
        <v>6156.55</v>
      </c>
      <c r="L447" s="128">
        <v>6169.97</v>
      </c>
      <c r="M447" s="128">
        <v>6166.79</v>
      </c>
      <c r="N447" s="128">
        <v>6172.99</v>
      </c>
      <c r="O447" s="128">
        <v>6150.27</v>
      </c>
      <c r="P447" s="128">
        <v>6135.34</v>
      </c>
      <c r="Q447" s="128">
        <v>6147.87</v>
      </c>
      <c r="R447" s="128">
        <v>6131.29</v>
      </c>
      <c r="S447" s="128">
        <v>6128.49</v>
      </c>
      <c r="T447" s="128">
        <v>6159.1</v>
      </c>
      <c r="U447" s="128">
        <v>6213.64</v>
      </c>
      <c r="V447" s="128">
        <v>6183.45</v>
      </c>
      <c r="W447" s="128">
        <v>6076.62</v>
      </c>
      <c r="X447" s="128">
        <v>5997.96</v>
      </c>
      <c r="Y447" s="128">
        <v>5943.56</v>
      </c>
      <c r="Z447" s="128">
        <v>5749.44</v>
      </c>
    </row>
    <row r="448" spans="2:26" x14ac:dyDescent="0.3">
      <c r="B448" s="127">
        <v>29</v>
      </c>
      <c r="C448" s="128">
        <v>5879.27</v>
      </c>
      <c r="D448" s="128">
        <v>5895.64</v>
      </c>
      <c r="E448" s="128">
        <v>5979.21</v>
      </c>
      <c r="F448" s="128">
        <v>6038.08</v>
      </c>
      <c r="G448" s="128">
        <v>6027.07</v>
      </c>
      <c r="H448" s="128">
        <v>6017.88</v>
      </c>
      <c r="I448" s="128">
        <v>6041.88</v>
      </c>
      <c r="J448" s="128">
        <v>6059.1</v>
      </c>
      <c r="K448" s="128">
        <v>6145.39</v>
      </c>
      <c r="L448" s="128">
        <v>6167.06</v>
      </c>
      <c r="M448" s="128">
        <v>6162.77</v>
      </c>
      <c r="N448" s="128">
        <v>6137.91</v>
      </c>
      <c r="O448" s="128">
        <v>6103.95</v>
      </c>
      <c r="P448" s="128">
        <v>6100.59</v>
      </c>
      <c r="Q448" s="128">
        <v>6099.63</v>
      </c>
      <c r="R448" s="128">
        <v>6075.49</v>
      </c>
      <c r="S448" s="128">
        <v>6081.09</v>
      </c>
      <c r="T448" s="128">
        <v>6135.51</v>
      </c>
      <c r="U448" s="128">
        <v>6159.91</v>
      </c>
      <c r="V448" s="128">
        <v>6142.46</v>
      </c>
      <c r="W448" s="128">
        <v>6107.92</v>
      </c>
      <c r="X448" s="128">
        <v>6100.84</v>
      </c>
      <c r="Y448" s="128">
        <v>5954.32</v>
      </c>
      <c r="Z448" s="128">
        <v>5924.39</v>
      </c>
    </row>
    <row r="449" spans="2:26" x14ac:dyDescent="0.3">
      <c r="B449" s="127">
        <v>30</v>
      </c>
      <c r="C449" s="128">
        <v>5846.52</v>
      </c>
      <c r="D449" s="128">
        <v>5839</v>
      </c>
      <c r="E449" s="128">
        <v>5872.32</v>
      </c>
      <c r="F449" s="128">
        <v>5920.7</v>
      </c>
      <c r="G449" s="128">
        <v>5947.79</v>
      </c>
      <c r="H449" s="128">
        <v>5942.84</v>
      </c>
      <c r="I449" s="128">
        <v>5967.7</v>
      </c>
      <c r="J449" s="128">
        <v>5999.31</v>
      </c>
      <c r="K449" s="128">
        <v>6075.97</v>
      </c>
      <c r="L449" s="128">
        <v>6106.27</v>
      </c>
      <c r="M449" s="128">
        <v>6126.41</v>
      </c>
      <c r="N449" s="128">
        <v>6086.82</v>
      </c>
      <c r="O449" s="128">
        <v>6107.17</v>
      </c>
      <c r="P449" s="128">
        <v>6113.62</v>
      </c>
      <c r="Q449" s="128">
        <v>6079.44</v>
      </c>
      <c r="R449" s="128">
        <v>6055.5</v>
      </c>
      <c r="S449" s="128">
        <v>6055.44</v>
      </c>
      <c r="T449" s="128">
        <v>6077.8</v>
      </c>
      <c r="U449" s="128">
        <v>6118.47</v>
      </c>
      <c r="V449" s="128">
        <v>6129.41</v>
      </c>
      <c r="W449" s="128">
        <v>6072.25</v>
      </c>
      <c r="X449" s="128">
        <v>6015.92</v>
      </c>
      <c r="Y449" s="128">
        <v>5858.9</v>
      </c>
      <c r="Z449" s="128">
        <v>5840.48</v>
      </c>
    </row>
    <row r="450" spans="2:26" x14ac:dyDescent="0.3">
      <c r="B450" s="127">
        <v>31</v>
      </c>
      <c r="C450" s="128">
        <v>5859.29</v>
      </c>
      <c r="D450" s="128">
        <v>5857.51</v>
      </c>
      <c r="E450" s="128">
        <v>5888.7</v>
      </c>
      <c r="F450" s="128">
        <v>5925.21</v>
      </c>
      <c r="G450" s="128">
        <v>5910.47</v>
      </c>
      <c r="H450" s="128">
        <v>5916.64</v>
      </c>
      <c r="I450" s="128">
        <v>5946.68</v>
      </c>
      <c r="J450" s="128">
        <v>5976.35</v>
      </c>
      <c r="K450" s="128">
        <v>6005.03</v>
      </c>
      <c r="L450" s="128">
        <v>6054.11</v>
      </c>
      <c r="M450" s="128">
        <v>6034.46</v>
      </c>
      <c r="N450" s="128">
        <v>6033.81</v>
      </c>
      <c r="O450" s="128">
        <v>6026.01</v>
      </c>
      <c r="P450" s="128">
        <v>6031.93</v>
      </c>
      <c r="Q450" s="128">
        <v>6030.62</v>
      </c>
      <c r="R450" s="128">
        <v>6052.61</v>
      </c>
      <c r="S450" s="128">
        <v>6048.21</v>
      </c>
      <c r="T450" s="128">
        <v>6057.37</v>
      </c>
      <c r="U450" s="128">
        <v>6118.7</v>
      </c>
      <c r="V450" s="128">
        <v>6110.27</v>
      </c>
      <c r="W450" s="128">
        <v>6074.29</v>
      </c>
      <c r="X450" s="128">
        <v>6034.13</v>
      </c>
      <c r="Y450" s="128">
        <v>5904.35</v>
      </c>
      <c r="Z450" s="128">
        <v>5882.48</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0</v>
      </c>
      <c r="D456" s="147">
        <v>0</v>
      </c>
      <c r="E456" s="147">
        <v>0</v>
      </c>
      <c r="F456" s="147">
        <v>0</v>
      </c>
      <c r="G456" s="147">
        <v>0</v>
      </c>
      <c r="H456" s="147">
        <v>33.44</v>
      </c>
      <c r="I456" s="147">
        <v>0</v>
      </c>
      <c r="J456" s="147">
        <v>0</v>
      </c>
      <c r="K456" s="147">
        <v>5.62</v>
      </c>
      <c r="L456" s="147">
        <v>39.4</v>
      </c>
      <c r="M456" s="147">
        <v>93.95</v>
      </c>
      <c r="N456" s="147">
        <v>155.08000000000001</v>
      </c>
      <c r="O456" s="147">
        <v>165.76</v>
      </c>
      <c r="P456" s="147">
        <v>169.67</v>
      </c>
      <c r="Q456" s="147">
        <v>184.79</v>
      </c>
      <c r="R456" s="147">
        <v>221.21</v>
      </c>
      <c r="S456" s="147">
        <v>162.97</v>
      </c>
      <c r="T456" s="147">
        <v>228.84</v>
      </c>
      <c r="U456" s="147">
        <v>413.21</v>
      </c>
      <c r="V456" s="147">
        <v>324.62</v>
      </c>
      <c r="W456" s="147">
        <v>373.25</v>
      </c>
      <c r="X456" s="147">
        <v>231.08</v>
      </c>
      <c r="Y456" s="147">
        <v>0</v>
      </c>
      <c r="Z456" s="147">
        <v>117.61</v>
      </c>
    </row>
    <row r="457" spans="2:26" x14ac:dyDescent="0.3">
      <c r="B457" s="127">
        <v>2</v>
      </c>
      <c r="C457" s="147">
        <v>0</v>
      </c>
      <c r="D457" s="147">
        <v>0</v>
      </c>
      <c r="E457" s="147">
        <v>0</v>
      </c>
      <c r="F457" s="147">
        <v>60.34</v>
      </c>
      <c r="G457" s="147">
        <v>134.84</v>
      </c>
      <c r="H457" s="147">
        <v>92.57</v>
      </c>
      <c r="I457" s="147">
        <v>128.87</v>
      </c>
      <c r="J457" s="147">
        <v>99.74</v>
      </c>
      <c r="K457" s="147">
        <v>215.4</v>
      </c>
      <c r="L457" s="147">
        <v>89.79</v>
      </c>
      <c r="M457" s="147">
        <v>93.17</v>
      </c>
      <c r="N457" s="147">
        <v>39.58</v>
      </c>
      <c r="O457" s="147">
        <v>34.020000000000003</v>
      </c>
      <c r="P457" s="147">
        <v>56.71</v>
      </c>
      <c r="Q457" s="147">
        <v>54.36</v>
      </c>
      <c r="R457" s="147">
        <v>32.35</v>
      </c>
      <c r="S457" s="147">
        <v>82.12</v>
      </c>
      <c r="T457" s="147">
        <v>137.38999999999999</v>
      </c>
      <c r="U457" s="147">
        <v>181.32</v>
      </c>
      <c r="V457" s="147">
        <v>37.32</v>
      </c>
      <c r="W457" s="147">
        <v>185.52</v>
      </c>
      <c r="X457" s="147">
        <v>391.56</v>
      </c>
      <c r="Y457" s="147">
        <v>0</v>
      </c>
      <c r="Z457" s="147">
        <v>0</v>
      </c>
    </row>
    <row r="458" spans="2:26" x14ac:dyDescent="0.3">
      <c r="B458" s="127">
        <v>3</v>
      </c>
      <c r="C458" s="147">
        <v>0</v>
      </c>
      <c r="D458" s="147">
        <v>0</v>
      </c>
      <c r="E458" s="147">
        <v>0</v>
      </c>
      <c r="F458" s="147">
        <v>18.329999999999998</v>
      </c>
      <c r="G458" s="147">
        <v>323.45</v>
      </c>
      <c r="H458" s="147">
        <v>290.02999999999997</v>
      </c>
      <c r="I458" s="147">
        <v>278.02999999999997</v>
      </c>
      <c r="J458" s="147">
        <v>292.08</v>
      </c>
      <c r="K458" s="147">
        <v>446.28</v>
      </c>
      <c r="L458" s="147">
        <v>429.33</v>
      </c>
      <c r="M458" s="147">
        <v>363.68</v>
      </c>
      <c r="N458" s="147">
        <v>300.11</v>
      </c>
      <c r="O458" s="147">
        <v>330.31</v>
      </c>
      <c r="P458" s="147">
        <v>321.81</v>
      </c>
      <c r="Q458" s="147">
        <v>359.69</v>
      </c>
      <c r="R458" s="147">
        <v>434.24</v>
      </c>
      <c r="S458" s="147">
        <v>632.16</v>
      </c>
      <c r="T458" s="147">
        <v>1103.9100000000001</v>
      </c>
      <c r="U458" s="147">
        <v>1128.3800000000001</v>
      </c>
      <c r="V458" s="147">
        <v>566.48</v>
      </c>
      <c r="W458" s="147">
        <v>538.87</v>
      </c>
      <c r="X458" s="147">
        <v>482.01</v>
      </c>
      <c r="Y458" s="147">
        <v>310.58</v>
      </c>
      <c r="Z458" s="147">
        <v>5.65</v>
      </c>
    </row>
    <row r="459" spans="2:26" x14ac:dyDescent="0.3">
      <c r="B459" s="127">
        <v>4</v>
      </c>
      <c r="C459" s="147">
        <v>58.33</v>
      </c>
      <c r="D459" s="147">
        <v>24.35</v>
      </c>
      <c r="E459" s="147">
        <v>0</v>
      </c>
      <c r="F459" s="147">
        <v>0</v>
      </c>
      <c r="G459" s="147">
        <v>94.31</v>
      </c>
      <c r="H459" s="147">
        <v>202.85</v>
      </c>
      <c r="I459" s="147">
        <v>165.82</v>
      </c>
      <c r="J459" s="147">
        <v>83.39</v>
      </c>
      <c r="K459" s="147">
        <v>159.44</v>
      </c>
      <c r="L459" s="147">
        <v>100.47</v>
      </c>
      <c r="M459" s="147">
        <v>184.5</v>
      </c>
      <c r="N459" s="147">
        <v>194.51</v>
      </c>
      <c r="O459" s="147">
        <v>195.81</v>
      </c>
      <c r="P459" s="147">
        <v>51.69</v>
      </c>
      <c r="Q459" s="147">
        <v>0</v>
      </c>
      <c r="R459" s="147">
        <v>163.69</v>
      </c>
      <c r="S459" s="147">
        <v>454.42</v>
      </c>
      <c r="T459" s="147">
        <v>341.64</v>
      </c>
      <c r="U459" s="147">
        <v>195.97</v>
      </c>
      <c r="V459" s="147">
        <v>348.82</v>
      </c>
      <c r="W459" s="147">
        <v>438.65</v>
      </c>
      <c r="X459" s="147">
        <v>0</v>
      </c>
      <c r="Y459" s="147">
        <v>0</v>
      </c>
      <c r="Z459" s="147">
        <v>0</v>
      </c>
    </row>
    <row r="460" spans="2:26" ht="15" customHeight="1" x14ac:dyDescent="0.3">
      <c r="B460" s="127">
        <v>5</v>
      </c>
      <c r="C460" s="147">
        <v>0</v>
      </c>
      <c r="D460" s="147">
        <v>120.94</v>
      </c>
      <c r="E460" s="147">
        <v>311.57</v>
      </c>
      <c r="F460" s="147">
        <v>0</v>
      </c>
      <c r="G460" s="147">
        <v>176.96</v>
      </c>
      <c r="H460" s="147">
        <v>151.99</v>
      </c>
      <c r="I460" s="147">
        <v>57.85</v>
      </c>
      <c r="J460" s="147">
        <v>20.260000000000002</v>
      </c>
      <c r="K460" s="147">
        <v>0</v>
      </c>
      <c r="L460" s="147">
        <v>114.99</v>
      </c>
      <c r="M460" s="147">
        <v>101.16</v>
      </c>
      <c r="N460" s="147">
        <v>52.8</v>
      </c>
      <c r="O460" s="147">
        <v>72.7</v>
      </c>
      <c r="P460" s="147">
        <v>277.05</v>
      </c>
      <c r="Q460" s="147">
        <v>313.26</v>
      </c>
      <c r="R460" s="147">
        <v>580.25</v>
      </c>
      <c r="S460" s="147">
        <v>1189.1099999999999</v>
      </c>
      <c r="T460" s="147">
        <v>1164.01</v>
      </c>
      <c r="U460" s="147">
        <v>528.42999999999995</v>
      </c>
      <c r="V460" s="147">
        <v>314.63</v>
      </c>
      <c r="W460" s="147">
        <v>9.85</v>
      </c>
      <c r="X460" s="147">
        <v>0</v>
      </c>
      <c r="Y460" s="147">
        <v>0</v>
      </c>
      <c r="Z460" s="147">
        <v>0</v>
      </c>
    </row>
    <row r="461" spans="2:26" x14ac:dyDescent="0.3">
      <c r="B461" s="127">
        <v>6</v>
      </c>
      <c r="C461" s="147">
        <v>0</v>
      </c>
      <c r="D461" s="147">
        <v>236.05</v>
      </c>
      <c r="E461" s="147">
        <v>169.11</v>
      </c>
      <c r="F461" s="147">
        <v>0</v>
      </c>
      <c r="G461" s="147">
        <v>202.83</v>
      </c>
      <c r="H461" s="147">
        <v>294.69</v>
      </c>
      <c r="I461" s="147">
        <v>141.24</v>
      </c>
      <c r="J461" s="147">
        <v>193.81</v>
      </c>
      <c r="K461" s="147">
        <v>266.2</v>
      </c>
      <c r="L461" s="147">
        <v>287.36</v>
      </c>
      <c r="M461" s="147">
        <v>342.61</v>
      </c>
      <c r="N461" s="147">
        <v>262.70999999999998</v>
      </c>
      <c r="O461" s="147">
        <v>269.02</v>
      </c>
      <c r="P461" s="147">
        <v>290.58</v>
      </c>
      <c r="Q461" s="147">
        <v>435.05</v>
      </c>
      <c r="R461" s="147">
        <v>724.2</v>
      </c>
      <c r="S461" s="147">
        <v>475.06</v>
      </c>
      <c r="T461" s="147">
        <v>537.22</v>
      </c>
      <c r="U461" s="147">
        <v>474.84</v>
      </c>
      <c r="V461" s="147">
        <v>461.61</v>
      </c>
      <c r="W461" s="147">
        <v>468.38</v>
      </c>
      <c r="X461" s="147">
        <v>49.34</v>
      </c>
      <c r="Y461" s="147">
        <v>0</v>
      </c>
      <c r="Z461" s="147">
        <v>0</v>
      </c>
    </row>
    <row r="462" spans="2:26" x14ac:dyDescent="0.3">
      <c r="B462" s="127">
        <v>7</v>
      </c>
      <c r="C462" s="147">
        <v>0</v>
      </c>
      <c r="D462" s="147">
        <v>0</v>
      </c>
      <c r="E462" s="147">
        <v>398.37</v>
      </c>
      <c r="F462" s="147">
        <v>0</v>
      </c>
      <c r="G462" s="147">
        <v>106.95</v>
      </c>
      <c r="H462" s="147">
        <v>218.57</v>
      </c>
      <c r="I462" s="147">
        <v>133.31</v>
      </c>
      <c r="J462" s="147">
        <v>0.5</v>
      </c>
      <c r="K462" s="147">
        <v>122.86</v>
      </c>
      <c r="L462" s="147">
        <v>236.3</v>
      </c>
      <c r="M462" s="147">
        <v>216.85</v>
      </c>
      <c r="N462" s="147">
        <v>216.86</v>
      </c>
      <c r="O462" s="147">
        <v>206.56</v>
      </c>
      <c r="P462" s="147">
        <v>381.65</v>
      </c>
      <c r="Q462" s="147">
        <v>834.82</v>
      </c>
      <c r="R462" s="147">
        <v>702.96</v>
      </c>
      <c r="S462" s="147">
        <v>704.51</v>
      </c>
      <c r="T462" s="147">
        <v>724.29</v>
      </c>
      <c r="U462" s="147">
        <v>679.59</v>
      </c>
      <c r="V462" s="147">
        <v>909.76</v>
      </c>
      <c r="W462" s="147">
        <v>823.91</v>
      </c>
      <c r="X462" s="147">
        <v>167.19</v>
      </c>
      <c r="Y462" s="147">
        <v>0</v>
      </c>
      <c r="Z462" s="147">
        <v>0</v>
      </c>
    </row>
    <row r="463" spans="2:26" x14ac:dyDescent="0.3">
      <c r="B463" s="127">
        <v>8</v>
      </c>
      <c r="C463" s="147">
        <v>0</v>
      </c>
      <c r="D463" s="147">
        <v>0</v>
      </c>
      <c r="E463" s="147">
        <v>384.4</v>
      </c>
      <c r="F463" s="147">
        <v>0</v>
      </c>
      <c r="G463" s="147">
        <v>117.9</v>
      </c>
      <c r="H463" s="147">
        <v>0</v>
      </c>
      <c r="I463" s="147">
        <v>91.83</v>
      </c>
      <c r="J463" s="147">
        <v>150.24</v>
      </c>
      <c r="K463" s="147">
        <v>0</v>
      </c>
      <c r="L463" s="147">
        <v>0</v>
      </c>
      <c r="M463" s="147">
        <v>0</v>
      </c>
      <c r="N463" s="147">
        <v>181.58</v>
      </c>
      <c r="O463" s="147">
        <v>235.73</v>
      </c>
      <c r="P463" s="147">
        <v>198.63</v>
      </c>
      <c r="Q463" s="147">
        <v>417.84</v>
      </c>
      <c r="R463" s="147">
        <v>425.71</v>
      </c>
      <c r="S463" s="147">
        <v>761.15</v>
      </c>
      <c r="T463" s="147">
        <v>751.11</v>
      </c>
      <c r="U463" s="147">
        <v>759.47</v>
      </c>
      <c r="V463" s="147">
        <v>778.65</v>
      </c>
      <c r="W463" s="147">
        <v>714.6</v>
      </c>
      <c r="X463" s="147">
        <v>257.31</v>
      </c>
      <c r="Y463" s="147">
        <v>0</v>
      </c>
      <c r="Z463" s="147">
        <v>0</v>
      </c>
    </row>
    <row r="464" spans="2:26" x14ac:dyDescent="0.3">
      <c r="B464" s="127">
        <v>9</v>
      </c>
      <c r="C464" s="147">
        <v>0</v>
      </c>
      <c r="D464" s="147">
        <v>0</v>
      </c>
      <c r="E464" s="147">
        <v>25.55</v>
      </c>
      <c r="F464" s="147">
        <v>65.41</v>
      </c>
      <c r="G464" s="147">
        <v>0</v>
      </c>
      <c r="H464" s="147">
        <v>16.12</v>
      </c>
      <c r="I464" s="147">
        <v>138.43</v>
      </c>
      <c r="J464" s="147">
        <v>0.14000000000000001</v>
      </c>
      <c r="K464" s="147">
        <v>0</v>
      </c>
      <c r="L464" s="147">
        <v>42.49</v>
      </c>
      <c r="M464" s="147">
        <v>27.03</v>
      </c>
      <c r="N464" s="147">
        <v>77.5</v>
      </c>
      <c r="O464" s="147">
        <v>53.99</v>
      </c>
      <c r="P464" s="147">
        <v>76.12</v>
      </c>
      <c r="Q464" s="147">
        <v>57.26</v>
      </c>
      <c r="R464" s="147">
        <v>131.54</v>
      </c>
      <c r="S464" s="147">
        <v>115.49</v>
      </c>
      <c r="T464" s="147">
        <v>86.91</v>
      </c>
      <c r="U464" s="147">
        <v>216.4</v>
      </c>
      <c r="V464" s="147">
        <v>145.09</v>
      </c>
      <c r="W464" s="147">
        <v>153.33000000000001</v>
      </c>
      <c r="X464" s="147">
        <v>147.27000000000001</v>
      </c>
      <c r="Y464" s="147">
        <v>0</v>
      </c>
      <c r="Z464" s="147">
        <v>0</v>
      </c>
    </row>
    <row r="465" spans="2:26" x14ac:dyDescent="0.3">
      <c r="B465" s="127">
        <v>10</v>
      </c>
      <c r="C465" s="147">
        <v>0</v>
      </c>
      <c r="D465" s="147">
        <v>0</v>
      </c>
      <c r="E465" s="147">
        <v>0</v>
      </c>
      <c r="F465" s="147">
        <v>0</v>
      </c>
      <c r="G465" s="147">
        <v>4.71</v>
      </c>
      <c r="H465" s="147">
        <v>2.09</v>
      </c>
      <c r="I465" s="147">
        <v>0</v>
      </c>
      <c r="J465" s="147">
        <v>145.53</v>
      </c>
      <c r="K465" s="147">
        <v>0</v>
      </c>
      <c r="L465" s="147">
        <v>0</v>
      </c>
      <c r="M465" s="147">
        <v>95.21</v>
      </c>
      <c r="N465" s="147">
        <v>112.56</v>
      </c>
      <c r="O465" s="147">
        <v>284.16000000000003</v>
      </c>
      <c r="P465" s="147">
        <v>368.28</v>
      </c>
      <c r="Q465" s="147">
        <v>533.51</v>
      </c>
      <c r="R465" s="147">
        <v>532.5</v>
      </c>
      <c r="S465" s="147">
        <v>503.92</v>
      </c>
      <c r="T465" s="147">
        <v>471.64</v>
      </c>
      <c r="U465" s="147">
        <v>480.78</v>
      </c>
      <c r="V465" s="147">
        <v>548.58000000000004</v>
      </c>
      <c r="W465" s="147">
        <v>302.74</v>
      </c>
      <c r="X465" s="147">
        <v>151.41</v>
      </c>
      <c r="Y465" s="147">
        <v>0</v>
      </c>
      <c r="Z465" s="147">
        <v>0</v>
      </c>
    </row>
    <row r="466" spans="2:26" x14ac:dyDescent="0.3">
      <c r="B466" s="127">
        <v>11</v>
      </c>
      <c r="C466" s="147">
        <v>0</v>
      </c>
      <c r="D466" s="147">
        <v>3.15</v>
      </c>
      <c r="E466" s="147">
        <v>221.68</v>
      </c>
      <c r="F466" s="147">
        <v>0</v>
      </c>
      <c r="G466" s="147">
        <v>5.3</v>
      </c>
      <c r="H466" s="147">
        <v>230.56</v>
      </c>
      <c r="I466" s="147">
        <v>241.54</v>
      </c>
      <c r="J466" s="147">
        <v>223.66</v>
      </c>
      <c r="K466" s="147">
        <v>74.58</v>
      </c>
      <c r="L466" s="147">
        <v>346.49</v>
      </c>
      <c r="M466" s="147">
        <v>958.93</v>
      </c>
      <c r="N466" s="147">
        <v>959.05</v>
      </c>
      <c r="O466" s="147">
        <v>959.37</v>
      </c>
      <c r="P466" s="147">
        <v>935.58</v>
      </c>
      <c r="Q466" s="147">
        <v>948.12</v>
      </c>
      <c r="R466" s="147">
        <v>960.54</v>
      </c>
      <c r="S466" s="147">
        <v>817.75</v>
      </c>
      <c r="T466" s="147">
        <v>828.99</v>
      </c>
      <c r="U466" s="147">
        <v>803.14</v>
      </c>
      <c r="V466" s="147">
        <v>860.41</v>
      </c>
      <c r="W466" s="147">
        <v>527.71</v>
      </c>
      <c r="X466" s="147">
        <v>350.32</v>
      </c>
      <c r="Y466" s="147">
        <v>0</v>
      </c>
      <c r="Z466" s="147">
        <v>0</v>
      </c>
    </row>
    <row r="467" spans="2:26" x14ac:dyDescent="0.3">
      <c r="B467" s="127">
        <v>12</v>
      </c>
      <c r="C467" s="147">
        <v>0</v>
      </c>
      <c r="D467" s="147">
        <v>0</v>
      </c>
      <c r="E467" s="147">
        <v>0</v>
      </c>
      <c r="F467" s="147">
        <v>0</v>
      </c>
      <c r="G467" s="147">
        <v>0</v>
      </c>
      <c r="H467" s="147">
        <v>108.46</v>
      </c>
      <c r="I467" s="147">
        <v>376.34</v>
      </c>
      <c r="J467" s="147">
        <v>122.8</v>
      </c>
      <c r="K467" s="147">
        <v>257.72000000000003</v>
      </c>
      <c r="L467" s="147">
        <v>116.19</v>
      </c>
      <c r="M467" s="147">
        <v>118.54</v>
      </c>
      <c r="N467" s="147">
        <v>248.38</v>
      </c>
      <c r="O467" s="147">
        <v>588.83000000000004</v>
      </c>
      <c r="P467" s="147">
        <v>429.35</v>
      </c>
      <c r="Q467" s="147">
        <v>420</v>
      </c>
      <c r="R467" s="147">
        <v>974.79</v>
      </c>
      <c r="S467" s="147">
        <v>922.83</v>
      </c>
      <c r="T467" s="147">
        <v>848.46</v>
      </c>
      <c r="U467" s="147">
        <v>935.87</v>
      </c>
      <c r="V467" s="147">
        <v>1055.4100000000001</v>
      </c>
      <c r="W467" s="147">
        <v>283.88</v>
      </c>
      <c r="X467" s="147">
        <v>12.72</v>
      </c>
      <c r="Y467" s="147">
        <v>0</v>
      </c>
      <c r="Z467" s="147">
        <v>0</v>
      </c>
    </row>
    <row r="468" spans="2:26" x14ac:dyDescent="0.3">
      <c r="B468" s="127">
        <v>13</v>
      </c>
      <c r="C468" s="147">
        <v>0</v>
      </c>
      <c r="D468" s="147">
        <v>0</v>
      </c>
      <c r="E468" s="147">
        <v>62.34</v>
      </c>
      <c r="F468" s="147">
        <v>28.21</v>
      </c>
      <c r="G468" s="147">
        <v>234.51</v>
      </c>
      <c r="H468" s="147">
        <v>449.53</v>
      </c>
      <c r="I468" s="147">
        <v>1470.81</v>
      </c>
      <c r="J468" s="147">
        <v>1078.1500000000001</v>
      </c>
      <c r="K468" s="147">
        <v>937.16</v>
      </c>
      <c r="L468" s="147">
        <v>1020.84</v>
      </c>
      <c r="M468" s="147">
        <v>1079.1600000000001</v>
      </c>
      <c r="N468" s="147">
        <v>922.57</v>
      </c>
      <c r="O468" s="147">
        <v>902.37</v>
      </c>
      <c r="P468" s="147">
        <v>592.25</v>
      </c>
      <c r="Q468" s="147">
        <v>870.69</v>
      </c>
      <c r="R468" s="147">
        <v>952.85</v>
      </c>
      <c r="S468" s="147">
        <v>889.27</v>
      </c>
      <c r="T468" s="147">
        <v>938</v>
      </c>
      <c r="U468" s="147">
        <v>961.73</v>
      </c>
      <c r="V468" s="147">
        <v>1055.8800000000001</v>
      </c>
      <c r="W468" s="147">
        <v>804.45</v>
      </c>
      <c r="X468" s="147">
        <v>192.37</v>
      </c>
      <c r="Y468" s="147">
        <v>0</v>
      </c>
      <c r="Z468" s="147">
        <v>43.72</v>
      </c>
    </row>
    <row r="469" spans="2:26" x14ac:dyDescent="0.3">
      <c r="B469" s="127">
        <v>14</v>
      </c>
      <c r="C469" s="147">
        <v>0</v>
      </c>
      <c r="D469" s="147">
        <v>0</v>
      </c>
      <c r="E469" s="147">
        <v>0</v>
      </c>
      <c r="F469" s="147">
        <v>0</v>
      </c>
      <c r="G469" s="147">
        <v>0</v>
      </c>
      <c r="H469" s="147">
        <v>146.63999999999999</v>
      </c>
      <c r="I469" s="147">
        <v>171.98</v>
      </c>
      <c r="J469" s="147">
        <v>199.55</v>
      </c>
      <c r="K469" s="147">
        <v>56.54</v>
      </c>
      <c r="L469" s="147">
        <v>60.98</v>
      </c>
      <c r="M469" s="147">
        <v>70.38</v>
      </c>
      <c r="N469" s="147">
        <v>0.4</v>
      </c>
      <c r="O469" s="147">
        <v>63.86</v>
      </c>
      <c r="P469" s="147">
        <v>121.57</v>
      </c>
      <c r="Q469" s="147">
        <v>102.79</v>
      </c>
      <c r="R469" s="147">
        <v>10.84</v>
      </c>
      <c r="S469" s="147">
        <v>43.93</v>
      </c>
      <c r="T469" s="147">
        <v>21.21</v>
      </c>
      <c r="U469" s="147">
        <v>16.510000000000002</v>
      </c>
      <c r="V469" s="147">
        <v>0.89</v>
      </c>
      <c r="W469" s="147">
        <v>0</v>
      </c>
      <c r="X469" s="147">
        <v>0</v>
      </c>
      <c r="Y469" s="147">
        <v>0</v>
      </c>
      <c r="Z469" s="147">
        <v>0</v>
      </c>
    </row>
    <row r="470" spans="2:26" x14ac:dyDescent="0.3">
      <c r="B470" s="127">
        <v>15</v>
      </c>
      <c r="C470" s="147">
        <v>36.159999999999997</v>
      </c>
      <c r="D470" s="147">
        <v>81.41</v>
      </c>
      <c r="E470" s="147">
        <v>326.2</v>
      </c>
      <c r="F470" s="147">
        <v>198.59</v>
      </c>
      <c r="G470" s="147">
        <v>241.81</v>
      </c>
      <c r="H470" s="147">
        <v>308.51</v>
      </c>
      <c r="I470" s="147">
        <v>230.5</v>
      </c>
      <c r="J470" s="147">
        <v>150.69999999999999</v>
      </c>
      <c r="K470" s="147">
        <v>115.72</v>
      </c>
      <c r="L470" s="147">
        <v>98.95</v>
      </c>
      <c r="M470" s="147">
        <v>100.76</v>
      </c>
      <c r="N470" s="147">
        <v>49.62</v>
      </c>
      <c r="O470" s="147">
        <v>112.02</v>
      </c>
      <c r="P470" s="147">
        <v>255.26</v>
      </c>
      <c r="Q470" s="147">
        <v>243.13</v>
      </c>
      <c r="R470" s="147">
        <v>513.07000000000005</v>
      </c>
      <c r="S470" s="147">
        <v>371.15</v>
      </c>
      <c r="T470" s="147">
        <v>309.89</v>
      </c>
      <c r="U470" s="147">
        <v>194.36</v>
      </c>
      <c r="V470" s="147">
        <v>217.39</v>
      </c>
      <c r="W470" s="147">
        <v>60.52</v>
      </c>
      <c r="X470" s="147">
        <v>136.9</v>
      </c>
      <c r="Y470" s="147">
        <v>0</v>
      </c>
      <c r="Z470" s="147">
        <v>0</v>
      </c>
    </row>
    <row r="471" spans="2:26" x14ac:dyDescent="0.3">
      <c r="B471" s="127">
        <v>16</v>
      </c>
      <c r="C471" s="147">
        <v>0</v>
      </c>
      <c r="D471" s="147">
        <v>0.32</v>
      </c>
      <c r="E471" s="147">
        <v>0.78</v>
      </c>
      <c r="F471" s="147">
        <v>0</v>
      </c>
      <c r="G471" s="147">
        <v>0.03</v>
      </c>
      <c r="H471" s="147">
        <v>342.45</v>
      </c>
      <c r="I471" s="147">
        <v>251.33</v>
      </c>
      <c r="J471" s="147">
        <v>267.64</v>
      </c>
      <c r="K471" s="147">
        <v>328.78</v>
      </c>
      <c r="L471" s="147">
        <v>508.76</v>
      </c>
      <c r="M471" s="147">
        <v>493.3</v>
      </c>
      <c r="N471" s="147">
        <v>475.65</v>
      </c>
      <c r="O471" s="147">
        <v>486.56</v>
      </c>
      <c r="P471" s="147">
        <v>445.07</v>
      </c>
      <c r="Q471" s="147">
        <v>1033.0999999999999</v>
      </c>
      <c r="R471" s="147">
        <v>1014.4</v>
      </c>
      <c r="S471" s="147">
        <v>936.53</v>
      </c>
      <c r="T471" s="147">
        <v>883.4</v>
      </c>
      <c r="U471" s="147">
        <v>951.15</v>
      </c>
      <c r="V471" s="147">
        <v>476.36</v>
      </c>
      <c r="W471" s="147">
        <v>217.37</v>
      </c>
      <c r="X471" s="147">
        <v>348.63</v>
      </c>
      <c r="Y471" s="147">
        <v>16.52</v>
      </c>
      <c r="Z471" s="147">
        <v>128.41999999999999</v>
      </c>
    </row>
    <row r="472" spans="2:26" x14ac:dyDescent="0.3">
      <c r="B472" s="127">
        <v>17</v>
      </c>
      <c r="C472" s="147">
        <v>0</v>
      </c>
      <c r="D472" s="147">
        <v>0</v>
      </c>
      <c r="E472" s="147">
        <v>0</v>
      </c>
      <c r="F472" s="147">
        <v>0</v>
      </c>
      <c r="G472" s="147">
        <v>149.9</v>
      </c>
      <c r="H472" s="147">
        <v>228.07</v>
      </c>
      <c r="I472" s="147">
        <v>150.71</v>
      </c>
      <c r="J472" s="147">
        <v>148.33000000000001</v>
      </c>
      <c r="K472" s="147">
        <v>196.44</v>
      </c>
      <c r="L472" s="147">
        <v>229.07</v>
      </c>
      <c r="M472" s="147">
        <v>223.09</v>
      </c>
      <c r="N472" s="147">
        <v>188.08</v>
      </c>
      <c r="O472" s="147">
        <v>309.93</v>
      </c>
      <c r="P472" s="147">
        <v>258.05</v>
      </c>
      <c r="Q472" s="147">
        <v>464.9</v>
      </c>
      <c r="R472" s="147">
        <v>560.27</v>
      </c>
      <c r="S472" s="147">
        <v>757.68</v>
      </c>
      <c r="T472" s="147">
        <v>968.29</v>
      </c>
      <c r="U472" s="147">
        <v>1003.66</v>
      </c>
      <c r="V472" s="147">
        <v>360.94</v>
      </c>
      <c r="W472" s="147">
        <v>273.14999999999998</v>
      </c>
      <c r="X472" s="147">
        <v>175.03</v>
      </c>
      <c r="Y472" s="147">
        <v>0</v>
      </c>
      <c r="Z472" s="147">
        <v>0</v>
      </c>
    </row>
    <row r="473" spans="2:26" x14ac:dyDescent="0.3">
      <c r="B473" s="127">
        <v>18</v>
      </c>
      <c r="C473" s="147">
        <v>0</v>
      </c>
      <c r="D473" s="147">
        <v>0</v>
      </c>
      <c r="E473" s="147">
        <v>0</v>
      </c>
      <c r="F473" s="147">
        <v>0</v>
      </c>
      <c r="G473" s="147">
        <v>0</v>
      </c>
      <c r="H473" s="147">
        <v>160.19</v>
      </c>
      <c r="I473" s="147">
        <v>231.79</v>
      </c>
      <c r="J473" s="147">
        <v>201.75</v>
      </c>
      <c r="K473" s="147">
        <v>397.56</v>
      </c>
      <c r="L473" s="147">
        <v>489.79</v>
      </c>
      <c r="M473" s="147">
        <v>242.88</v>
      </c>
      <c r="N473" s="147">
        <v>104.05</v>
      </c>
      <c r="O473" s="147">
        <v>58.43</v>
      </c>
      <c r="P473" s="147">
        <v>366.71</v>
      </c>
      <c r="Q473" s="147">
        <v>241.69</v>
      </c>
      <c r="R473" s="147">
        <v>332.14</v>
      </c>
      <c r="S473" s="147">
        <v>735.03</v>
      </c>
      <c r="T473" s="147">
        <v>200.66</v>
      </c>
      <c r="U473" s="147">
        <v>98.08</v>
      </c>
      <c r="V473" s="147">
        <v>0</v>
      </c>
      <c r="W473" s="147">
        <v>0</v>
      </c>
      <c r="X473" s="147">
        <v>0</v>
      </c>
      <c r="Y473" s="147">
        <v>0</v>
      </c>
      <c r="Z473" s="147">
        <v>0</v>
      </c>
    </row>
    <row r="474" spans="2:26" x14ac:dyDescent="0.3">
      <c r="B474" s="127">
        <v>19</v>
      </c>
      <c r="C474" s="147">
        <v>0</v>
      </c>
      <c r="D474" s="147">
        <v>0</v>
      </c>
      <c r="E474" s="147">
        <v>219.75</v>
      </c>
      <c r="F474" s="147">
        <v>49.64</v>
      </c>
      <c r="G474" s="147">
        <v>109.35</v>
      </c>
      <c r="H474" s="147">
        <v>205.95</v>
      </c>
      <c r="I474" s="147">
        <v>355.98</v>
      </c>
      <c r="J474" s="147">
        <v>114.01</v>
      </c>
      <c r="K474" s="147">
        <v>152.12</v>
      </c>
      <c r="L474" s="147">
        <v>17.66</v>
      </c>
      <c r="M474" s="147">
        <v>4.84</v>
      </c>
      <c r="N474" s="147">
        <v>165.2</v>
      </c>
      <c r="O474" s="147">
        <v>162.59</v>
      </c>
      <c r="P474" s="147">
        <v>7.77</v>
      </c>
      <c r="Q474" s="147">
        <v>187.17</v>
      </c>
      <c r="R474" s="147">
        <v>200.96</v>
      </c>
      <c r="S474" s="147">
        <v>202.05</v>
      </c>
      <c r="T474" s="147">
        <v>189.46</v>
      </c>
      <c r="U474" s="147">
        <v>148.9</v>
      </c>
      <c r="V474" s="147">
        <v>0</v>
      </c>
      <c r="W474" s="147">
        <v>0</v>
      </c>
      <c r="X474" s="147">
        <v>0</v>
      </c>
      <c r="Y474" s="147">
        <v>0</v>
      </c>
      <c r="Z474" s="147">
        <v>0</v>
      </c>
    </row>
    <row r="475" spans="2:26" x14ac:dyDescent="0.3">
      <c r="B475" s="127">
        <v>20</v>
      </c>
      <c r="C475" s="147">
        <v>0</v>
      </c>
      <c r="D475" s="147">
        <v>0</v>
      </c>
      <c r="E475" s="147">
        <v>0</v>
      </c>
      <c r="F475" s="147">
        <v>183.89</v>
      </c>
      <c r="G475" s="147">
        <v>1703.42</v>
      </c>
      <c r="H475" s="147">
        <v>110.83</v>
      </c>
      <c r="I475" s="147">
        <v>0</v>
      </c>
      <c r="J475" s="147">
        <v>8.18</v>
      </c>
      <c r="K475" s="147">
        <v>0.65</v>
      </c>
      <c r="L475" s="147">
        <v>49.24</v>
      </c>
      <c r="M475" s="147">
        <v>1.08</v>
      </c>
      <c r="N475" s="147">
        <v>0</v>
      </c>
      <c r="O475" s="147">
        <v>0</v>
      </c>
      <c r="P475" s="147">
        <v>25.72</v>
      </c>
      <c r="Q475" s="147">
        <v>0</v>
      </c>
      <c r="R475" s="147">
        <v>0</v>
      </c>
      <c r="S475" s="147">
        <v>0</v>
      </c>
      <c r="T475" s="147">
        <v>0</v>
      </c>
      <c r="U475" s="147">
        <v>0</v>
      </c>
      <c r="V475" s="147">
        <v>0</v>
      </c>
      <c r="W475" s="147">
        <v>0</v>
      </c>
      <c r="X475" s="147">
        <v>0</v>
      </c>
      <c r="Y475" s="147">
        <v>0</v>
      </c>
      <c r="Z475" s="147">
        <v>0</v>
      </c>
    </row>
    <row r="476" spans="2:26" x14ac:dyDescent="0.3">
      <c r="B476" s="127">
        <v>21</v>
      </c>
      <c r="C476" s="147">
        <v>0</v>
      </c>
      <c r="D476" s="147">
        <v>0</v>
      </c>
      <c r="E476" s="147">
        <v>195.6</v>
      </c>
      <c r="F476" s="147">
        <v>0</v>
      </c>
      <c r="G476" s="147">
        <v>141.13999999999999</v>
      </c>
      <c r="H476" s="147">
        <v>0.01</v>
      </c>
      <c r="I476" s="147">
        <v>2.81</v>
      </c>
      <c r="J476" s="147">
        <v>107.6</v>
      </c>
      <c r="K476" s="147">
        <v>11.86</v>
      </c>
      <c r="L476" s="147">
        <v>0</v>
      </c>
      <c r="M476" s="147">
        <v>0</v>
      </c>
      <c r="N476" s="147">
        <v>3.41</v>
      </c>
      <c r="O476" s="147">
        <v>54.44</v>
      </c>
      <c r="P476" s="147">
        <v>61.05</v>
      </c>
      <c r="Q476" s="147">
        <v>58.32</v>
      </c>
      <c r="R476" s="147">
        <v>205.35</v>
      </c>
      <c r="S476" s="147">
        <v>286.95</v>
      </c>
      <c r="T476" s="147">
        <v>257.77</v>
      </c>
      <c r="U476" s="147">
        <v>241.36</v>
      </c>
      <c r="V476" s="147">
        <v>0</v>
      </c>
      <c r="W476" s="147">
        <v>85.22</v>
      </c>
      <c r="X476" s="147">
        <v>0</v>
      </c>
      <c r="Y476" s="147">
        <v>0</v>
      </c>
      <c r="Z476" s="147">
        <v>0</v>
      </c>
    </row>
    <row r="477" spans="2:26" x14ac:dyDescent="0.3">
      <c r="B477" s="127">
        <v>22</v>
      </c>
      <c r="C477" s="147">
        <v>0</v>
      </c>
      <c r="D477" s="147">
        <v>0.81</v>
      </c>
      <c r="E477" s="147">
        <v>0.49</v>
      </c>
      <c r="F477" s="147">
        <v>0</v>
      </c>
      <c r="G477" s="147">
        <v>7.2</v>
      </c>
      <c r="H477" s="147">
        <v>0</v>
      </c>
      <c r="I477" s="147">
        <v>80.61</v>
      </c>
      <c r="J477" s="147">
        <v>90.72</v>
      </c>
      <c r="K477" s="147">
        <v>156.66</v>
      </c>
      <c r="L477" s="147">
        <v>99.6</v>
      </c>
      <c r="M477" s="147">
        <v>97.69</v>
      </c>
      <c r="N477" s="147">
        <v>113.02</v>
      </c>
      <c r="O477" s="147">
        <v>217.37</v>
      </c>
      <c r="P477" s="147">
        <v>237.22</v>
      </c>
      <c r="Q477" s="147">
        <v>245.54</v>
      </c>
      <c r="R477" s="147">
        <v>204.18</v>
      </c>
      <c r="S477" s="147">
        <v>158.12</v>
      </c>
      <c r="T477" s="147">
        <v>651.41</v>
      </c>
      <c r="U477" s="147">
        <v>10.07</v>
      </c>
      <c r="V477" s="147">
        <v>0</v>
      </c>
      <c r="W477" s="147">
        <v>17.559999999999999</v>
      </c>
      <c r="X477" s="147">
        <v>48.38</v>
      </c>
      <c r="Y477" s="147">
        <v>0</v>
      </c>
      <c r="Z477" s="147">
        <v>0</v>
      </c>
    </row>
    <row r="478" spans="2:26" x14ac:dyDescent="0.3">
      <c r="B478" s="127">
        <v>23</v>
      </c>
      <c r="C478" s="147">
        <v>0</v>
      </c>
      <c r="D478" s="147">
        <v>1.17</v>
      </c>
      <c r="E478" s="147">
        <v>252.12</v>
      </c>
      <c r="F478" s="147">
        <v>192.07</v>
      </c>
      <c r="G478" s="147">
        <v>107.75</v>
      </c>
      <c r="H478" s="147">
        <v>159.99</v>
      </c>
      <c r="I478" s="147">
        <v>102.55</v>
      </c>
      <c r="J478" s="147">
        <v>77.599999999999994</v>
      </c>
      <c r="K478" s="147">
        <v>359.38</v>
      </c>
      <c r="L478" s="147">
        <v>389.79</v>
      </c>
      <c r="M478" s="147">
        <v>250.36</v>
      </c>
      <c r="N478" s="147">
        <v>92.48</v>
      </c>
      <c r="O478" s="147">
        <v>343.12</v>
      </c>
      <c r="P478" s="147">
        <v>225.84</v>
      </c>
      <c r="Q478" s="147">
        <v>246.98</v>
      </c>
      <c r="R478" s="147">
        <v>286.73</v>
      </c>
      <c r="S478" s="147">
        <v>1765.27</v>
      </c>
      <c r="T478" s="147">
        <v>1719.88</v>
      </c>
      <c r="U478" s="147">
        <v>496.37</v>
      </c>
      <c r="V478" s="147">
        <v>330.22</v>
      </c>
      <c r="W478" s="147">
        <v>175.81</v>
      </c>
      <c r="X478" s="147">
        <v>247.66</v>
      </c>
      <c r="Y478" s="147">
        <v>1.38</v>
      </c>
      <c r="Z478" s="147">
        <v>47.4</v>
      </c>
    </row>
    <row r="479" spans="2:26" x14ac:dyDescent="0.3">
      <c r="B479" s="127">
        <v>24</v>
      </c>
      <c r="C479" s="147">
        <v>20.77</v>
      </c>
      <c r="D479" s="147">
        <v>205.5</v>
      </c>
      <c r="E479" s="147">
        <v>349.87</v>
      </c>
      <c r="F479" s="147">
        <v>210</v>
      </c>
      <c r="G479" s="147">
        <v>321.98</v>
      </c>
      <c r="H479" s="147">
        <v>289.24</v>
      </c>
      <c r="I479" s="147">
        <v>406.98</v>
      </c>
      <c r="J479" s="147">
        <v>401.59</v>
      </c>
      <c r="K479" s="147">
        <v>270.14999999999998</v>
      </c>
      <c r="L479" s="147">
        <v>522.38</v>
      </c>
      <c r="M479" s="147">
        <v>391.91</v>
      </c>
      <c r="N479" s="147">
        <v>442.57</v>
      </c>
      <c r="O479" s="147">
        <v>437.46</v>
      </c>
      <c r="P479" s="147">
        <v>402.96</v>
      </c>
      <c r="Q479" s="147">
        <v>504.07</v>
      </c>
      <c r="R479" s="147">
        <v>539.66999999999996</v>
      </c>
      <c r="S479" s="147">
        <v>580.92999999999995</v>
      </c>
      <c r="T479" s="147">
        <v>701.7</v>
      </c>
      <c r="U479" s="147">
        <v>606.99</v>
      </c>
      <c r="V479" s="147">
        <v>624.91999999999996</v>
      </c>
      <c r="W479" s="147">
        <v>526.01</v>
      </c>
      <c r="X479" s="147">
        <v>356.18</v>
      </c>
      <c r="Y479" s="147">
        <v>40.22</v>
      </c>
      <c r="Z479" s="147">
        <v>0.3</v>
      </c>
    </row>
    <row r="480" spans="2:26" x14ac:dyDescent="0.3">
      <c r="B480" s="127">
        <v>25</v>
      </c>
      <c r="C480" s="147">
        <v>0</v>
      </c>
      <c r="D480" s="147">
        <v>0</v>
      </c>
      <c r="E480" s="147">
        <v>57.68</v>
      </c>
      <c r="F480" s="147">
        <v>319.97000000000003</v>
      </c>
      <c r="G480" s="147">
        <v>443.96</v>
      </c>
      <c r="H480" s="147">
        <v>363.78</v>
      </c>
      <c r="I480" s="147">
        <v>118.91</v>
      </c>
      <c r="J480" s="147">
        <v>104.81</v>
      </c>
      <c r="K480" s="147">
        <v>129.79</v>
      </c>
      <c r="L480" s="147">
        <v>159.79</v>
      </c>
      <c r="M480" s="147">
        <v>353.05</v>
      </c>
      <c r="N480" s="147">
        <v>211.42</v>
      </c>
      <c r="O480" s="147">
        <v>189.4</v>
      </c>
      <c r="P480" s="147">
        <v>236.59</v>
      </c>
      <c r="Q480" s="147">
        <v>1565.86</v>
      </c>
      <c r="R480" s="147">
        <v>912.89</v>
      </c>
      <c r="S480" s="147">
        <v>1883.23</v>
      </c>
      <c r="T480" s="147">
        <v>6227.1</v>
      </c>
      <c r="U480" s="147">
        <v>1858.73</v>
      </c>
      <c r="V480" s="147">
        <v>1147.1199999999999</v>
      </c>
      <c r="W480" s="147">
        <v>196.73</v>
      </c>
      <c r="X480" s="147">
        <v>418.56</v>
      </c>
      <c r="Y480" s="147">
        <v>348.95</v>
      </c>
      <c r="Z480" s="147">
        <v>711.5</v>
      </c>
    </row>
    <row r="481" spans="2:26" x14ac:dyDescent="0.3">
      <c r="B481" s="127">
        <v>26</v>
      </c>
      <c r="C481" s="147">
        <v>0</v>
      </c>
      <c r="D481" s="147">
        <v>1.77</v>
      </c>
      <c r="E481" s="147">
        <v>0</v>
      </c>
      <c r="F481" s="147">
        <v>0</v>
      </c>
      <c r="G481" s="147">
        <v>0.2</v>
      </c>
      <c r="H481" s="147">
        <v>5.23</v>
      </c>
      <c r="I481" s="147">
        <v>0</v>
      </c>
      <c r="J481" s="147">
        <v>30.35</v>
      </c>
      <c r="K481" s="147">
        <v>10.85</v>
      </c>
      <c r="L481" s="147">
        <v>0</v>
      </c>
      <c r="M481" s="147">
        <v>0</v>
      </c>
      <c r="N481" s="147">
        <v>0</v>
      </c>
      <c r="O481" s="147">
        <v>0</v>
      </c>
      <c r="P481" s="147">
        <v>2.36</v>
      </c>
      <c r="Q481" s="147">
        <v>0</v>
      </c>
      <c r="R481" s="147">
        <v>0</v>
      </c>
      <c r="S481" s="147">
        <v>0</v>
      </c>
      <c r="T481" s="147">
        <v>0</v>
      </c>
      <c r="U481" s="147">
        <v>0</v>
      </c>
      <c r="V481" s="147">
        <v>0</v>
      </c>
      <c r="W481" s="147">
        <v>2.75</v>
      </c>
      <c r="X481" s="147">
        <v>4.5999999999999996</v>
      </c>
      <c r="Y481" s="147">
        <v>8.84</v>
      </c>
      <c r="Z481" s="147">
        <v>37.04</v>
      </c>
    </row>
    <row r="482" spans="2:26" x14ac:dyDescent="0.3">
      <c r="B482" s="127">
        <v>27</v>
      </c>
      <c r="C482" s="147">
        <v>0</v>
      </c>
      <c r="D482" s="147">
        <v>0</v>
      </c>
      <c r="E482" s="147">
        <v>0</v>
      </c>
      <c r="F482" s="147">
        <v>0</v>
      </c>
      <c r="G482" s="147">
        <v>1.38</v>
      </c>
      <c r="H482" s="147">
        <v>1.31</v>
      </c>
      <c r="I482" s="147">
        <v>0.51</v>
      </c>
      <c r="J482" s="147">
        <v>7.77</v>
      </c>
      <c r="K482" s="147">
        <v>2.4300000000000002</v>
      </c>
      <c r="L482" s="147">
        <v>2.4900000000000002</v>
      </c>
      <c r="M482" s="147">
        <v>0.52</v>
      </c>
      <c r="N482" s="147">
        <v>0.74</v>
      </c>
      <c r="O482" s="147">
        <v>2.13</v>
      </c>
      <c r="P482" s="147">
        <v>4.8600000000000003</v>
      </c>
      <c r="Q482" s="147">
        <v>1.2</v>
      </c>
      <c r="R482" s="147">
        <v>2.63</v>
      </c>
      <c r="S482" s="147">
        <v>7.73</v>
      </c>
      <c r="T482" s="147">
        <v>96.44</v>
      </c>
      <c r="U482" s="147">
        <v>0</v>
      </c>
      <c r="V482" s="147">
        <v>2.41</v>
      </c>
      <c r="W482" s="147">
        <v>2.12</v>
      </c>
      <c r="X482" s="147">
        <v>2.04</v>
      </c>
      <c r="Y482" s="147">
        <v>0</v>
      </c>
      <c r="Z482" s="147">
        <v>0</v>
      </c>
    </row>
    <row r="483" spans="2:26" x14ac:dyDescent="0.3">
      <c r="B483" s="127">
        <v>28</v>
      </c>
      <c r="C483" s="147">
        <v>0</v>
      </c>
      <c r="D483" s="147">
        <v>0</v>
      </c>
      <c r="E483" s="147">
        <v>0</v>
      </c>
      <c r="F483" s="147">
        <v>1.4</v>
      </c>
      <c r="G483" s="147">
        <v>0</v>
      </c>
      <c r="H483" s="147">
        <v>0</v>
      </c>
      <c r="I483" s="147">
        <v>1.5</v>
      </c>
      <c r="J483" s="147">
        <v>19.55</v>
      </c>
      <c r="K483" s="147">
        <v>0</v>
      </c>
      <c r="L483" s="147">
        <v>0</v>
      </c>
      <c r="M483" s="147">
        <v>21.66</v>
      </c>
      <c r="N483" s="147">
        <v>18.809999999999999</v>
      </c>
      <c r="O483" s="147">
        <v>20.83</v>
      </c>
      <c r="P483" s="147">
        <v>0</v>
      </c>
      <c r="Q483" s="147">
        <v>0</v>
      </c>
      <c r="R483" s="147">
        <v>0</v>
      </c>
      <c r="S483" s="147">
        <v>0</v>
      </c>
      <c r="T483" s="147">
        <v>0</v>
      </c>
      <c r="U483" s="147">
        <v>0</v>
      </c>
      <c r="V483" s="147">
        <v>0</v>
      </c>
      <c r="W483" s="147">
        <v>2.33</v>
      </c>
      <c r="X483" s="147">
        <v>7.0000000000000007E-2</v>
      </c>
      <c r="Y483" s="147">
        <v>0</v>
      </c>
      <c r="Z483" s="147">
        <v>0</v>
      </c>
    </row>
    <row r="484" spans="2:26" x14ac:dyDescent="0.3">
      <c r="B484" s="127">
        <v>29</v>
      </c>
      <c r="C484" s="147">
        <v>0</v>
      </c>
      <c r="D484" s="147">
        <v>0</v>
      </c>
      <c r="E484" s="147">
        <v>0</v>
      </c>
      <c r="F484" s="147">
        <v>0</v>
      </c>
      <c r="G484" s="147">
        <v>0</v>
      </c>
      <c r="H484" s="147">
        <v>3.12</v>
      </c>
      <c r="I484" s="147">
        <v>15.03</v>
      </c>
      <c r="J484" s="147">
        <v>17.27</v>
      </c>
      <c r="K484" s="147">
        <v>70.83</v>
      </c>
      <c r="L484" s="147">
        <v>1458.71</v>
      </c>
      <c r="M484" s="147">
        <v>86.43</v>
      </c>
      <c r="N484" s="147">
        <v>54.45</v>
      </c>
      <c r="O484" s="147">
        <v>95.89</v>
      </c>
      <c r="P484" s="147">
        <v>17.190000000000001</v>
      </c>
      <c r="Q484" s="147">
        <v>10.45</v>
      </c>
      <c r="R484" s="147">
        <v>0.67</v>
      </c>
      <c r="S484" s="147">
        <v>0.37</v>
      </c>
      <c r="T484" s="147">
        <v>0.01</v>
      </c>
      <c r="U484" s="147">
        <v>1.05</v>
      </c>
      <c r="V484" s="147">
        <v>2.89</v>
      </c>
      <c r="W484" s="147">
        <v>0.03</v>
      </c>
      <c r="X484" s="147">
        <v>0.82</v>
      </c>
      <c r="Y484" s="147">
        <v>99.72</v>
      </c>
      <c r="Z484" s="147">
        <v>1527.66</v>
      </c>
    </row>
    <row r="485" spans="2:26" ht="15.75" customHeight="1" x14ac:dyDescent="0.3">
      <c r="B485" s="127">
        <v>30</v>
      </c>
      <c r="C485" s="147">
        <v>0</v>
      </c>
      <c r="D485" s="147">
        <v>0</v>
      </c>
      <c r="E485" s="147">
        <v>13.58</v>
      </c>
      <c r="F485" s="147">
        <v>18.66</v>
      </c>
      <c r="G485" s="147">
        <v>13.67</v>
      </c>
      <c r="H485" s="147">
        <v>7.53</v>
      </c>
      <c r="I485" s="147">
        <v>7.64</v>
      </c>
      <c r="J485" s="147">
        <v>25.01</v>
      </c>
      <c r="K485" s="147">
        <v>13.98</v>
      </c>
      <c r="L485" s="147">
        <v>0.83</v>
      </c>
      <c r="M485" s="147">
        <v>0</v>
      </c>
      <c r="N485" s="147">
        <v>0.03</v>
      </c>
      <c r="O485" s="147">
        <v>0.15</v>
      </c>
      <c r="P485" s="147">
        <v>2.25</v>
      </c>
      <c r="Q485" s="147">
        <v>2.14</v>
      </c>
      <c r="R485" s="147">
        <v>1.5</v>
      </c>
      <c r="S485" s="147">
        <v>2.08</v>
      </c>
      <c r="T485" s="147">
        <v>131.38999999999999</v>
      </c>
      <c r="U485" s="147">
        <v>270.18</v>
      </c>
      <c r="V485" s="147">
        <v>1249.04</v>
      </c>
      <c r="W485" s="147">
        <v>1268.1500000000001</v>
      </c>
      <c r="X485" s="147">
        <v>383.86</v>
      </c>
      <c r="Y485" s="147">
        <v>507.19</v>
      </c>
      <c r="Z485" s="147">
        <v>475.8</v>
      </c>
    </row>
    <row r="486" spans="2:26" x14ac:dyDescent="0.3">
      <c r="B486" s="127">
        <v>31</v>
      </c>
      <c r="C486" s="147">
        <v>5.59</v>
      </c>
      <c r="D486" s="147">
        <v>9.32</v>
      </c>
      <c r="E486" s="147">
        <v>8.5399999999999991</v>
      </c>
      <c r="F486" s="147">
        <v>23.9</v>
      </c>
      <c r="G486" s="147">
        <v>30.58</v>
      </c>
      <c r="H486" s="147">
        <v>3.59</v>
      </c>
      <c r="I486" s="147">
        <v>11.43</v>
      </c>
      <c r="J486" s="147">
        <v>4.0999999999999996</v>
      </c>
      <c r="K486" s="147">
        <v>1.62</v>
      </c>
      <c r="L486" s="147">
        <v>0.38</v>
      </c>
      <c r="M486" s="147">
        <v>46.96</v>
      </c>
      <c r="N486" s="147">
        <v>81.510000000000005</v>
      </c>
      <c r="O486" s="147">
        <v>0</v>
      </c>
      <c r="P486" s="147">
        <v>0</v>
      </c>
      <c r="Q486" s="147">
        <v>0</v>
      </c>
      <c r="R486" s="147">
        <v>2.2999999999999998</v>
      </c>
      <c r="S486" s="147">
        <v>1.28</v>
      </c>
      <c r="T486" s="147">
        <v>9.3699999999999992</v>
      </c>
      <c r="U486" s="147">
        <v>37.49</v>
      </c>
      <c r="V486" s="147">
        <v>74.930000000000007</v>
      </c>
      <c r="W486" s="147">
        <v>227.33</v>
      </c>
      <c r="X486" s="147">
        <v>375.97</v>
      </c>
      <c r="Y486" s="147">
        <v>489.21</v>
      </c>
      <c r="Z486" s="147">
        <v>1538.15</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37.119999999999997</v>
      </c>
      <c r="D492" s="147">
        <v>62.35</v>
      </c>
      <c r="E492" s="147">
        <v>159.93</v>
      </c>
      <c r="F492" s="147">
        <v>115.14</v>
      </c>
      <c r="G492" s="147">
        <v>6.59</v>
      </c>
      <c r="H492" s="147">
        <v>0</v>
      </c>
      <c r="I492" s="147">
        <v>253.18</v>
      </c>
      <c r="J492" s="147">
        <v>12.13</v>
      </c>
      <c r="K492" s="147">
        <v>3.73</v>
      </c>
      <c r="L492" s="147">
        <v>0</v>
      </c>
      <c r="M492" s="147">
        <v>0</v>
      </c>
      <c r="N492" s="147">
        <v>0</v>
      </c>
      <c r="O492" s="147">
        <v>8.59</v>
      </c>
      <c r="P492" s="147">
        <v>8.98</v>
      </c>
      <c r="Q492" s="147">
        <v>8.1199999999999992</v>
      </c>
      <c r="R492" s="147">
        <v>0</v>
      </c>
      <c r="S492" s="147">
        <v>10.56</v>
      </c>
      <c r="T492" s="147">
        <v>0</v>
      </c>
      <c r="U492" s="147">
        <v>0</v>
      </c>
      <c r="V492" s="147">
        <v>0</v>
      </c>
      <c r="W492" s="147">
        <v>0</v>
      </c>
      <c r="X492" s="147">
        <v>0</v>
      </c>
      <c r="Y492" s="147">
        <v>58.86</v>
      </c>
      <c r="Z492" s="147">
        <v>0</v>
      </c>
    </row>
    <row r="493" spans="2:26" x14ac:dyDescent="0.3">
      <c r="B493" s="127">
        <v>2</v>
      </c>
      <c r="C493" s="147">
        <v>11.26</v>
      </c>
      <c r="D493" s="147">
        <v>86.47</v>
      </c>
      <c r="E493" s="147">
        <v>53.89</v>
      </c>
      <c r="F493" s="147">
        <v>0</v>
      </c>
      <c r="G493" s="147">
        <v>0</v>
      </c>
      <c r="H493" s="147">
        <v>0</v>
      </c>
      <c r="I493" s="147">
        <v>0</v>
      </c>
      <c r="J493" s="147">
        <v>0</v>
      </c>
      <c r="K493" s="147">
        <v>0</v>
      </c>
      <c r="L493" s="147">
        <v>0</v>
      </c>
      <c r="M493" s="147">
        <v>0</v>
      </c>
      <c r="N493" s="147">
        <v>1.3</v>
      </c>
      <c r="O493" s="147">
        <v>1.84</v>
      </c>
      <c r="P493" s="147">
        <v>0</v>
      </c>
      <c r="Q493" s="147">
        <v>0</v>
      </c>
      <c r="R493" s="147">
        <v>0.17</v>
      </c>
      <c r="S493" s="147">
        <v>0</v>
      </c>
      <c r="T493" s="147">
        <v>0</v>
      </c>
      <c r="U493" s="147">
        <v>0</v>
      </c>
      <c r="V493" s="147">
        <v>0.35</v>
      </c>
      <c r="W493" s="147">
        <v>0</v>
      </c>
      <c r="X493" s="147">
        <v>0</v>
      </c>
      <c r="Y493" s="147">
        <v>122.42</v>
      </c>
      <c r="Z493" s="147">
        <v>14.3</v>
      </c>
    </row>
    <row r="494" spans="2:26" x14ac:dyDescent="0.3">
      <c r="B494" s="127">
        <v>3</v>
      </c>
      <c r="C494" s="147">
        <v>71.930000000000007</v>
      </c>
      <c r="D494" s="147">
        <v>36.07</v>
      </c>
      <c r="E494" s="147">
        <v>34.5</v>
      </c>
      <c r="F494" s="147">
        <v>0</v>
      </c>
      <c r="G494" s="147">
        <v>0</v>
      </c>
      <c r="H494" s="147">
        <v>0</v>
      </c>
      <c r="I494" s="147">
        <v>0</v>
      </c>
      <c r="J494" s="147">
        <v>0</v>
      </c>
      <c r="K494" s="147">
        <v>0</v>
      </c>
      <c r="L494" s="147">
        <v>0</v>
      </c>
      <c r="M494" s="147">
        <v>0</v>
      </c>
      <c r="N494" s="147">
        <v>0</v>
      </c>
      <c r="O494" s="147">
        <v>0</v>
      </c>
      <c r="P494" s="147">
        <v>0</v>
      </c>
      <c r="Q494" s="147">
        <v>0</v>
      </c>
      <c r="R494" s="147">
        <v>0</v>
      </c>
      <c r="S494" s="147">
        <v>0</v>
      </c>
      <c r="T494" s="147">
        <v>0</v>
      </c>
      <c r="U494" s="147">
        <v>0</v>
      </c>
      <c r="V494" s="147">
        <v>0</v>
      </c>
      <c r="W494" s="147">
        <v>0</v>
      </c>
      <c r="X494" s="147">
        <v>0</v>
      </c>
      <c r="Y494" s="147">
        <v>0</v>
      </c>
      <c r="Z494" s="147">
        <v>3.33</v>
      </c>
    </row>
    <row r="495" spans="2:26" x14ac:dyDescent="0.3">
      <c r="B495" s="127">
        <v>4</v>
      </c>
      <c r="C495" s="147">
        <v>12.32</v>
      </c>
      <c r="D495" s="147">
        <v>47.63</v>
      </c>
      <c r="E495" s="147">
        <v>163</v>
      </c>
      <c r="F495" s="147">
        <v>494.9</v>
      </c>
      <c r="G495" s="147">
        <v>0</v>
      </c>
      <c r="H495" s="147">
        <v>0</v>
      </c>
      <c r="I495" s="147">
        <v>0</v>
      </c>
      <c r="J495" s="147">
        <v>0</v>
      </c>
      <c r="K495" s="147">
        <v>0</v>
      </c>
      <c r="L495" s="147">
        <v>0</v>
      </c>
      <c r="M495" s="147">
        <v>0</v>
      </c>
      <c r="N495" s="147">
        <v>0</v>
      </c>
      <c r="O495" s="147">
        <v>0</v>
      </c>
      <c r="P495" s="147">
        <v>0.33</v>
      </c>
      <c r="Q495" s="147">
        <v>40.1</v>
      </c>
      <c r="R495" s="147">
        <v>0</v>
      </c>
      <c r="S495" s="147">
        <v>9.02</v>
      </c>
      <c r="T495" s="147">
        <v>0</v>
      </c>
      <c r="U495" s="147">
        <v>0</v>
      </c>
      <c r="V495" s="147">
        <v>0</v>
      </c>
      <c r="W495" s="147">
        <v>0</v>
      </c>
      <c r="X495" s="147">
        <v>39.14</v>
      </c>
      <c r="Y495" s="147">
        <v>233.87</v>
      </c>
      <c r="Z495" s="147">
        <v>110.91</v>
      </c>
    </row>
    <row r="496" spans="2:26" ht="15" customHeight="1" x14ac:dyDescent="0.3">
      <c r="B496" s="127">
        <v>5</v>
      </c>
      <c r="C496" s="147">
        <v>526</v>
      </c>
      <c r="D496" s="147">
        <v>37.25</v>
      </c>
      <c r="E496" s="147">
        <v>33.32</v>
      </c>
      <c r="F496" s="147">
        <v>477.62</v>
      </c>
      <c r="G496" s="147">
        <v>38.450000000000003</v>
      </c>
      <c r="H496" s="147">
        <v>0</v>
      </c>
      <c r="I496" s="147">
        <v>0</v>
      </c>
      <c r="J496" s="147">
        <v>0.87</v>
      </c>
      <c r="K496" s="147">
        <v>18.36</v>
      </c>
      <c r="L496" s="147">
        <v>0</v>
      </c>
      <c r="M496" s="147">
        <v>0</v>
      </c>
      <c r="N496" s="147">
        <v>0.01</v>
      </c>
      <c r="O496" s="147">
        <v>0</v>
      </c>
      <c r="P496" s="147">
        <v>13.6</v>
      </c>
      <c r="Q496" s="147">
        <v>0</v>
      </c>
      <c r="R496" s="147">
        <v>0</v>
      </c>
      <c r="S496" s="147">
        <v>0</v>
      </c>
      <c r="T496" s="147">
        <v>0</v>
      </c>
      <c r="U496" s="147">
        <v>0</v>
      </c>
      <c r="V496" s="147">
        <v>18.77</v>
      </c>
      <c r="W496" s="147">
        <v>2.59</v>
      </c>
      <c r="X496" s="147">
        <v>109.1</v>
      </c>
      <c r="Y496" s="147">
        <v>110.41</v>
      </c>
      <c r="Z496" s="147">
        <v>39.81</v>
      </c>
    </row>
    <row r="497" spans="2:26" x14ac:dyDescent="0.3">
      <c r="B497" s="127">
        <v>6</v>
      </c>
      <c r="C497" s="147">
        <v>206.83</v>
      </c>
      <c r="D497" s="147">
        <v>13.37</v>
      </c>
      <c r="E497" s="147">
        <v>37.659999999999997</v>
      </c>
      <c r="F497" s="147">
        <v>772.19</v>
      </c>
      <c r="G497" s="147">
        <v>11.62</v>
      </c>
      <c r="H497" s="147">
        <v>0</v>
      </c>
      <c r="I497" s="147">
        <v>0</v>
      </c>
      <c r="J497" s="147">
        <v>0</v>
      </c>
      <c r="K497" s="147">
        <v>0</v>
      </c>
      <c r="L497" s="147">
        <v>0</v>
      </c>
      <c r="M497" s="147">
        <v>8.2200000000000006</v>
      </c>
      <c r="N497" s="147">
        <v>10.66</v>
      </c>
      <c r="O497" s="147">
        <v>10.62</v>
      </c>
      <c r="P497" s="147">
        <v>9.8699999999999992</v>
      </c>
      <c r="Q497" s="147">
        <v>6</v>
      </c>
      <c r="R497" s="147">
        <v>0.33</v>
      </c>
      <c r="S497" s="147">
        <v>5.04</v>
      </c>
      <c r="T497" s="147">
        <v>5.19</v>
      </c>
      <c r="U497" s="147">
        <v>0</v>
      </c>
      <c r="V497" s="147">
        <v>0</v>
      </c>
      <c r="W497" s="147">
        <v>0</v>
      </c>
      <c r="X497" s="147">
        <v>1.45</v>
      </c>
      <c r="Y497" s="147">
        <v>247.22</v>
      </c>
      <c r="Z497" s="147">
        <v>37.270000000000003</v>
      </c>
    </row>
    <row r="498" spans="2:26" x14ac:dyDescent="0.3">
      <c r="B498" s="127">
        <v>7</v>
      </c>
      <c r="C498" s="147">
        <v>196.32</v>
      </c>
      <c r="D498" s="147">
        <v>311.07</v>
      </c>
      <c r="E498" s="147">
        <v>0.25</v>
      </c>
      <c r="F498" s="147">
        <v>261.79000000000002</v>
      </c>
      <c r="G498" s="147">
        <v>0</v>
      </c>
      <c r="H498" s="147">
        <v>0</v>
      </c>
      <c r="I498" s="147">
        <v>0</v>
      </c>
      <c r="J498" s="147">
        <v>23.86</v>
      </c>
      <c r="K498" s="147">
        <v>12.51</v>
      </c>
      <c r="L498" s="147">
        <v>9.91</v>
      </c>
      <c r="M498" s="147">
        <v>10.65</v>
      </c>
      <c r="N498" s="147">
        <v>11.35</v>
      </c>
      <c r="O498" s="147">
        <v>11.85</v>
      </c>
      <c r="P498" s="147">
        <v>7.45</v>
      </c>
      <c r="Q498" s="147">
        <v>0.3</v>
      </c>
      <c r="R498" s="147">
        <v>0</v>
      </c>
      <c r="S498" s="147">
        <v>0</v>
      </c>
      <c r="T498" s="147">
        <v>0</v>
      </c>
      <c r="U498" s="147">
        <v>0</v>
      </c>
      <c r="V498" s="147">
        <v>0</v>
      </c>
      <c r="W498" s="147">
        <v>0</v>
      </c>
      <c r="X498" s="147">
        <v>0</v>
      </c>
      <c r="Y498" s="147">
        <v>616.55999999999995</v>
      </c>
      <c r="Z498" s="147">
        <v>914.01</v>
      </c>
    </row>
    <row r="499" spans="2:26" x14ac:dyDescent="0.3">
      <c r="B499" s="127">
        <v>8</v>
      </c>
      <c r="C499" s="147">
        <v>406.82</v>
      </c>
      <c r="D499" s="147">
        <v>326.64</v>
      </c>
      <c r="E499" s="147">
        <v>4.0199999999999996</v>
      </c>
      <c r="F499" s="147">
        <v>54.98</v>
      </c>
      <c r="G499" s="147">
        <v>0</v>
      </c>
      <c r="H499" s="147">
        <v>136.47999999999999</v>
      </c>
      <c r="I499" s="147">
        <v>0</v>
      </c>
      <c r="J499" s="147">
        <v>0</v>
      </c>
      <c r="K499" s="147">
        <v>12.01</v>
      </c>
      <c r="L499" s="147">
        <v>43.41</v>
      </c>
      <c r="M499" s="147">
        <v>32.799999999999997</v>
      </c>
      <c r="N499" s="147">
        <v>0</v>
      </c>
      <c r="O499" s="147">
        <v>0</v>
      </c>
      <c r="P499" s="147">
        <v>0</v>
      </c>
      <c r="Q499" s="147">
        <v>0</v>
      </c>
      <c r="R499" s="147">
        <v>0</v>
      </c>
      <c r="S499" s="147">
        <v>0</v>
      </c>
      <c r="T499" s="147">
        <v>0</v>
      </c>
      <c r="U499" s="147">
        <v>0</v>
      </c>
      <c r="V499" s="147">
        <v>0</v>
      </c>
      <c r="W499" s="147">
        <v>0</v>
      </c>
      <c r="X499" s="147">
        <v>0</v>
      </c>
      <c r="Y499" s="147">
        <v>204.87</v>
      </c>
      <c r="Z499" s="147">
        <v>44.57</v>
      </c>
    </row>
    <row r="500" spans="2:26" x14ac:dyDescent="0.3">
      <c r="B500" s="127">
        <v>9</v>
      </c>
      <c r="C500" s="147">
        <v>31.34</v>
      </c>
      <c r="D500" s="147">
        <v>35.82</v>
      </c>
      <c r="E500" s="147">
        <v>3.83</v>
      </c>
      <c r="F500" s="147">
        <v>0</v>
      </c>
      <c r="G500" s="147">
        <v>37.31</v>
      </c>
      <c r="H500" s="147">
        <v>0</v>
      </c>
      <c r="I500" s="147">
        <v>4.47</v>
      </c>
      <c r="J500" s="147">
        <v>18.600000000000001</v>
      </c>
      <c r="K500" s="147">
        <v>97.31</v>
      </c>
      <c r="L500" s="147">
        <v>18.760000000000002</v>
      </c>
      <c r="M500" s="147">
        <v>33.06</v>
      </c>
      <c r="N500" s="147">
        <v>11.54</v>
      </c>
      <c r="O500" s="147">
        <v>13.95</v>
      </c>
      <c r="P500" s="147">
        <v>11.82</v>
      </c>
      <c r="Q500" s="147">
        <v>13.83</v>
      </c>
      <c r="R500" s="147">
        <v>9.67</v>
      </c>
      <c r="S500" s="147">
        <v>11.26</v>
      </c>
      <c r="T500" s="147">
        <v>12.46</v>
      </c>
      <c r="U500" s="147">
        <v>7.76</v>
      </c>
      <c r="V500" s="147">
        <v>10.61</v>
      </c>
      <c r="W500" s="147">
        <v>0</v>
      </c>
      <c r="X500" s="147">
        <v>0</v>
      </c>
      <c r="Y500" s="147">
        <v>809.79</v>
      </c>
      <c r="Z500" s="147">
        <v>663.01</v>
      </c>
    </row>
    <row r="501" spans="2:26" x14ac:dyDescent="0.3">
      <c r="B501" s="127">
        <v>10</v>
      </c>
      <c r="C501" s="147">
        <v>525.20000000000005</v>
      </c>
      <c r="D501" s="147">
        <v>493.74</v>
      </c>
      <c r="E501" s="147">
        <v>441.9</v>
      </c>
      <c r="F501" s="147">
        <v>270.57</v>
      </c>
      <c r="G501" s="147">
        <v>0.65</v>
      </c>
      <c r="H501" s="147">
        <v>3.26</v>
      </c>
      <c r="I501" s="147">
        <v>64.44</v>
      </c>
      <c r="J501" s="147">
        <v>0</v>
      </c>
      <c r="K501" s="147">
        <v>125.75</v>
      </c>
      <c r="L501" s="147">
        <v>64.91</v>
      </c>
      <c r="M501" s="147">
        <v>0</v>
      </c>
      <c r="N501" s="147">
        <v>0</v>
      </c>
      <c r="O501" s="147">
        <v>0</v>
      </c>
      <c r="P501" s="147">
        <v>0</v>
      </c>
      <c r="Q501" s="147">
        <v>0</v>
      </c>
      <c r="R501" s="147">
        <v>0</v>
      </c>
      <c r="S501" s="147">
        <v>0</v>
      </c>
      <c r="T501" s="147">
        <v>0</v>
      </c>
      <c r="U501" s="147">
        <v>0</v>
      </c>
      <c r="V501" s="147">
        <v>0</v>
      </c>
      <c r="W501" s="147">
        <v>0</v>
      </c>
      <c r="X501" s="147">
        <v>0</v>
      </c>
      <c r="Y501" s="147">
        <v>244.2</v>
      </c>
      <c r="Z501" s="147">
        <v>456.59</v>
      </c>
    </row>
    <row r="502" spans="2:26" x14ac:dyDescent="0.3">
      <c r="B502" s="127">
        <v>11</v>
      </c>
      <c r="C502" s="147">
        <v>217.01</v>
      </c>
      <c r="D502" s="147">
        <v>70.77</v>
      </c>
      <c r="E502" s="147">
        <v>38.020000000000003</v>
      </c>
      <c r="F502" s="147">
        <v>373.62</v>
      </c>
      <c r="G502" s="147">
        <v>44.69</v>
      </c>
      <c r="H502" s="147">
        <v>5.48</v>
      </c>
      <c r="I502" s="147">
        <v>0</v>
      </c>
      <c r="J502" s="147">
        <v>0</v>
      </c>
      <c r="K502" s="147">
        <v>0</v>
      </c>
      <c r="L502" s="147">
        <v>0</v>
      </c>
      <c r="M502" s="147">
        <v>0.02</v>
      </c>
      <c r="N502" s="147">
        <v>0.02</v>
      </c>
      <c r="O502" s="147">
        <v>0.01</v>
      </c>
      <c r="P502" s="147">
        <v>0</v>
      </c>
      <c r="Q502" s="147">
        <v>0</v>
      </c>
      <c r="R502" s="147">
        <v>0</v>
      </c>
      <c r="S502" s="147">
        <v>0</v>
      </c>
      <c r="T502" s="147">
        <v>0</v>
      </c>
      <c r="U502" s="147">
        <v>0</v>
      </c>
      <c r="V502" s="147">
        <v>0</v>
      </c>
      <c r="W502" s="147">
        <v>0</v>
      </c>
      <c r="X502" s="147">
        <v>0</v>
      </c>
      <c r="Y502" s="147">
        <v>543.65</v>
      </c>
      <c r="Z502" s="147">
        <v>241.3</v>
      </c>
    </row>
    <row r="503" spans="2:26" x14ac:dyDescent="0.3">
      <c r="B503" s="127">
        <v>12</v>
      </c>
      <c r="C503" s="147">
        <v>396.09</v>
      </c>
      <c r="D503" s="147">
        <v>332.81</v>
      </c>
      <c r="E503" s="147">
        <v>476.87</v>
      </c>
      <c r="F503" s="147">
        <v>447.02</v>
      </c>
      <c r="G503" s="147">
        <v>413.68</v>
      </c>
      <c r="H503" s="147">
        <v>0</v>
      </c>
      <c r="I503" s="147">
        <v>0</v>
      </c>
      <c r="J503" s="147">
        <v>0</v>
      </c>
      <c r="K503" s="147">
        <v>0</v>
      </c>
      <c r="L503" s="147">
        <v>0</v>
      </c>
      <c r="M503" s="147">
        <v>0</v>
      </c>
      <c r="N503" s="147">
        <v>0</v>
      </c>
      <c r="O503" s="147">
        <v>0</v>
      </c>
      <c r="P503" s="147">
        <v>0</v>
      </c>
      <c r="Q503" s="147">
        <v>0</v>
      </c>
      <c r="R503" s="147">
        <v>0</v>
      </c>
      <c r="S503" s="147">
        <v>0</v>
      </c>
      <c r="T503" s="147">
        <v>0</v>
      </c>
      <c r="U503" s="147">
        <v>0</v>
      </c>
      <c r="V503" s="147">
        <v>0</v>
      </c>
      <c r="W503" s="147">
        <v>0</v>
      </c>
      <c r="X503" s="147">
        <v>3.25</v>
      </c>
      <c r="Y503" s="147">
        <v>69.760000000000005</v>
      </c>
      <c r="Z503" s="147">
        <v>339.2</v>
      </c>
    </row>
    <row r="504" spans="2:26" x14ac:dyDescent="0.3">
      <c r="B504" s="127">
        <v>13</v>
      </c>
      <c r="C504" s="147">
        <v>226.54</v>
      </c>
      <c r="D504" s="147">
        <v>178.29</v>
      </c>
      <c r="E504" s="147">
        <v>0</v>
      </c>
      <c r="F504" s="147">
        <v>0</v>
      </c>
      <c r="G504" s="147">
        <v>0</v>
      </c>
      <c r="H504" s="147">
        <v>0</v>
      </c>
      <c r="I504" s="147">
        <v>0</v>
      </c>
      <c r="J504" s="147">
        <v>0</v>
      </c>
      <c r="K504" s="147">
        <v>0</v>
      </c>
      <c r="L504" s="147">
        <v>0</v>
      </c>
      <c r="M504" s="147">
        <v>0</v>
      </c>
      <c r="N504" s="147">
        <v>0</v>
      </c>
      <c r="O504" s="147">
        <v>0</v>
      </c>
      <c r="P504" s="147">
        <v>0.27</v>
      </c>
      <c r="Q504" s="147">
        <v>0.09</v>
      </c>
      <c r="R504" s="147">
        <v>0.06</v>
      </c>
      <c r="S504" s="147">
        <v>0.08</v>
      </c>
      <c r="T504" s="147">
        <v>0.05</v>
      </c>
      <c r="U504" s="147">
        <v>0</v>
      </c>
      <c r="V504" s="147">
        <v>0</v>
      </c>
      <c r="W504" s="147">
        <v>0</v>
      </c>
      <c r="X504" s="147">
        <v>0</v>
      </c>
      <c r="Y504" s="147">
        <v>31.56</v>
      </c>
      <c r="Z504" s="147">
        <v>0</v>
      </c>
    </row>
    <row r="505" spans="2:26" x14ac:dyDescent="0.3">
      <c r="B505" s="127">
        <v>14</v>
      </c>
      <c r="C505" s="147">
        <v>102.69</v>
      </c>
      <c r="D505" s="147">
        <v>196.58</v>
      </c>
      <c r="E505" s="147">
        <v>91.71</v>
      </c>
      <c r="F505" s="147">
        <v>467.8</v>
      </c>
      <c r="G505" s="147">
        <v>20.98</v>
      </c>
      <c r="H505" s="147">
        <v>0</v>
      </c>
      <c r="I505" s="147">
        <v>0</v>
      </c>
      <c r="J505" s="147">
        <v>0</v>
      </c>
      <c r="K505" s="147">
        <v>0</v>
      </c>
      <c r="L505" s="147">
        <v>0</v>
      </c>
      <c r="M505" s="147">
        <v>0</v>
      </c>
      <c r="N505" s="147">
        <v>4.96</v>
      </c>
      <c r="O505" s="147">
        <v>0</v>
      </c>
      <c r="P505" s="147">
        <v>0</v>
      </c>
      <c r="Q505" s="147">
        <v>0</v>
      </c>
      <c r="R505" s="147">
        <v>0.44</v>
      </c>
      <c r="S505" s="147">
        <v>0</v>
      </c>
      <c r="T505" s="147">
        <v>0.15</v>
      </c>
      <c r="U505" s="147">
        <v>0.31</v>
      </c>
      <c r="V505" s="147">
        <v>68.47</v>
      </c>
      <c r="W505" s="147">
        <v>68.63</v>
      </c>
      <c r="X505" s="147">
        <v>185.62</v>
      </c>
      <c r="Y505" s="147">
        <v>301.89</v>
      </c>
      <c r="Z505" s="147">
        <v>876.1</v>
      </c>
    </row>
    <row r="506" spans="2:26" x14ac:dyDescent="0.3">
      <c r="B506" s="127">
        <v>15</v>
      </c>
      <c r="C506" s="147">
        <v>0</v>
      </c>
      <c r="D506" s="147">
        <v>0</v>
      </c>
      <c r="E506" s="147">
        <v>0</v>
      </c>
      <c r="F506" s="147">
        <v>0</v>
      </c>
      <c r="G506" s="147">
        <v>0</v>
      </c>
      <c r="H506" s="147">
        <v>0</v>
      </c>
      <c r="I506" s="147">
        <v>0</v>
      </c>
      <c r="J506" s="147">
        <v>0</v>
      </c>
      <c r="K506" s="147">
        <v>0</v>
      </c>
      <c r="L506" s="147">
        <v>0</v>
      </c>
      <c r="M506" s="147">
        <v>0</v>
      </c>
      <c r="N506" s="147">
        <v>0</v>
      </c>
      <c r="O506" s="147">
        <v>0</v>
      </c>
      <c r="P506" s="147">
        <v>0</v>
      </c>
      <c r="Q506" s="147">
        <v>0</v>
      </c>
      <c r="R506" s="147">
        <v>0</v>
      </c>
      <c r="S506" s="147">
        <v>0</v>
      </c>
      <c r="T506" s="147">
        <v>0</v>
      </c>
      <c r="U506" s="147">
        <v>0</v>
      </c>
      <c r="V506" s="147">
        <v>0</v>
      </c>
      <c r="W506" s="147">
        <v>0</v>
      </c>
      <c r="X506" s="147">
        <v>0</v>
      </c>
      <c r="Y506" s="147">
        <v>236.34</v>
      </c>
      <c r="Z506" s="147">
        <v>175.97</v>
      </c>
    </row>
    <row r="507" spans="2:26" x14ac:dyDescent="0.3">
      <c r="B507" s="127">
        <v>16</v>
      </c>
      <c r="C507" s="147">
        <v>134.22</v>
      </c>
      <c r="D507" s="147">
        <v>3.27</v>
      </c>
      <c r="E507" s="147">
        <v>1.86</v>
      </c>
      <c r="F507" s="147">
        <v>224.62</v>
      </c>
      <c r="G507" s="147">
        <v>4.38</v>
      </c>
      <c r="H507" s="147">
        <v>0</v>
      </c>
      <c r="I507" s="147">
        <v>0</v>
      </c>
      <c r="J507" s="147">
        <v>0</v>
      </c>
      <c r="K507" s="147">
        <v>0</v>
      </c>
      <c r="L507" s="147">
        <v>0</v>
      </c>
      <c r="M507" s="147">
        <v>0</v>
      </c>
      <c r="N507" s="147">
        <v>0</v>
      </c>
      <c r="O507" s="147">
        <v>0</v>
      </c>
      <c r="P507" s="147">
        <v>0</v>
      </c>
      <c r="Q507" s="147">
        <v>0</v>
      </c>
      <c r="R507" s="147">
        <v>0</v>
      </c>
      <c r="S507" s="147">
        <v>0</v>
      </c>
      <c r="T507" s="147">
        <v>0</v>
      </c>
      <c r="U507" s="147">
        <v>0</v>
      </c>
      <c r="V507" s="147">
        <v>0</v>
      </c>
      <c r="W507" s="147">
        <v>0</v>
      </c>
      <c r="X507" s="147">
        <v>0</v>
      </c>
      <c r="Y507" s="147">
        <v>5.84</v>
      </c>
      <c r="Z507" s="147">
        <v>0</v>
      </c>
    </row>
    <row r="508" spans="2:26" x14ac:dyDescent="0.3">
      <c r="B508" s="127">
        <v>17</v>
      </c>
      <c r="C508" s="147">
        <v>314.12</v>
      </c>
      <c r="D508" s="147">
        <v>653</v>
      </c>
      <c r="E508" s="147">
        <v>1440.33</v>
      </c>
      <c r="F508" s="147">
        <v>539.05999999999995</v>
      </c>
      <c r="G508" s="147">
        <v>0</v>
      </c>
      <c r="H508" s="147">
        <v>0</v>
      </c>
      <c r="I508" s="147">
        <v>0</v>
      </c>
      <c r="J508" s="147">
        <v>0</v>
      </c>
      <c r="K508" s="147">
        <v>0</v>
      </c>
      <c r="L508" s="147">
        <v>0</v>
      </c>
      <c r="M508" s="147">
        <v>0</v>
      </c>
      <c r="N508" s="147">
        <v>24.07</v>
      </c>
      <c r="O508" s="147">
        <v>0</v>
      </c>
      <c r="P508" s="147">
        <v>0</v>
      </c>
      <c r="Q508" s="147">
        <v>0</v>
      </c>
      <c r="R508" s="147">
        <v>0</v>
      </c>
      <c r="S508" s="147">
        <v>0</v>
      </c>
      <c r="T508" s="147">
        <v>0</v>
      </c>
      <c r="U508" s="147">
        <v>0</v>
      </c>
      <c r="V508" s="147">
        <v>0</v>
      </c>
      <c r="W508" s="147">
        <v>0</v>
      </c>
      <c r="X508" s="147">
        <v>0</v>
      </c>
      <c r="Y508" s="147">
        <v>25.83</v>
      </c>
      <c r="Z508" s="147">
        <v>387.93</v>
      </c>
    </row>
    <row r="509" spans="2:26" x14ac:dyDescent="0.3">
      <c r="B509" s="127">
        <v>18</v>
      </c>
      <c r="C509" s="147">
        <v>304.27999999999997</v>
      </c>
      <c r="D509" s="147">
        <v>134.78</v>
      </c>
      <c r="E509" s="147">
        <v>141.88999999999999</v>
      </c>
      <c r="F509" s="147">
        <v>356.03</v>
      </c>
      <c r="G509" s="147">
        <v>181.78</v>
      </c>
      <c r="H509" s="147">
        <v>0</v>
      </c>
      <c r="I509" s="147">
        <v>0</v>
      </c>
      <c r="J509" s="147">
        <v>0</v>
      </c>
      <c r="K509" s="147">
        <v>0</v>
      </c>
      <c r="L509" s="147">
        <v>0</v>
      </c>
      <c r="M509" s="147">
        <v>4.24</v>
      </c>
      <c r="N509" s="147">
        <v>0</v>
      </c>
      <c r="O509" s="147">
        <v>3.72</v>
      </c>
      <c r="P509" s="147">
        <v>7.81</v>
      </c>
      <c r="Q509" s="147">
        <v>12.65</v>
      </c>
      <c r="R509" s="147">
        <v>8.16</v>
      </c>
      <c r="S509" s="147">
        <v>0</v>
      </c>
      <c r="T509" s="147">
        <v>0</v>
      </c>
      <c r="U509" s="147">
        <v>0</v>
      </c>
      <c r="V509" s="147">
        <v>97</v>
      </c>
      <c r="W509" s="147">
        <v>382.55</v>
      </c>
      <c r="X509" s="147">
        <v>410.29</v>
      </c>
      <c r="Y509" s="147">
        <v>1048.17</v>
      </c>
      <c r="Z509" s="147">
        <v>1397.76</v>
      </c>
    </row>
    <row r="510" spans="2:26" x14ac:dyDescent="0.3">
      <c r="B510" s="127">
        <v>19</v>
      </c>
      <c r="C510" s="147">
        <v>253.58</v>
      </c>
      <c r="D510" s="147">
        <v>903.29</v>
      </c>
      <c r="E510" s="147">
        <v>13.62</v>
      </c>
      <c r="F510" s="147">
        <v>0</v>
      </c>
      <c r="G510" s="147">
        <v>0</v>
      </c>
      <c r="H510" s="147">
        <v>0</v>
      </c>
      <c r="I510" s="147">
        <v>0</v>
      </c>
      <c r="J510" s="147">
        <v>0</v>
      </c>
      <c r="K510" s="147">
        <v>0</v>
      </c>
      <c r="L510" s="147">
        <v>0.56999999999999995</v>
      </c>
      <c r="M510" s="147">
        <v>1.42</v>
      </c>
      <c r="N510" s="147">
        <v>0</v>
      </c>
      <c r="O510" s="147">
        <v>0</v>
      </c>
      <c r="P510" s="147">
        <v>1.44</v>
      </c>
      <c r="Q510" s="147">
        <v>0</v>
      </c>
      <c r="R510" s="147">
        <v>0</v>
      </c>
      <c r="S510" s="147">
        <v>0</v>
      </c>
      <c r="T510" s="147">
        <v>0</v>
      </c>
      <c r="U510" s="147">
        <v>0</v>
      </c>
      <c r="V510" s="147">
        <v>226.42</v>
      </c>
      <c r="W510" s="147">
        <v>648.76</v>
      </c>
      <c r="X510" s="147">
        <v>237.87</v>
      </c>
      <c r="Y510" s="147">
        <v>268.12</v>
      </c>
      <c r="Z510" s="147">
        <v>655.65</v>
      </c>
    </row>
    <row r="511" spans="2:26" x14ac:dyDescent="0.3">
      <c r="B511" s="127">
        <v>20</v>
      </c>
      <c r="C511" s="147">
        <v>39.630000000000003</v>
      </c>
      <c r="D511" s="147">
        <v>61.52</v>
      </c>
      <c r="E511" s="147">
        <v>15.6</v>
      </c>
      <c r="F511" s="147">
        <v>0</v>
      </c>
      <c r="G511" s="147">
        <v>0</v>
      </c>
      <c r="H511" s="147">
        <v>1.59</v>
      </c>
      <c r="I511" s="147">
        <v>619.11</v>
      </c>
      <c r="J511" s="147">
        <v>325.33</v>
      </c>
      <c r="K511" s="147">
        <v>463.29</v>
      </c>
      <c r="L511" s="147">
        <v>0.16</v>
      </c>
      <c r="M511" s="147">
        <v>583.85</v>
      </c>
      <c r="N511" s="147">
        <v>988.05</v>
      </c>
      <c r="O511" s="147">
        <v>949.6</v>
      </c>
      <c r="P511" s="147">
        <v>218.49</v>
      </c>
      <c r="Q511" s="147">
        <v>939.19</v>
      </c>
      <c r="R511" s="147">
        <v>923.94</v>
      </c>
      <c r="S511" s="147">
        <v>937.99</v>
      </c>
      <c r="T511" s="147">
        <v>934.32</v>
      </c>
      <c r="U511" s="147">
        <v>938.58</v>
      </c>
      <c r="V511" s="147">
        <v>164.65</v>
      </c>
      <c r="W511" s="147">
        <v>415.93</v>
      </c>
      <c r="X511" s="147">
        <v>356.81</v>
      </c>
      <c r="Y511" s="147">
        <v>449.27</v>
      </c>
      <c r="Z511" s="147">
        <v>851.31</v>
      </c>
    </row>
    <row r="512" spans="2:26" x14ac:dyDescent="0.3">
      <c r="B512" s="127">
        <v>21</v>
      </c>
      <c r="C512" s="147">
        <v>178.7</v>
      </c>
      <c r="D512" s="147">
        <v>135.05000000000001</v>
      </c>
      <c r="E512" s="147">
        <v>46.23</v>
      </c>
      <c r="F512" s="147">
        <v>84.22</v>
      </c>
      <c r="G512" s="147">
        <v>0.43</v>
      </c>
      <c r="H512" s="147">
        <v>89.01</v>
      </c>
      <c r="I512" s="147">
        <v>2.5099999999999998</v>
      </c>
      <c r="J512" s="147">
        <v>0.53</v>
      </c>
      <c r="K512" s="147">
        <v>0.08</v>
      </c>
      <c r="L512" s="147">
        <v>47.45</v>
      </c>
      <c r="M512" s="147">
        <v>13.7</v>
      </c>
      <c r="N512" s="147">
        <v>2.4700000000000002</v>
      </c>
      <c r="O512" s="147">
        <v>0</v>
      </c>
      <c r="P512" s="147">
        <v>0</v>
      </c>
      <c r="Q512" s="147">
        <v>5.0999999999999996</v>
      </c>
      <c r="R512" s="147">
        <v>4.1399999999999997</v>
      </c>
      <c r="S512" s="147">
        <v>2.21</v>
      </c>
      <c r="T512" s="147">
        <v>9.2899999999999991</v>
      </c>
      <c r="U512" s="147">
        <v>8.6999999999999993</v>
      </c>
      <c r="V512" s="147">
        <v>229.57</v>
      </c>
      <c r="W512" s="147">
        <v>18.170000000000002</v>
      </c>
      <c r="X512" s="147">
        <v>259.63</v>
      </c>
      <c r="Y512" s="147">
        <v>472.43</v>
      </c>
      <c r="Z512" s="147">
        <v>1583.75</v>
      </c>
    </row>
    <row r="513" spans="2:26" x14ac:dyDescent="0.3">
      <c r="B513" s="127">
        <v>22</v>
      </c>
      <c r="C513" s="147">
        <v>149</v>
      </c>
      <c r="D513" s="147">
        <v>66.67</v>
      </c>
      <c r="E513" s="147">
        <v>25.95</v>
      </c>
      <c r="F513" s="147">
        <v>36.25</v>
      </c>
      <c r="G513" s="147">
        <v>1.52</v>
      </c>
      <c r="H513" s="147">
        <v>19.36</v>
      </c>
      <c r="I513" s="147">
        <v>0</v>
      </c>
      <c r="J513" s="147">
        <v>0</v>
      </c>
      <c r="K513" s="147">
        <v>0</v>
      </c>
      <c r="L513" s="147">
        <v>10.14</v>
      </c>
      <c r="M513" s="147">
        <v>10.6</v>
      </c>
      <c r="N513" s="147">
        <v>9.94</v>
      </c>
      <c r="O513" s="147">
        <v>6</v>
      </c>
      <c r="P513" s="147">
        <v>5.07</v>
      </c>
      <c r="Q513" s="147">
        <v>0.97</v>
      </c>
      <c r="R513" s="147">
        <v>4.97</v>
      </c>
      <c r="S513" s="147">
        <v>7.53</v>
      </c>
      <c r="T513" s="147">
        <v>0</v>
      </c>
      <c r="U513" s="147">
        <v>654.91999999999996</v>
      </c>
      <c r="V513" s="147">
        <v>122.51</v>
      </c>
      <c r="W513" s="147">
        <v>75.59</v>
      </c>
      <c r="X513" s="147">
        <v>29.47</v>
      </c>
      <c r="Y513" s="147">
        <v>335.74</v>
      </c>
      <c r="Z513" s="147">
        <v>244.4</v>
      </c>
    </row>
    <row r="514" spans="2:26" x14ac:dyDescent="0.3">
      <c r="B514" s="127">
        <v>23</v>
      </c>
      <c r="C514" s="147">
        <v>190.98</v>
      </c>
      <c r="D514" s="147">
        <v>110.21</v>
      </c>
      <c r="E514" s="147">
        <v>0.27</v>
      </c>
      <c r="F514" s="147">
        <v>13.83</v>
      </c>
      <c r="G514" s="147">
        <v>17.02</v>
      </c>
      <c r="H514" s="147">
        <v>13.6</v>
      </c>
      <c r="I514" s="147">
        <v>8.89</v>
      </c>
      <c r="J514" s="147">
        <v>1.44</v>
      </c>
      <c r="K514" s="147">
        <v>0</v>
      </c>
      <c r="L514" s="147">
        <v>0</v>
      </c>
      <c r="M514" s="147">
        <v>19.600000000000001</v>
      </c>
      <c r="N514" s="147">
        <v>0.56999999999999995</v>
      </c>
      <c r="O514" s="147">
        <v>0</v>
      </c>
      <c r="P514" s="147">
        <v>0</v>
      </c>
      <c r="Q514" s="147">
        <v>0</v>
      </c>
      <c r="R514" s="147">
        <v>0</v>
      </c>
      <c r="S514" s="147">
        <v>96.46</v>
      </c>
      <c r="T514" s="147">
        <v>99.94</v>
      </c>
      <c r="U514" s="147">
        <v>0</v>
      </c>
      <c r="V514" s="147">
        <v>0</v>
      </c>
      <c r="W514" s="147">
        <v>6.95</v>
      </c>
      <c r="X514" s="147">
        <v>4.08</v>
      </c>
      <c r="Y514" s="147">
        <v>37.119999999999997</v>
      </c>
      <c r="Z514" s="147">
        <v>0.01</v>
      </c>
    </row>
    <row r="515" spans="2:26" x14ac:dyDescent="0.3">
      <c r="B515" s="127">
        <v>24</v>
      </c>
      <c r="C515" s="147">
        <v>0</v>
      </c>
      <c r="D515" s="147">
        <v>0.05</v>
      </c>
      <c r="E515" s="147">
        <v>0.04</v>
      </c>
      <c r="F515" s="147">
        <v>27.17</v>
      </c>
      <c r="G515" s="147">
        <v>21.16</v>
      </c>
      <c r="H515" s="147">
        <v>16.190000000000001</v>
      </c>
      <c r="I515" s="147">
        <v>4.67</v>
      </c>
      <c r="J515" s="147">
        <v>4.72</v>
      </c>
      <c r="K515" s="147">
        <v>1.31</v>
      </c>
      <c r="L515" s="147">
        <v>0</v>
      </c>
      <c r="M515" s="147">
        <v>0.02</v>
      </c>
      <c r="N515" s="147">
        <v>0</v>
      </c>
      <c r="O515" s="147">
        <v>0</v>
      </c>
      <c r="P515" s="147">
        <v>0</v>
      </c>
      <c r="Q515" s="147">
        <v>0</v>
      </c>
      <c r="R515" s="147">
        <v>0</v>
      </c>
      <c r="S515" s="147">
        <v>0</v>
      </c>
      <c r="T515" s="147">
        <v>0</v>
      </c>
      <c r="U515" s="147">
        <v>0</v>
      </c>
      <c r="V515" s="147">
        <v>0</v>
      </c>
      <c r="W515" s="147">
        <v>0.03</v>
      </c>
      <c r="X515" s="147">
        <v>1.82</v>
      </c>
      <c r="Y515" s="147">
        <v>10.15</v>
      </c>
      <c r="Z515" s="147">
        <v>5.98</v>
      </c>
    </row>
    <row r="516" spans="2:26" x14ac:dyDescent="0.3">
      <c r="B516" s="127">
        <v>25</v>
      </c>
      <c r="C516" s="147">
        <v>328.22</v>
      </c>
      <c r="D516" s="147">
        <v>306.64</v>
      </c>
      <c r="E516" s="147">
        <v>9.9700000000000006</v>
      </c>
      <c r="F516" s="147">
        <v>1.95</v>
      </c>
      <c r="G516" s="147">
        <v>6.31</v>
      </c>
      <c r="H516" s="147">
        <v>0</v>
      </c>
      <c r="I516" s="147">
        <v>45.04</v>
      </c>
      <c r="J516" s="147">
        <v>0</v>
      </c>
      <c r="K516" s="147">
        <v>0</v>
      </c>
      <c r="L516" s="147">
        <v>0</v>
      </c>
      <c r="M516" s="147">
        <v>0</v>
      </c>
      <c r="N516" s="147">
        <v>23.22</v>
      </c>
      <c r="O516" s="147">
        <v>0</v>
      </c>
      <c r="P516" s="147">
        <v>0</v>
      </c>
      <c r="Q516" s="147">
        <v>143.32</v>
      </c>
      <c r="R516" s="147">
        <v>14.62</v>
      </c>
      <c r="S516" s="147">
        <v>0</v>
      </c>
      <c r="T516" s="147">
        <v>0</v>
      </c>
      <c r="U516" s="147">
        <v>0</v>
      </c>
      <c r="V516" s="147">
        <v>0</v>
      </c>
      <c r="W516" s="147">
        <v>2.54</v>
      </c>
      <c r="X516" s="147">
        <v>10.210000000000001</v>
      </c>
      <c r="Y516" s="147">
        <v>14.32</v>
      </c>
      <c r="Z516" s="147">
        <v>0</v>
      </c>
    </row>
    <row r="517" spans="2:26" x14ac:dyDescent="0.3">
      <c r="B517" s="127">
        <v>26</v>
      </c>
      <c r="C517" s="147">
        <v>51.16</v>
      </c>
      <c r="D517" s="147">
        <v>18.87</v>
      </c>
      <c r="E517" s="147">
        <v>80.17</v>
      </c>
      <c r="F517" s="147">
        <v>126.49</v>
      </c>
      <c r="G517" s="147">
        <v>103.95</v>
      </c>
      <c r="H517" s="147">
        <v>77.5</v>
      </c>
      <c r="I517" s="147">
        <v>65.37</v>
      </c>
      <c r="J517" s="147">
        <v>0.02</v>
      </c>
      <c r="K517" s="147">
        <v>0.57999999999999996</v>
      </c>
      <c r="L517" s="147">
        <v>63.75</v>
      </c>
      <c r="M517" s="147">
        <v>45.87</v>
      </c>
      <c r="N517" s="147">
        <v>148.83000000000001</v>
      </c>
      <c r="O517" s="147">
        <v>119.67</v>
      </c>
      <c r="P517" s="147">
        <v>56.75</v>
      </c>
      <c r="Q517" s="147">
        <v>163.95</v>
      </c>
      <c r="R517" s="147">
        <v>224.73</v>
      </c>
      <c r="S517" s="147">
        <v>215.72</v>
      </c>
      <c r="T517" s="147">
        <v>217.97</v>
      </c>
      <c r="U517" s="147">
        <v>257.93</v>
      </c>
      <c r="V517" s="147">
        <v>208.75</v>
      </c>
      <c r="W517" s="147">
        <v>38.69</v>
      </c>
      <c r="X517" s="147">
        <v>142.08000000000001</v>
      </c>
      <c r="Y517" s="147">
        <v>6.69</v>
      </c>
      <c r="Z517" s="147">
        <v>2.96</v>
      </c>
    </row>
    <row r="518" spans="2:26" x14ac:dyDescent="0.3">
      <c r="B518" s="127">
        <v>27</v>
      </c>
      <c r="C518" s="147">
        <v>25.12</v>
      </c>
      <c r="D518" s="147">
        <v>125.29</v>
      </c>
      <c r="E518" s="147">
        <v>83.76</v>
      </c>
      <c r="F518" s="147">
        <v>43.14</v>
      </c>
      <c r="G518" s="147">
        <v>64.45</v>
      </c>
      <c r="H518" s="147">
        <v>28.67</v>
      </c>
      <c r="I518" s="147">
        <v>137.47999999999999</v>
      </c>
      <c r="J518" s="147">
        <v>62.37</v>
      </c>
      <c r="K518" s="147">
        <v>60.01</v>
      </c>
      <c r="L518" s="147">
        <v>169.14</v>
      </c>
      <c r="M518" s="147">
        <v>100.01</v>
      </c>
      <c r="N518" s="147">
        <v>55.57</v>
      </c>
      <c r="O518" s="147">
        <v>7.25</v>
      </c>
      <c r="P518" s="147">
        <v>34.450000000000003</v>
      </c>
      <c r="Q518" s="147">
        <v>6.96</v>
      </c>
      <c r="R518" s="147">
        <v>37.39</v>
      </c>
      <c r="S518" s="147">
        <v>83.22</v>
      </c>
      <c r="T518" s="147">
        <v>29.85</v>
      </c>
      <c r="U518" s="147">
        <v>185.58</v>
      </c>
      <c r="V518" s="147">
        <v>250.44</v>
      </c>
      <c r="W518" s="147">
        <v>203.18</v>
      </c>
      <c r="X518" s="147">
        <v>293.35000000000002</v>
      </c>
      <c r="Y518" s="147">
        <v>566.41999999999996</v>
      </c>
      <c r="Z518" s="147">
        <v>694.73</v>
      </c>
    </row>
    <row r="519" spans="2:26" x14ac:dyDescent="0.3">
      <c r="B519" s="127">
        <v>28</v>
      </c>
      <c r="C519" s="147">
        <v>176.95</v>
      </c>
      <c r="D519" s="147">
        <v>105.98</v>
      </c>
      <c r="E519" s="147">
        <v>153.88</v>
      </c>
      <c r="F519" s="147">
        <v>157.07</v>
      </c>
      <c r="G519" s="147">
        <v>369.36</v>
      </c>
      <c r="H519" s="147">
        <v>210.88</v>
      </c>
      <c r="I519" s="147">
        <v>256.47000000000003</v>
      </c>
      <c r="J519" s="147">
        <v>122.69</v>
      </c>
      <c r="K519" s="147">
        <v>134.47999999999999</v>
      </c>
      <c r="L519" s="147">
        <v>113.12</v>
      </c>
      <c r="M519" s="147">
        <v>88.65</v>
      </c>
      <c r="N519" s="147">
        <v>146.22</v>
      </c>
      <c r="O519" s="147">
        <v>131.65</v>
      </c>
      <c r="P519" s="147">
        <v>190.16</v>
      </c>
      <c r="Q519" s="147">
        <v>242.54</v>
      </c>
      <c r="R519" s="147">
        <v>354.09</v>
      </c>
      <c r="S519" s="147">
        <v>381.21</v>
      </c>
      <c r="T519" s="147">
        <v>380.5</v>
      </c>
      <c r="U519" s="147">
        <v>482.61</v>
      </c>
      <c r="V519" s="147">
        <v>397.06</v>
      </c>
      <c r="W519" s="147">
        <v>297.89999999999998</v>
      </c>
      <c r="X519" s="147">
        <v>656.12</v>
      </c>
      <c r="Y519" s="147">
        <v>789.88</v>
      </c>
      <c r="Z519" s="147">
        <v>1318.9</v>
      </c>
    </row>
    <row r="520" spans="2:26" x14ac:dyDescent="0.3">
      <c r="B520" s="127">
        <v>29</v>
      </c>
      <c r="C520" s="147">
        <v>168.19</v>
      </c>
      <c r="D520" s="147">
        <v>163.87</v>
      </c>
      <c r="E520" s="147">
        <v>148.01</v>
      </c>
      <c r="F520" s="147">
        <v>150.32</v>
      </c>
      <c r="G520" s="147">
        <v>147.82</v>
      </c>
      <c r="H520" s="147">
        <v>67.13</v>
      </c>
      <c r="I520" s="147">
        <v>62.71</v>
      </c>
      <c r="J520" s="147">
        <v>0.75</v>
      </c>
      <c r="K520" s="147">
        <v>0</v>
      </c>
      <c r="L520" s="147">
        <v>0</v>
      </c>
      <c r="M520" s="147">
        <v>41.3</v>
      </c>
      <c r="N520" s="147">
        <v>46.9</v>
      </c>
      <c r="O520" s="147">
        <v>43.05</v>
      </c>
      <c r="P520" s="147">
        <v>125.92</v>
      </c>
      <c r="Q520" s="147">
        <v>89.06</v>
      </c>
      <c r="R520" s="147">
        <v>138.31</v>
      </c>
      <c r="S520" s="147">
        <v>140.76</v>
      </c>
      <c r="T520" s="147">
        <v>207.74</v>
      </c>
      <c r="U520" s="147">
        <v>298.01</v>
      </c>
      <c r="V520" s="147">
        <v>67.02</v>
      </c>
      <c r="W520" s="147">
        <v>8.68</v>
      </c>
      <c r="X520" s="147">
        <v>5.64</v>
      </c>
      <c r="Y520" s="147">
        <v>5.67</v>
      </c>
      <c r="Z520" s="147">
        <v>0</v>
      </c>
    </row>
    <row r="521" spans="2:26" x14ac:dyDescent="0.3">
      <c r="B521" s="127">
        <v>30</v>
      </c>
      <c r="C521" s="147">
        <v>36.450000000000003</v>
      </c>
      <c r="D521" s="147">
        <v>3.83</v>
      </c>
      <c r="E521" s="147">
        <v>0</v>
      </c>
      <c r="F521" s="147">
        <v>0</v>
      </c>
      <c r="G521" s="147">
        <v>0.01</v>
      </c>
      <c r="H521" s="147">
        <v>9.0399999999999991</v>
      </c>
      <c r="I521" s="147">
        <v>18.329999999999998</v>
      </c>
      <c r="J521" s="147">
        <v>0</v>
      </c>
      <c r="K521" s="147">
        <v>0</v>
      </c>
      <c r="L521" s="147">
        <v>60.41</v>
      </c>
      <c r="M521" s="147">
        <v>86.9</v>
      </c>
      <c r="N521" s="147">
        <v>176.87</v>
      </c>
      <c r="O521" s="147">
        <v>224.78</v>
      </c>
      <c r="P521" s="147">
        <v>204.34</v>
      </c>
      <c r="Q521" s="147">
        <v>90.57</v>
      </c>
      <c r="R521" s="147">
        <v>110.59</v>
      </c>
      <c r="S521" s="147">
        <v>90.49</v>
      </c>
      <c r="T521" s="147">
        <v>36.99</v>
      </c>
      <c r="U521" s="147">
        <v>25.36</v>
      </c>
      <c r="V521" s="147">
        <v>0</v>
      </c>
      <c r="W521" s="147">
        <v>0.02</v>
      </c>
      <c r="X521" s="147">
        <v>0</v>
      </c>
      <c r="Y521" s="147">
        <v>0</v>
      </c>
      <c r="Z521" s="147">
        <v>0</v>
      </c>
    </row>
    <row r="522" spans="2:26" x14ac:dyDescent="0.3">
      <c r="B522" s="127">
        <v>31</v>
      </c>
      <c r="C522" s="147">
        <v>7.15</v>
      </c>
      <c r="D522" s="147">
        <v>0.03</v>
      </c>
      <c r="E522" s="147">
        <v>0.6</v>
      </c>
      <c r="F522" s="147">
        <v>0.56000000000000005</v>
      </c>
      <c r="G522" s="147">
        <v>0</v>
      </c>
      <c r="H522" s="147">
        <v>0.56999999999999995</v>
      </c>
      <c r="I522" s="147">
        <v>0.11</v>
      </c>
      <c r="J522" s="147">
        <v>8.19</v>
      </c>
      <c r="K522" s="147">
        <v>0.53</v>
      </c>
      <c r="L522" s="147">
        <v>6.31</v>
      </c>
      <c r="M522" s="147">
        <v>2.92</v>
      </c>
      <c r="N522" s="147">
        <v>4.57</v>
      </c>
      <c r="O522" s="147">
        <v>56.36</v>
      </c>
      <c r="P522" s="147">
        <v>79.069999999999993</v>
      </c>
      <c r="Q522" s="147">
        <v>31.3</v>
      </c>
      <c r="R522" s="147">
        <v>67.97</v>
      </c>
      <c r="S522" s="147">
        <v>53.93</v>
      </c>
      <c r="T522" s="147">
        <v>21.4</v>
      </c>
      <c r="U522" s="147">
        <v>0.86</v>
      </c>
      <c r="V522" s="147">
        <v>0</v>
      </c>
      <c r="W522" s="147">
        <v>0</v>
      </c>
      <c r="X522" s="147">
        <v>0</v>
      </c>
      <c r="Y522" s="147">
        <v>0</v>
      </c>
      <c r="Z522" s="147">
        <v>0</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4.24</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235.48</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992731.55</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2323.36</v>
      </c>
      <c r="D537" s="128">
        <v>2316.92</v>
      </c>
      <c r="E537" s="128">
        <v>2314.37</v>
      </c>
      <c r="F537" s="128">
        <v>2272.34</v>
      </c>
      <c r="G537" s="128">
        <v>2297</v>
      </c>
      <c r="H537" s="128">
        <v>2385.41</v>
      </c>
      <c r="I537" s="128">
        <v>2388.61</v>
      </c>
      <c r="J537" s="128">
        <v>2473.69</v>
      </c>
      <c r="K537" s="128">
        <v>2540.5100000000002</v>
      </c>
      <c r="L537" s="128">
        <v>2638.92</v>
      </c>
      <c r="M537" s="128">
        <v>2663.04</v>
      </c>
      <c r="N537" s="128">
        <v>2653.04</v>
      </c>
      <c r="O537" s="128">
        <v>2637.47</v>
      </c>
      <c r="P537" s="128">
        <v>2632.4</v>
      </c>
      <c r="Q537" s="128">
        <v>2630.17</v>
      </c>
      <c r="R537" s="128">
        <v>2600.9899999999998</v>
      </c>
      <c r="S537" s="128">
        <v>2668.69</v>
      </c>
      <c r="T537" s="128">
        <v>2685.06</v>
      </c>
      <c r="U537" s="128">
        <v>2680.12</v>
      </c>
      <c r="V537" s="128">
        <v>2632.02</v>
      </c>
      <c r="W537" s="128">
        <v>2595.77</v>
      </c>
      <c r="X537" s="128">
        <v>2518.29</v>
      </c>
      <c r="Y537" s="128">
        <v>2472.44</v>
      </c>
      <c r="Z537" s="128">
        <v>2401.69</v>
      </c>
    </row>
    <row r="538" spans="1:26" x14ac:dyDescent="0.3">
      <c r="B538" s="127">
        <v>2</v>
      </c>
      <c r="C538" s="128">
        <v>2433.4</v>
      </c>
      <c r="D538" s="128">
        <v>2417.79</v>
      </c>
      <c r="E538" s="128">
        <v>2403.8000000000002</v>
      </c>
      <c r="F538" s="128">
        <v>2302.92</v>
      </c>
      <c r="G538" s="128">
        <v>2371.1</v>
      </c>
      <c r="H538" s="128">
        <v>2499.81</v>
      </c>
      <c r="I538" s="128">
        <v>2513.2199999999998</v>
      </c>
      <c r="J538" s="128">
        <v>2630.38</v>
      </c>
      <c r="K538" s="128">
        <v>2666.49</v>
      </c>
      <c r="L538" s="128">
        <v>2790.83</v>
      </c>
      <c r="M538" s="128">
        <v>2789.78</v>
      </c>
      <c r="N538" s="128">
        <v>2770.18</v>
      </c>
      <c r="O538" s="128">
        <v>2775.62</v>
      </c>
      <c r="P538" s="128">
        <v>2787.29</v>
      </c>
      <c r="Q538" s="128">
        <v>2835.08</v>
      </c>
      <c r="R538" s="128">
        <v>2845.65</v>
      </c>
      <c r="S538" s="128">
        <v>2878.42</v>
      </c>
      <c r="T538" s="128">
        <v>2912.45</v>
      </c>
      <c r="U538" s="128">
        <v>2900.83</v>
      </c>
      <c r="V538" s="128">
        <v>2822.39</v>
      </c>
      <c r="W538" s="128">
        <v>2803.62</v>
      </c>
      <c r="X538" s="128">
        <v>2704.79</v>
      </c>
      <c r="Y538" s="128">
        <v>2514.4899999999998</v>
      </c>
      <c r="Z538" s="128">
        <v>2426.15</v>
      </c>
    </row>
    <row r="539" spans="1:26" x14ac:dyDescent="0.3">
      <c r="B539" s="127">
        <v>3</v>
      </c>
      <c r="C539" s="128">
        <v>2360.31</v>
      </c>
      <c r="D539" s="128">
        <v>2318.1</v>
      </c>
      <c r="E539" s="128">
        <v>2315.36</v>
      </c>
      <c r="F539" s="128">
        <v>2262.14</v>
      </c>
      <c r="G539" s="128">
        <v>2303.2800000000002</v>
      </c>
      <c r="H539" s="128">
        <v>2386.7600000000002</v>
      </c>
      <c r="I539" s="128">
        <v>2417.25</v>
      </c>
      <c r="J539" s="128">
        <v>2521.62</v>
      </c>
      <c r="K539" s="128">
        <v>2587.58</v>
      </c>
      <c r="L539" s="128">
        <v>2659.33</v>
      </c>
      <c r="M539" s="128">
        <v>2686.9</v>
      </c>
      <c r="N539" s="128">
        <v>2718.99</v>
      </c>
      <c r="O539" s="128">
        <v>2704.72</v>
      </c>
      <c r="P539" s="128">
        <v>2704.67</v>
      </c>
      <c r="Q539" s="128">
        <v>2739.41</v>
      </c>
      <c r="R539" s="128">
        <v>2817.55</v>
      </c>
      <c r="S539" s="128">
        <v>2854.4</v>
      </c>
      <c r="T539" s="128">
        <v>2891.16</v>
      </c>
      <c r="U539" s="128">
        <v>2891.98</v>
      </c>
      <c r="V539" s="128">
        <v>2829.57</v>
      </c>
      <c r="W539" s="128">
        <v>2788.75</v>
      </c>
      <c r="X539" s="128">
        <v>2736.04</v>
      </c>
      <c r="Y539" s="128">
        <v>2512.08</v>
      </c>
      <c r="Z539" s="128">
        <v>2463.42</v>
      </c>
    </row>
    <row r="540" spans="1:26" x14ac:dyDescent="0.3">
      <c r="B540" s="127">
        <v>4</v>
      </c>
      <c r="C540" s="128">
        <v>2531.14</v>
      </c>
      <c r="D540" s="128">
        <v>2619.8000000000002</v>
      </c>
      <c r="E540" s="128">
        <v>2768.36</v>
      </c>
      <c r="F540" s="128">
        <v>2306.6999999999998</v>
      </c>
      <c r="G540" s="128">
        <v>2409.4499999999998</v>
      </c>
      <c r="H540" s="128">
        <v>2514.42</v>
      </c>
      <c r="I540" s="128">
        <v>2656.64</v>
      </c>
      <c r="J540" s="128">
        <v>2891.47</v>
      </c>
      <c r="K540" s="128">
        <v>2894.41</v>
      </c>
      <c r="L540" s="128">
        <v>2934.21</v>
      </c>
      <c r="M540" s="128">
        <v>2894.4</v>
      </c>
      <c r="N540" s="128">
        <v>2894.99</v>
      </c>
      <c r="O540" s="128">
        <v>2890.79</v>
      </c>
      <c r="P540" s="128">
        <v>2887.16</v>
      </c>
      <c r="Q540" s="128">
        <v>2886.01</v>
      </c>
      <c r="R540" s="128">
        <v>2887.92</v>
      </c>
      <c r="S540" s="128">
        <v>2893.22</v>
      </c>
      <c r="T540" s="128">
        <v>2915.05</v>
      </c>
      <c r="U540" s="128">
        <v>2892.99</v>
      </c>
      <c r="V540" s="128">
        <v>2818.33</v>
      </c>
      <c r="W540" s="128">
        <v>2764.95</v>
      </c>
      <c r="X540" s="128">
        <v>2740.65</v>
      </c>
      <c r="Y540" s="128">
        <v>2514.5100000000002</v>
      </c>
      <c r="Z540" s="128">
        <v>2396.75</v>
      </c>
    </row>
    <row r="541" spans="1:26" x14ac:dyDescent="0.3">
      <c r="B541" s="127">
        <v>5</v>
      </c>
      <c r="C541" s="128">
        <v>2313.36</v>
      </c>
      <c r="D541" s="128">
        <v>2286.0700000000002</v>
      </c>
      <c r="E541" s="128">
        <v>2333.2800000000002</v>
      </c>
      <c r="F541" s="128">
        <v>2265.88</v>
      </c>
      <c r="G541" s="128">
        <v>2352.9299999999998</v>
      </c>
      <c r="H541" s="128">
        <v>2472.09</v>
      </c>
      <c r="I541" s="128">
        <v>2609.2199999999998</v>
      </c>
      <c r="J541" s="128">
        <v>2795.78</v>
      </c>
      <c r="K541" s="128">
        <v>2844.26</v>
      </c>
      <c r="L541" s="128">
        <v>2844.04</v>
      </c>
      <c r="M541" s="128">
        <v>2843.13</v>
      </c>
      <c r="N541" s="128">
        <v>2838.75</v>
      </c>
      <c r="O541" s="128">
        <v>2812.13</v>
      </c>
      <c r="P541" s="128">
        <v>2814.82</v>
      </c>
      <c r="Q541" s="128">
        <v>2823.38</v>
      </c>
      <c r="R541" s="128">
        <v>2803.83</v>
      </c>
      <c r="S541" s="128">
        <v>2828.49</v>
      </c>
      <c r="T541" s="128">
        <v>2853.22</v>
      </c>
      <c r="U541" s="128">
        <v>2848.22</v>
      </c>
      <c r="V541" s="128">
        <v>2769.86</v>
      </c>
      <c r="W541" s="128">
        <v>2577.0500000000002</v>
      </c>
      <c r="X541" s="128">
        <v>2703.72</v>
      </c>
      <c r="Y541" s="128">
        <v>2346.6</v>
      </c>
      <c r="Z541" s="128">
        <v>2428.4899999999998</v>
      </c>
    </row>
    <row r="542" spans="1:26" x14ac:dyDescent="0.3">
      <c r="B542" s="127">
        <v>6</v>
      </c>
      <c r="C542" s="128">
        <v>2387.25</v>
      </c>
      <c r="D542" s="128">
        <v>2322.5700000000002</v>
      </c>
      <c r="E542" s="128">
        <v>2567</v>
      </c>
      <c r="F542" s="128">
        <v>2337.64</v>
      </c>
      <c r="G542" s="128">
        <v>2547.67</v>
      </c>
      <c r="H542" s="128">
        <v>2610.23</v>
      </c>
      <c r="I542" s="128">
        <v>2770.56</v>
      </c>
      <c r="J542" s="128">
        <v>2955.14</v>
      </c>
      <c r="K542" s="128">
        <v>3026.16</v>
      </c>
      <c r="L542" s="128">
        <v>3032.24</v>
      </c>
      <c r="M542" s="128">
        <v>3011</v>
      </c>
      <c r="N542" s="128">
        <v>3003.66</v>
      </c>
      <c r="O542" s="128">
        <v>2962.42</v>
      </c>
      <c r="P542" s="128">
        <v>2962.77</v>
      </c>
      <c r="Q542" s="128">
        <v>2959.42</v>
      </c>
      <c r="R542" s="128">
        <v>2937.07</v>
      </c>
      <c r="S542" s="128">
        <v>2926.96</v>
      </c>
      <c r="T542" s="128">
        <v>3151.09</v>
      </c>
      <c r="U542" s="128">
        <v>2975.87</v>
      </c>
      <c r="V542" s="128">
        <v>2968.25</v>
      </c>
      <c r="W542" s="128">
        <v>2925.23</v>
      </c>
      <c r="X542" s="128">
        <v>2873.11</v>
      </c>
      <c r="Y542" s="128">
        <v>2568.69</v>
      </c>
      <c r="Z542" s="128">
        <v>2364.37</v>
      </c>
    </row>
    <row r="543" spans="1:26" x14ac:dyDescent="0.3">
      <c r="B543" s="127">
        <v>7</v>
      </c>
      <c r="C543" s="128">
        <v>2235.54</v>
      </c>
      <c r="D543" s="128">
        <v>2200.0500000000002</v>
      </c>
      <c r="E543" s="128">
        <v>2228.12</v>
      </c>
      <c r="F543" s="128">
        <v>2203.5500000000002</v>
      </c>
      <c r="G543" s="128">
        <v>2292.09</v>
      </c>
      <c r="H543" s="128">
        <v>2442.7199999999998</v>
      </c>
      <c r="I543" s="128">
        <v>2651.88</v>
      </c>
      <c r="J543" s="128">
        <v>2931.84</v>
      </c>
      <c r="K543" s="128">
        <v>3053.24</v>
      </c>
      <c r="L543" s="128">
        <v>3041.54</v>
      </c>
      <c r="M543" s="128">
        <v>3046.84</v>
      </c>
      <c r="N543" s="128">
        <v>3031.33</v>
      </c>
      <c r="O543" s="128">
        <v>3029.83</v>
      </c>
      <c r="P543" s="128">
        <v>3025.24</v>
      </c>
      <c r="Q543" s="128">
        <v>3006.08</v>
      </c>
      <c r="R543" s="128">
        <v>3171.54</v>
      </c>
      <c r="S543" s="128">
        <v>3180.28</v>
      </c>
      <c r="T543" s="128">
        <v>3178.57</v>
      </c>
      <c r="U543" s="128">
        <v>3182.75</v>
      </c>
      <c r="V543" s="128">
        <v>2951.51</v>
      </c>
      <c r="W543" s="128">
        <v>2963.52</v>
      </c>
      <c r="X543" s="128">
        <v>2939.45</v>
      </c>
      <c r="Y543" s="128">
        <v>2493.37</v>
      </c>
      <c r="Z543" s="128">
        <v>2324.44</v>
      </c>
    </row>
    <row r="544" spans="1:26" x14ac:dyDescent="0.3">
      <c r="B544" s="127">
        <v>8</v>
      </c>
      <c r="C544" s="128">
        <v>2264.36</v>
      </c>
      <c r="D544" s="128">
        <v>2188.88</v>
      </c>
      <c r="E544" s="128">
        <v>2282.54</v>
      </c>
      <c r="F544" s="128">
        <v>2123.15</v>
      </c>
      <c r="G544" s="128">
        <v>2289.0300000000002</v>
      </c>
      <c r="H544" s="128">
        <v>2561.64</v>
      </c>
      <c r="I544" s="128">
        <v>2566.8200000000002</v>
      </c>
      <c r="J544" s="128">
        <v>2735.91</v>
      </c>
      <c r="K544" s="128">
        <v>2954.08</v>
      </c>
      <c r="L544" s="128">
        <v>2975</v>
      </c>
      <c r="M544" s="128">
        <v>2960.9</v>
      </c>
      <c r="N544" s="128">
        <v>2964.85</v>
      </c>
      <c r="O544" s="128">
        <v>2908.46</v>
      </c>
      <c r="P544" s="128">
        <v>2947.59</v>
      </c>
      <c r="Q544" s="128">
        <v>2985.19</v>
      </c>
      <c r="R544" s="128">
        <v>2983.2</v>
      </c>
      <c r="S544" s="128">
        <v>2979.23</v>
      </c>
      <c r="T544" s="128">
        <v>2998.29</v>
      </c>
      <c r="U544" s="128">
        <v>2975.58</v>
      </c>
      <c r="V544" s="128">
        <v>2949.4</v>
      </c>
      <c r="W544" s="128">
        <v>2960.54</v>
      </c>
      <c r="X544" s="128">
        <v>2846.12</v>
      </c>
      <c r="Y544" s="128">
        <v>2476.25</v>
      </c>
      <c r="Z544" s="128">
        <v>2330.0700000000002</v>
      </c>
    </row>
    <row r="545" spans="2:26" x14ac:dyDescent="0.3">
      <c r="B545" s="127">
        <v>9</v>
      </c>
      <c r="C545" s="128">
        <v>2364.27</v>
      </c>
      <c r="D545" s="128">
        <v>2287.4499999999998</v>
      </c>
      <c r="E545" s="128">
        <v>2276.38</v>
      </c>
      <c r="F545" s="128">
        <v>2202.2399999999998</v>
      </c>
      <c r="G545" s="128">
        <v>2267.75</v>
      </c>
      <c r="H545" s="128">
        <v>2354.77</v>
      </c>
      <c r="I545" s="128">
        <v>2437.2399999999998</v>
      </c>
      <c r="J545" s="128">
        <v>2602.87</v>
      </c>
      <c r="K545" s="128">
        <v>2763.07</v>
      </c>
      <c r="L545" s="128">
        <v>2823.08</v>
      </c>
      <c r="M545" s="128">
        <v>2822.9</v>
      </c>
      <c r="N545" s="128">
        <v>2821.76</v>
      </c>
      <c r="O545" s="128">
        <v>2816.02</v>
      </c>
      <c r="P545" s="128">
        <v>2798.15</v>
      </c>
      <c r="Q545" s="128">
        <v>2824.79</v>
      </c>
      <c r="R545" s="128">
        <v>2819.44</v>
      </c>
      <c r="S545" s="128">
        <v>2836.22</v>
      </c>
      <c r="T545" s="128">
        <v>2875.39</v>
      </c>
      <c r="U545" s="128">
        <v>2871.63</v>
      </c>
      <c r="V545" s="128">
        <v>2812.19</v>
      </c>
      <c r="W545" s="128">
        <v>2806.46</v>
      </c>
      <c r="X545" s="128">
        <v>2719.43</v>
      </c>
      <c r="Y545" s="128">
        <v>2535.59</v>
      </c>
      <c r="Z545" s="128">
        <v>2423.48</v>
      </c>
    </row>
    <row r="546" spans="2:26" x14ac:dyDescent="0.3">
      <c r="B546" s="127">
        <v>10</v>
      </c>
      <c r="C546" s="128">
        <v>2331.66</v>
      </c>
      <c r="D546" s="128">
        <v>2248.54</v>
      </c>
      <c r="E546" s="128">
        <v>2204.5500000000002</v>
      </c>
      <c r="F546" s="128">
        <v>2046.59</v>
      </c>
      <c r="G546" s="128">
        <v>2087.56</v>
      </c>
      <c r="H546" s="128">
        <v>2270.81</v>
      </c>
      <c r="I546" s="128">
        <v>2349.6</v>
      </c>
      <c r="J546" s="128">
        <v>2502.4299999999998</v>
      </c>
      <c r="K546" s="128">
        <v>2723.35</v>
      </c>
      <c r="L546" s="128">
        <v>2840.96</v>
      </c>
      <c r="M546" s="128">
        <v>2868.14</v>
      </c>
      <c r="N546" s="128">
        <v>2854.88</v>
      </c>
      <c r="O546" s="128">
        <v>2850.2</v>
      </c>
      <c r="P546" s="128">
        <v>2894.17</v>
      </c>
      <c r="Q546" s="128">
        <v>2964.44</v>
      </c>
      <c r="R546" s="128">
        <v>2962.6</v>
      </c>
      <c r="S546" s="128">
        <v>2969.24</v>
      </c>
      <c r="T546" s="128">
        <v>3005.02</v>
      </c>
      <c r="U546" s="128">
        <v>2989.72</v>
      </c>
      <c r="V546" s="128">
        <v>2927.19</v>
      </c>
      <c r="W546" s="128">
        <v>2814.64</v>
      </c>
      <c r="X546" s="128">
        <v>2810.25</v>
      </c>
      <c r="Y546" s="128">
        <v>2702.39</v>
      </c>
      <c r="Z546" s="128">
        <v>2516.0700000000002</v>
      </c>
    </row>
    <row r="547" spans="2:26" x14ac:dyDescent="0.3">
      <c r="B547" s="127">
        <v>11</v>
      </c>
      <c r="C547" s="128">
        <v>2487</v>
      </c>
      <c r="D547" s="128">
        <v>2372.8200000000002</v>
      </c>
      <c r="E547" s="128">
        <v>2468.7399999999998</v>
      </c>
      <c r="F547" s="128">
        <v>2169.4699999999998</v>
      </c>
      <c r="G547" s="128">
        <v>2278.09</v>
      </c>
      <c r="H547" s="128">
        <v>2393.25</v>
      </c>
      <c r="I547" s="128">
        <v>2583.1</v>
      </c>
      <c r="J547" s="128">
        <v>2680.5</v>
      </c>
      <c r="K547" s="128">
        <v>2891.12</v>
      </c>
      <c r="L547" s="128">
        <v>2977.39</v>
      </c>
      <c r="M547" s="128">
        <v>2995.12</v>
      </c>
      <c r="N547" s="128">
        <v>2985.45</v>
      </c>
      <c r="O547" s="128">
        <v>2978.63</v>
      </c>
      <c r="P547" s="128">
        <v>3047.08</v>
      </c>
      <c r="Q547" s="128">
        <v>3050.28</v>
      </c>
      <c r="R547" s="128">
        <v>3030.63</v>
      </c>
      <c r="S547" s="128">
        <v>3175.5</v>
      </c>
      <c r="T547" s="128">
        <v>3177.18</v>
      </c>
      <c r="U547" s="128">
        <v>3182.76</v>
      </c>
      <c r="V547" s="128">
        <v>3093.88</v>
      </c>
      <c r="W547" s="128">
        <v>2957.76</v>
      </c>
      <c r="X547" s="128">
        <v>2879.33</v>
      </c>
      <c r="Y547" s="128">
        <v>2630.74</v>
      </c>
      <c r="Z547" s="128">
        <v>2450.66</v>
      </c>
    </row>
    <row r="548" spans="2:26" x14ac:dyDescent="0.3">
      <c r="B548" s="127">
        <v>12</v>
      </c>
      <c r="C548" s="128">
        <v>2421.0100000000002</v>
      </c>
      <c r="D548" s="128">
        <v>2332.96</v>
      </c>
      <c r="E548" s="128">
        <v>2280.4699999999998</v>
      </c>
      <c r="F548" s="128">
        <v>2238.79</v>
      </c>
      <c r="G548" s="128">
        <v>2303.29</v>
      </c>
      <c r="H548" s="128">
        <v>2432.4</v>
      </c>
      <c r="I548" s="128">
        <v>2596.89</v>
      </c>
      <c r="J548" s="128">
        <v>2894.31</v>
      </c>
      <c r="K548" s="128">
        <v>2965.63</v>
      </c>
      <c r="L548" s="128">
        <v>2968.36</v>
      </c>
      <c r="M548" s="128">
        <v>2961.91</v>
      </c>
      <c r="N548" s="128">
        <v>2929.32</v>
      </c>
      <c r="O548" s="128">
        <v>2877.45</v>
      </c>
      <c r="P548" s="128">
        <v>2905.29</v>
      </c>
      <c r="Q548" s="128">
        <v>2917.99</v>
      </c>
      <c r="R548" s="128">
        <v>2921.41</v>
      </c>
      <c r="S548" s="128">
        <v>2965.62</v>
      </c>
      <c r="T548" s="128">
        <v>3023.79</v>
      </c>
      <c r="U548" s="128">
        <v>2967.3</v>
      </c>
      <c r="V548" s="128">
        <v>2847.97</v>
      </c>
      <c r="W548" s="128">
        <v>2686.65</v>
      </c>
      <c r="X548" s="128">
        <v>2667.53</v>
      </c>
      <c r="Y548" s="128">
        <v>2313.1</v>
      </c>
      <c r="Z548" s="128">
        <v>2310.0100000000002</v>
      </c>
    </row>
    <row r="549" spans="2:26" x14ac:dyDescent="0.3">
      <c r="B549" s="127">
        <v>13</v>
      </c>
      <c r="C549" s="128">
        <v>2152.19</v>
      </c>
      <c r="D549" s="128">
        <v>2033.07</v>
      </c>
      <c r="E549" s="128">
        <v>2074.34</v>
      </c>
      <c r="F549" s="128">
        <v>2021.51</v>
      </c>
      <c r="G549" s="128">
        <v>2088.0700000000002</v>
      </c>
      <c r="H549" s="128">
        <v>2317.7600000000002</v>
      </c>
      <c r="I549" s="128">
        <v>2510.33</v>
      </c>
      <c r="J549" s="128">
        <v>2889.21</v>
      </c>
      <c r="K549" s="128">
        <v>3037.21</v>
      </c>
      <c r="L549" s="128">
        <v>2988.01</v>
      </c>
      <c r="M549" s="128">
        <v>2923.08</v>
      </c>
      <c r="N549" s="128">
        <v>3057.93</v>
      </c>
      <c r="O549" s="128">
        <v>3086.16</v>
      </c>
      <c r="P549" s="128">
        <v>3060.58</v>
      </c>
      <c r="Q549" s="128">
        <v>3114.51</v>
      </c>
      <c r="R549" s="128">
        <v>3042.67</v>
      </c>
      <c r="S549" s="128">
        <v>3090.22</v>
      </c>
      <c r="T549" s="128">
        <v>3048.36</v>
      </c>
      <c r="U549" s="128">
        <v>3025.54</v>
      </c>
      <c r="V549" s="128">
        <v>2917.25</v>
      </c>
      <c r="W549" s="128">
        <v>2796.62</v>
      </c>
      <c r="X549" s="128">
        <v>2747.34</v>
      </c>
      <c r="Y549" s="128">
        <v>2363.71</v>
      </c>
      <c r="Z549" s="128">
        <v>2218.1799999999998</v>
      </c>
    </row>
    <row r="550" spans="2:26" x14ac:dyDescent="0.3">
      <c r="B550" s="127">
        <v>14</v>
      </c>
      <c r="C550" s="128">
        <v>1982.6</v>
      </c>
      <c r="D550" s="128">
        <v>1913.12</v>
      </c>
      <c r="E550" s="128">
        <v>1919.92</v>
      </c>
      <c r="F550" s="128">
        <v>1892.4</v>
      </c>
      <c r="G550" s="128">
        <v>1992.81</v>
      </c>
      <c r="H550" s="128">
        <v>2177.21</v>
      </c>
      <c r="I550" s="128">
        <v>2326.8200000000002</v>
      </c>
      <c r="J550" s="128">
        <v>2586.6999999999998</v>
      </c>
      <c r="K550" s="128">
        <v>2786.01</v>
      </c>
      <c r="L550" s="128">
        <v>2797.35</v>
      </c>
      <c r="M550" s="128">
        <v>2794.21</v>
      </c>
      <c r="N550" s="128">
        <v>2780.69</v>
      </c>
      <c r="O550" s="128">
        <v>2741.57</v>
      </c>
      <c r="P550" s="128">
        <v>2748.98</v>
      </c>
      <c r="Q550" s="128">
        <v>2767.65</v>
      </c>
      <c r="R550" s="128">
        <v>2769.3</v>
      </c>
      <c r="S550" s="128">
        <v>2790.72</v>
      </c>
      <c r="T550" s="128">
        <v>2849.99</v>
      </c>
      <c r="U550" s="128">
        <v>2814.93</v>
      </c>
      <c r="V550" s="128">
        <v>2709.98</v>
      </c>
      <c r="W550" s="128">
        <v>2561.3000000000002</v>
      </c>
      <c r="X550" s="128">
        <v>2548.1999999999998</v>
      </c>
      <c r="Y550" s="128">
        <v>2242.67</v>
      </c>
      <c r="Z550" s="128">
        <v>2055.4299999999998</v>
      </c>
    </row>
    <row r="551" spans="2:26" x14ac:dyDescent="0.3">
      <c r="B551" s="127">
        <v>15</v>
      </c>
      <c r="C551" s="128">
        <v>2195.27</v>
      </c>
      <c r="D551" s="128">
        <v>2143.88</v>
      </c>
      <c r="E551" s="128">
        <v>2144.5300000000002</v>
      </c>
      <c r="F551" s="128">
        <v>2120.58</v>
      </c>
      <c r="G551" s="128">
        <v>2295.3200000000002</v>
      </c>
      <c r="H551" s="128">
        <v>2401.87</v>
      </c>
      <c r="I551" s="128">
        <v>2618.13</v>
      </c>
      <c r="J551" s="128">
        <v>2848.41</v>
      </c>
      <c r="K551" s="128">
        <v>2985.99</v>
      </c>
      <c r="L551" s="128">
        <v>3019.37</v>
      </c>
      <c r="M551" s="128">
        <v>3007.59</v>
      </c>
      <c r="N551" s="128">
        <v>2997.13</v>
      </c>
      <c r="O551" s="128">
        <v>2960.73</v>
      </c>
      <c r="P551" s="128">
        <v>2977.57</v>
      </c>
      <c r="Q551" s="128">
        <v>2991.09</v>
      </c>
      <c r="R551" s="128">
        <v>2998.06</v>
      </c>
      <c r="S551" s="128">
        <v>3016.97</v>
      </c>
      <c r="T551" s="128">
        <v>3073.63</v>
      </c>
      <c r="U551" s="128">
        <v>3049.99</v>
      </c>
      <c r="V551" s="128">
        <v>2964.7</v>
      </c>
      <c r="W551" s="128">
        <v>2860.61</v>
      </c>
      <c r="X551" s="128">
        <v>2876.14</v>
      </c>
      <c r="Y551" s="128">
        <v>2702.7</v>
      </c>
      <c r="Z551" s="128">
        <v>2483.1999999999998</v>
      </c>
    </row>
    <row r="552" spans="2:26" x14ac:dyDescent="0.3">
      <c r="B552" s="127">
        <v>16</v>
      </c>
      <c r="C552" s="128">
        <v>2483.7600000000002</v>
      </c>
      <c r="D552" s="128">
        <v>2351.7600000000002</v>
      </c>
      <c r="E552" s="128">
        <v>2347.9499999999998</v>
      </c>
      <c r="F552" s="128">
        <v>2280.6799999999998</v>
      </c>
      <c r="G552" s="128">
        <v>2347.9899999999998</v>
      </c>
      <c r="H552" s="128">
        <v>2469.9499999999998</v>
      </c>
      <c r="I552" s="128">
        <v>2564.71</v>
      </c>
      <c r="J552" s="128">
        <v>2759</v>
      </c>
      <c r="K552" s="128">
        <v>2889.7</v>
      </c>
      <c r="L552" s="128">
        <v>2936.23</v>
      </c>
      <c r="M552" s="128">
        <v>2948.07</v>
      </c>
      <c r="N552" s="128">
        <v>2963.47</v>
      </c>
      <c r="O552" s="128">
        <v>2948.51</v>
      </c>
      <c r="P552" s="128">
        <v>2971.65</v>
      </c>
      <c r="Q552" s="128">
        <v>2989.05</v>
      </c>
      <c r="R552" s="128">
        <v>3001.62</v>
      </c>
      <c r="S552" s="128">
        <v>3023.31</v>
      </c>
      <c r="T552" s="128">
        <v>3076.02</v>
      </c>
      <c r="U552" s="128">
        <v>3046.41</v>
      </c>
      <c r="V552" s="128">
        <v>2900.86</v>
      </c>
      <c r="W552" s="128">
        <v>2715.21</v>
      </c>
      <c r="X552" s="128">
        <v>2836.85</v>
      </c>
      <c r="Y552" s="128">
        <v>2522.71</v>
      </c>
      <c r="Z552" s="128">
        <v>2362.25</v>
      </c>
    </row>
    <row r="553" spans="2:26" x14ac:dyDescent="0.3">
      <c r="B553" s="127">
        <v>17</v>
      </c>
      <c r="C553" s="128">
        <v>2353.39</v>
      </c>
      <c r="D553" s="128">
        <v>2176.71</v>
      </c>
      <c r="E553" s="128">
        <v>2073.44</v>
      </c>
      <c r="F553" s="128">
        <v>2021.6</v>
      </c>
      <c r="G553" s="128">
        <v>1976.28</v>
      </c>
      <c r="H553" s="128">
        <v>2278.48</v>
      </c>
      <c r="I553" s="128">
        <v>2411.87</v>
      </c>
      <c r="J553" s="128">
        <v>2629.39</v>
      </c>
      <c r="K553" s="128">
        <v>2859.9</v>
      </c>
      <c r="L553" s="128">
        <v>2944.5</v>
      </c>
      <c r="M553" s="128">
        <v>2969.14</v>
      </c>
      <c r="N553" s="128">
        <v>2976.09</v>
      </c>
      <c r="O553" s="128">
        <v>2960.07</v>
      </c>
      <c r="P553" s="128">
        <v>2968.47</v>
      </c>
      <c r="Q553" s="128">
        <v>3013</v>
      </c>
      <c r="R553" s="128">
        <v>2987.79</v>
      </c>
      <c r="S553" s="128">
        <v>2984.14</v>
      </c>
      <c r="T553" s="128">
        <v>3029.73</v>
      </c>
      <c r="U553" s="128">
        <v>3010.27</v>
      </c>
      <c r="V553" s="128">
        <v>2900.19</v>
      </c>
      <c r="W553" s="128">
        <v>2695.55</v>
      </c>
      <c r="X553" s="128">
        <v>2721.73</v>
      </c>
      <c r="Y553" s="128">
        <v>2478.35</v>
      </c>
      <c r="Z553" s="128">
        <v>2283.7800000000002</v>
      </c>
    </row>
    <row r="554" spans="2:26" x14ac:dyDescent="0.3">
      <c r="B554" s="127">
        <v>18</v>
      </c>
      <c r="C554" s="128">
        <v>2190.39</v>
      </c>
      <c r="D554" s="128">
        <v>2027.6</v>
      </c>
      <c r="E554" s="128">
        <v>2022.7</v>
      </c>
      <c r="F554" s="128">
        <v>2031.08</v>
      </c>
      <c r="G554" s="128">
        <v>2065.2399999999998</v>
      </c>
      <c r="H554" s="128">
        <v>2351.4</v>
      </c>
      <c r="I554" s="128">
        <v>2556.88</v>
      </c>
      <c r="J554" s="128">
        <v>2737.22</v>
      </c>
      <c r="K554" s="128">
        <v>2818.23</v>
      </c>
      <c r="L554" s="128">
        <v>2823.21</v>
      </c>
      <c r="M554" s="128">
        <v>2838.84</v>
      </c>
      <c r="N554" s="128">
        <v>2822.85</v>
      </c>
      <c r="O554" s="128">
        <v>2774.4</v>
      </c>
      <c r="P554" s="128">
        <v>2851</v>
      </c>
      <c r="Q554" s="128">
        <v>2962.23</v>
      </c>
      <c r="R554" s="128">
        <v>2969.5</v>
      </c>
      <c r="S554" s="128">
        <v>2972.28</v>
      </c>
      <c r="T554" s="128">
        <v>3010.52</v>
      </c>
      <c r="U554" s="128">
        <v>2961.83</v>
      </c>
      <c r="V554" s="128">
        <v>2730.22</v>
      </c>
      <c r="W554" s="128">
        <v>2611.3200000000002</v>
      </c>
      <c r="X554" s="128">
        <v>2650.16</v>
      </c>
      <c r="Y554" s="128">
        <v>2254.6</v>
      </c>
      <c r="Z554" s="128">
        <v>2032.33</v>
      </c>
    </row>
    <row r="555" spans="2:26" x14ac:dyDescent="0.3">
      <c r="B555" s="127">
        <v>19</v>
      </c>
      <c r="C555" s="128">
        <v>1914.09</v>
      </c>
      <c r="D555" s="128">
        <v>1809.47</v>
      </c>
      <c r="E555" s="128">
        <v>1852.59</v>
      </c>
      <c r="F555" s="128">
        <v>1869.49</v>
      </c>
      <c r="G555" s="128">
        <v>2010.01</v>
      </c>
      <c r="H555" s="128">
        <v>2205.16</v>
      </c>
      <c r="I555" s="128">
        <v>2319.85</v>
      </c>
      <c r="J555" s="128">
        <v>2697.54</v>
      </c>
      <c r="K555" s="128">
        <v>2802.07</v>
      </c>
      <c r="L555" s="128">
        <v>2811.83</v>
      </c>
      <c r="M555" s="128">
        <v>2815.1</v>
      </c>
      <c r="N555" s="128">
        <v>2801.34</v>
      </c>
      <c r="O555" s="128">
        <v>2793.9</v>
      </c>
      <c r="P555" s="128">
        <v>2798.55</v>
      </c>
      <c r="Q555" s="128">
        <v>2825.03</v>
      </c>
      <c r="R555" s="128">
        <v>2816.77</v>
      </c>
      <c r="S555" s="128">
        <v>2803.54</v>
      </c>
      <c r="T555" s="128">
        <v>2870.18</v>
      </c>
      <c r="U555" s="128">
        <v>2833.16</v>
      </c>
      <c r="V555" s="128">
        <v>2717.76</v>
      </c>
      <c r="W555" s="128">
        <v>2555.35</v>
      </c>
      <c r="X555" s="128">
        <v>2538.58</v>
      </c>
      <c r="Y555" s="128">
        <v>2264.79</v>
      </c>
      <c r="Z555" s="128">
        <v>2248.6799999999998</v>
      </c>
    </row>
    <row r="556" spans="2:26" x14ac:dyDescent="0.3">
      <c r="B556" s="127">
        <v>20</v>
      </c>
      <c r="C556" s="128">
        <v>1930.43</v>
      </c>
      <c r="D556" s="128">
        <v>1920.4</v>
      </c>
      <c r="E556" s="128">
        <v>1897.19</v>
      </c>
      <c r="F556" s="128">
        <v>2001.51</v>
      </c>
      <c r="G556" s="128">
        <v>2216.6799999999998</v>
      </c>
      <c r="H556" s="128">
        <v>3807.19</v>
      </c>
      <c r="I556" s="128">
        <v>3870.23</v>
      </c>
      <c r="J556" s="128">
        <v>3603.1</v>
      </c>
      <c r="K556" s="128">
        <v>3684.15</v>
      </c>
      <c r="L556" s="128">
        <v>3943.85</v>
      </c>
      <c r="M556" s="128">
        <v>3958.57</v>
      </c>
      <c r="N556" s="128">
        <v>3958.43</v>
      </c>
      <c r="O556" s="128">
        <v>3908.42</v>
      </c>
      <c r="P556" s="128">
        <v>3927.6</v>
      </c>
      <c r="Q556" s="128">
        <v>3933.06</v>
      </c>
      <c r="R556" s="128">
        <v>3914.74</v>
      </c>
      <c r="S556" s="128">
        <v>3930.25</v>
      </c>
      <c r="T556" s="128">
        <v>3951.16</v>
      </c>
      <c r="U556" s="128">
        <v>3928.09</v>
      </c>
      <c r="V556" s="128">
        <v>2988.83</v>
      </c>
      <c r="W556" s="128">
        <v>2463.25</v>
      </c>
      <c r="X556" s="128">
        <v>2393.94</v>
      </c>
      <c r="Y556" s="128">
        <v>2119.34</v>
      </c>
      <c r="Z556" s="128">
        <v>2019.47</v>
      </c>
    </row>
    <row r="557" spans="2:26" x14ac:dyDescent="0.3">
      <c r="B557" s="127">
        <v>21</v>
      </c>
      <c r="C557" s="128">
        <v>2052.5100000000002</v>
      </c>
      <c r="D557" s="128">
        <v>2013.02</v>
      </c>
      <c r="E557" s="128">
        <v>2077.04</v>
      </c>
      <c r="F557" s="128">
        <v>2076.0500000000002</v>
      </c>
      <c r="G557" s="128">
        <v>2177.73</v>
      </c>
      <c r="H557" s="128">
        <v>2483.39</v>
      </c>
      <c r="I557" s="128">
        <v>2504.9699999999998</v>
      </c>
      <c r="J557" s="128">
        <v>2618.58</v>
      </c>
      <c r="K557" s="128">
        <v>2797.39</v>
      </c>
      <c r="L557" s="128">
        <v>2835.34</v>
      </c>
      <c r="M557" s="128">
        <v>2815.62</v>
      </c>
      <c r="N557" s="128">
        <v>2805.63</v>
      </c>
      <c r="O557" s="128">
        <v>2784.54</v>
      </c>
      <c r="P557" s="128">
        <v>2795.81</v>
      </c>
      <c r="Q557" s="128">
        <v>2808.91</v>
      </c>
      <c r="R557" s="128">
        <v>2857.86</v>
      </c>
      <c r="S557" s="128">
        <v>2845.12</v>
      </c>
      <c r="T557" s="128">
        <v>2967.82</v>
      </c>
      <c r="U557" s="128">
        <v>2961.68</v>
      </c>
      <c r="V557" s="128">
        <v>2812.3</v>
      </c>
      <c r="W557" s="128">
        <v>2504.39</v>
      </c>
      <c r="X557" s="128">
        <v>2513.7199999999998</v>
      </c>
      <c r="Y557" s="128">
        <v>2403.36</v>
      </c>
      <c r="Z557" s="128">
        <v>2216.4699999999998</v>
      </c>
    </row>
    <row r="558" spans="2:26" x14ac:dyDescent="0.3">
      <c r="B558" s="127">
        <v>22</v>
      </c>
      <c r="C558" s="128">
        <v>2184.9</v>
      </c>
      <c r="D558" s="128">
        <v>2132.66</v>
      </c>
      <c r="E558" s="128">
        <v>2202.9899999999998</v>
      </c>
      <c r="F558" s="128">
        <v>2200.3000000000002</v>
      </c>
      <c r="G558" s="128">
        <v>2263.61</v>
      </c>
      <c r="H558" s="128">
        <v>2336.41</v>
      </c>
      <c r="I558" s="128">
        <v>2369.3200000000002</v>
      </c>
      <c r="J558" s="128">
        <v>2467.29</v>
      </c>
      <c r="K558" s="128">
        <v>2601.34</v>
      </c>
      <c r="L558" s="128">
        <v>2833.56</v>
      </c>
      <c r="M558" s="128">
        <v>2824.09</v>
      </c>
      <c r="N558" s="128">
        <v>2815.38</v>
      </c>
      <c r="O558" s="128">
        <v>2797.58</v>
      </c>
      <c r="P558" s="128">
        <v>2763.14</v>
      </c>
      <c r="Q558" s="128">
        <v>2807.44</v>
      </c>
      <c r="R558" s="128">
        <v>2841.19</v>
      </c>
      <c r="S558" s="128">
        <v>2830.66</v>
      </c>
      <c r="T558" s="128">
        <v>3039.73</v>
      </c>
      <c r="U558" s="128">
        <v>3392.59</v>
      </c>
      <c r="V558" s="128">
        <v>2811.26</v>
      </c>
      <c r="W558" s="128">
        <v>2537.54</v>
      </c>
      <c r="X558" s="128">
        <v>2464.62</v>
      </c>
      <c r="Y558" s="128">
        <v>2354.7600000000002</v>
      </c>
      <c r="Z558" s="128">
        <v>2264.63</v>
      </c>
    </row>
    <row r="559" spans="2:26" x14ac:dyDescent="0.3">
      <c r="B559" s="127">
        <v>23</v>
      </c>
      <c r="C559" s="128">
        <v>2226.23</v>
      </c>
      <c r="D559" s="128">
        <v>2153.44</v>
      </c>
      <c r="E559" s="128">
        <v>2162.66</v>
      </c>
      <c r="F559" s="128">
        <v>2281.16</v>
      </c>
      <c r="G559" s="128">
        <v>2458.1</v>
      </c>
      <c r="H559" s="128">
        <v>2537.16</v>
      </c>
      <c r="I559" s="128">
        <v>2591.89</v>
      </c>
      <c r="J559" s="128">
        <v>2586.69</v>
      </c>
      <c r="K559" s="128">
        <v>2644.01</v>
      </c>
      <c r="L559" s="128">
        <v>2820.73</v>
      </c>
      <c r="M559" s="128">
        <v>2871.7</v>
      </c>
      <c r="N559" s="128">
        <v>2881</v>
      </c>
      <c r="O559" s="128">
        <v>2877.29</v>
      </c>
      <c r="P559" s="128">
        <v>2941.64</v>
      </c>
      <c r="Q559" s="128">
        <v>3009.95</v>
      </c>
      <c r="R559" s="128">
        <v>2997.62</v>
      </c>
      <c r="S559" s="128">
        <v>2978.38</v>
      </c>
      <c r="T559" s="128">
        <v>3010.59</v>
      </c>
      <c r="U559" s="128">
        <v>2931.33</v>
      </c>
      <c r="V559" s="128">
        <v>2801.47</v>
      </c>
      <c r="W559" s="128">
        <v>2605.3000000000002</v>
      </c>
      <c r="X559" s="128">
        <v>2455.4299999999998</v>
      </c>
      <c r="Y559" s="128">
        <v>2375.52</v>
      </c>
      <c r="Z559" s="128">
        <v>2197.36</v>
      </c>
    </row>
    <row r="560" spans="2:26" x14ac:dyDescent="0.3">
      <c r="B560" s="127">
        <v>24</v>
      </c>
      <c r="C560" s="128">
        <v>2294.96</v>
      </c>
      <c r="D560" s="128">
        <v>2218.4499999999998</v>
      </c>
      <c r="E560" s="128">
        <v>2092.61</v>
      </c>
      <c r="F560" s="128">
        <v>2357.4</v>
      </c>
      <c r="G560" s="128">
        <v>2426.69</v>
      </c>
      <c r="H560" s="128">
        <v>2477.59</v>
      </c>
      <c r="I560" s="128">
        <v>2488.44</v>
      </c>
      <c r="J560" s="128">
        <v>2512.41</v>
      </c>
      <c r="K560" s="128">
        <v>2557.87</v>
      </c>
      <c r="L560" s="128">
        <v>2644.45</v>
      </c>
      <c r="M560" s="128">
        <v>2764.42</v>
      </c>
      <c r="N560" s="128">
        <v>2767.53</v>
      </c>
      <c r="O560" s="128">
        <v>2740.23</v>
      </c>
      <c r="P560" s="128">
        <v>2761.55</v>
      </c>
      <c r="Q560" s="128">
        <v>2783.63</v>
      </c>
      <c r="R560" s="128">
        <v>2778.36</v>
      </c>
      <c r="S560" s="128">
        <v>2792.7</v>
      </c>
      <c r="T560" s="128">
        <v>2812.53</v>
      </c>
      <c r="U560" s="128">
        <v>2876</v>
      </c>
      <c r="V560" s="128">
        <v>2825.22</v>
      </c>
      <c r="W560" s="128">
        <v>2604.1799999999998</v>
      </c>
      <c r="X560" s="128">
        <v>2505.1</v>
      </c>
      <c r="Y560" s="128">
        <v>2419.0500000000002</v>
      </c>
      <c r="Z560" s="128">
        <v>2317.35</v>
      </c>
    </row>
    <row r="561" spans="2:26" x14ac:dyDescent="0.3">
      <c r="B561" s="127">
        <v>25</v>
      </c>
      <c r="C561" s="128">
        <v>2313.62</v>
      </c>
      <c r="D561" s="128">
        <v>2299.77</v>
      </c>
      <c r="E561" s="128">
        <v>2434.12</v>
      </c>
      <c r="F561" s="128">
        <v>2624.86</v>
      </c>
      <c r="G561" s="128">
        <v>2826.65</v>
      </c>
      <c r="H561" s="128">
        <v>2916.33</v>
      </c>
      <c r="I561" s="128">
        <v>2895.87</v>
      </c>
      <c r="J561" s="128">
        <v>3031.15</v>
      </c>
      <c r="K561" s="128">
        <v>3135.8</v>
      </c>
      <c r="L561" s="128">
        <v>3176.77</v>
      </c>
      <c r="M561" s="128">
        <v>3211.7</v>
      </c>
      <c r="N561" s="128">
        <v>3311.28</v>
      </c>
      <c r="O561" s="128">
        <v>3128.98</v>
      </c>
      <c r="P561" s="128">
        <v>3130.77</v>
      </c>
      <c r="Q561" s="128">
        <v>3364.52</v>
      </c>
      <c r="R561" s="128">
        <v>3391.47</v>
      </c>
      <c r="S561" s="128">
        <v>3422.79</v>
      </c>
      <c r="T561" s="128">
        <v>3448.09</v>
      </c>
      <c r="U561" s="128">
        <v>3268.47</v>
      </c>
      <c r="V561" s="128">
        <v>3111.28</v>
      </c>
      <c r="W561" s="128">
        <v>2940.13</v>
      </c>
      <c r="X561" s="128">
        <v>2696.1</v>
      </c>
      <c r="Y561" s="128">
        <v>2432.38</v>
      </c>
      <c r="Z561" s="128">
        <v>2441.1799999999998</v>
      </c>
    </row>
    <row r="562" spans="2:26" x14ac:dyDescent="0.3">
      <c r="B562" s="127">
        <v>26</v>
      </c>
      <c r="C562" s="128">
        <v>2433.56</v>
      </c>
      <c r="D562" s="128">
        <v>2424</v>
      </c>
      <c r="E562" s="128">
        <v>2589.7399999999998</v>
      </c>
      <c r="F562" s="128">
        <v>2651.41</v>
      </c>
      <c r="G562" s="128">
        <v>2712.8</v>
      </c>
      <c r="H562" s="128">
        <v>2746.99</v>
      </c>
      <c r="I562" s="128">
        <v>2777.39</v>
      </c>
      <c r="J562" s="128">
        <v>2787.06</v>
      </c>
      <c r="K562" s="128">
        <v>2890.33</v>
      </c>
      <c r="L562" s="128">
        <v>2903.33</v>
      </c>
      <c r="M562" s="128">
        <v>2901.12</v>
      </c>
      <c r="N562" s="128">
        <v>2895.72</v>
      </c>
      <c r="O562" s="128">
        <v>2874.16</v>
      </c>
      <c r="P562" s="128">
        <v>2899.62</v>
      </c>
      <c r="Q562" s="128">
        <v>2892.38</v>
      </c>
      <c r="R562" s="128">
        <v>2894.91</v>
      </c>
      <c r="S562" s="128">
        <v>2922.05</v>
      </c>
      <c r="T562" s="128">
        <v>2981.26</v>
      </c>
      <c r="U562" s="128">
        <v>2950.41</v>
      </c>
      <c r="V562" s="128">
        <v>2803.09</v>
      </c>
      <c r="W562" s="128">
        <v>2679.71</v>
      </c>
      <c r="X562" s="128">
        <v>2597.5</v>
      </c>
      <c r="Y562" s="128">
        <v>2426.2800000000002</v>
      </c>
      <c r="Z562" s="128">
        <v>2420.8200000000002</v>
      </c>
    </row>
    <row r="563" spans="2:26" x14ac:dyDescent="0.3">
      <c r="B563" s="127">
        <v>27</v>
      </c>
      <c r="C563" s="128">
        <v>2526.3000000000002</v>
      </c>
      <c r="D563" s="128">
        <v>2586.0100000000002</v>
      </c>
      <c r="E563" s="128">
        <v>2639.34</v>
      </c>
      <c r="F563" s="128">
        <v>2690.71</v>
      </c>
      <c r="G563" s="128">
        <v>2636.86</v>
      </c>
      <c r="H563" s="128">
        <v>2635.51</v>
      </c>
      <c r="I563" s="128">
        <v>2679.93</v>
      </c>
      <c r="J563" s="128">
        <v>2687.92</v>
      </c>
      <c r="K563" s="128">
        <v>2782.96</v>
      </c>
      <c r="L563" s="128">
        <v>2767.96</v>
      </c>
      <c r="M563" s="128">
        <v>2767.84</v>
      </c>
      <c r="N563" s="128">
        <v>2765.61</v>
      </c>
      <c r="O563" s="128">
        <v>2732.72</v>
      </c>
      <c r="P563" s="128">
        <v>2731.1</v>
      </c>
      <c r="Q563" s="128">
        <v>2713.99</v>
      </c>
      <c r="R563" s="128">
        <v>2716.26</v>
      </c>
      <c r="S563" s="128">
        <v>2699.44</v>
      </c>
      <c r="T563" s="128">
        <v>2781.45</v>
      </c>
      <c r="U563" s="128">
        <v>2791.87</v>
      </c>
      <c r="V563" s="128">
        <v>2764.22</v>
      </c>
      <c r="W563" s="128">
        <v>2696.08</v>
      </c>
      <c r="X563" s="128">
        <v>2669.68</v>
      </c>
      <c r="Y563" s="128">
        <v>2581.5700000000002</v>
      </c>
      <c r="Z563" s="128">
        <v>2555.1</v>
      </c>
    </row>
    <row r="564" spans="2:26" x14ac:dyDescent="0.3">
      <c r="B564" s="127">
        <v>28</v>
      </c>
      <c r="C564" s="128">
        <v>2625.16</v>
      </c>
      <c r="D564" s="128">
        <v>2618.11</v>
      </c>
      <c r="E564" s="128">
        <v>2751.54</v>
      </c>
      <c r="F564" s="128">
        <v>2750.24</v>
      </c>
      <c r="G564" s="128">
        <v>2781.49</v>
      </c>
      <c r="H564" s="128">
        <v>2763.24</v>
      </c>
      <c r="I564" s="128">
        <v>2794.18</v>
      </c>
      <c r="J564" s="128">
        <v>2814.15</v>
      </c>
      <c r="K564" s="128">
        <v>2875.41</v>
      </c>
      <c r="L564" s="128">
        <v>2888.83</v>
      </c>
      <c r="M564" s="128">
        <v>2885.65</v>
      </c>
      <c r="N564" s="128">
        <v>2891.85</v>
      </c>
      <c r="O564" s="128">
        <v>2869.13</v>
      </c>
      <c r="P564" s="128">
        <v>2854.2</v>
      </c>
      <c r="Q564" s="128">
        <v>2866.73</v>
      </c>
      <c r="R564" s="128">
        <v>2850.15</v>
      </c>
      <c r="S564" s="128">
        <v>2847.35</v>
      </c>
      <c r="T564" s="128">
        <v>2877.96</v>
      </c>
      <c r="U564" s="128">
        <v>2932.5</v>
      </c>
      <c r="V564" s="128">
        <v>2902.31</v>
      </c>
      <c r="W564" s="128">
        <v>2795.48</v>
      </c>
      <c r="X564" s="128">
        <v>2716.82</v>
      </c>
      <c r="Y564" s="128">
        <v>2662.42</v>
      </c>
      <c r="Z564" s="128">
        <v>2468.3000000000002</v>
      </c>
    </row>
    <row r="565" spans="2:26" x14ac:dyDescent="0.3">
      <c r="B565" s="127">
        <v>29</v>
      </c>
      <c r="C565" s="128">
        <v>2598.13</v>
      </c>
      <c r="D565" s="128">
        <v>2614.5</v>
      </c>
      <c r="E565" s="128">
        <v>2698.07</v>
      </c>
      <c r="F565" s="128">
        <v>2756.94</v>
      </c>
      <c r="G565" s="128">
        <v>2745.93</v>
      </c>
      <c r="H565" s="128">
        <v>2736.74</v>
      </c>
      <c r="I565" s="128">
        <v>2760.74</v>
      </c>
      <c r="J565" s="128">
        <v>2777.96</v>
      </c>
      <c r="K565" s="128">
        <v>2864.25</v>
      </c>
      <c r="L565" s="128">
        <v>2885.92</v>
      </c>
      <c r="M565" s="128">
        <v>2881.63</v>
      </c>
      <c r="N565" s="128">
        <v>2856.77</v>
      </c>
      <c r="O565" s="128">
        <v>2822.81</v>
      </c>
      <c r="P565" s="128">
        <v>2819.45</v>
      </c>
      <c r="Q565" s="128">
        <v>2818.49</v>
      </c>
      <c r="R565" s="128">
        <v>2794.35</v>
      </c>
      <c r="S565" s="128">
        <v>2799.95</v>
      </c>
      <c r="T565" s="128">
        <v>2854.37</v>
      </c>
      <c r="U565" s="128">
        <v>2878.77</v>
      </c>
      <c r="V565" s="128">
        <v>2861.32</v>
      </c>
      <c r="W565" s="128">
        <v>2826.78</v>
      </c>
      <c r="X565" s="128">
        <v>2819.7</v>
      </c>
      <c r="Y565" s="128">
        <v>2673.18</v>
      </c>
      <c r="Z565" s="128">
        <v>2643.25</v>
      </c>
    </row>
    <row r="566" spans="2:26" ht="16.5" customHeight="1" x14ac:dyDescent="0.3">
      <c r="B566" s="127">
        <v>30</v>
      </c>
      <c r="C566" s="128">
        <v>2565.38</v>
      </c>
      <c r="D566" s="128">
        <v>2557.86</v>
      </c>
      <c r="E566" s="128">
        <v>2591.1799999999998</v>
      </c>
      <c r="F566" s="128">
        <v>2639.56</v>
      </c>
      <c r="G566" s="128">
        <v>2666.65</v>
      </c>
      <c r="H566" s="128">
        <v>2661.7</v>
      </c>
      <c r="I566" s="128">
        <v>2686.56</v>
      </c>
      <c r="J566" s="128">
        <v>2718.17</v>
      </c>
      <c r="K566" s="128">
        <v>2794.83</v>
      </c>
      <c r="L566" s="128">
        <v>2825.13</v>
      </c>
      <c r="M566" s="128">
        <v>2845.27</v>
      </c>
      <c r="N566" s="128">
        <v>2805.68</v>
      </c>
      <c r="O566" s="128">
        <v>2826.03</v>
      </c>
      <c r="P566" s="128">
        <v>2832.48</v>
      </c>
      <c r="Q566" s="128">
        <v>2798.3</v>
      </c>
      <c r="R566" s="128">
        <v>2774.36</v>
      </c>
      <c r="S566" s="128">
        <v>2774.3</v>
      </c>
      <c r="T566" s="128">
        <v>2796.66</v>
      </c>
      <c r="U566" s="128">
        <v>2837.33</v>
      </c>
      <c r="V566" s="128">
        <v>2848.27</v>
      </c>
      <c r="W566" s="128">
        <v>2791.11</v>
      </c>
      <c r="X566" s="128">
        <v>2734.78</v>
      </c>
      <c r="Y566" s="128">
        <v>2577.7600000000002</v>
      </c>
      <c r="Z566" s="128">
        <v>2559.34</v>
      </c>
    </row>
    <row r="567" spans="2:26" x14ac:dyDescent="0.3">
      <c r="B567" s="130">
        <v>31</v>
      </c>
      <c r="C567" s="128">
        <v>2578.15</v>
      </c>
      <c r="D567" s="128">
        <v>2576.37</v>
      </c>
      <c r="E567" s="128">
        <v>2607.56</v>
      </c>
      <c r="F567" s="128">
        <v>2644.07</v>
      </c>
      <c r="G567" s="128">
        <v>2629.33</v>
      </c>
      <c r="H567" s="128">
        <v>2635.5</v>
      </c>
      <c r="I567" s="128">
        <v>2665.54</v>
      </c>
      <c r="J567" s="128">
        <v>2695.21</v>
      </c>
      <c r="K567" s="128">
        <v>2723.89</v>
      </c>
      <c r="L567" s="128">
        <v>2772.97</v>
      </c>
      <c r="M567" s="128">
        <v>2753.32</v>
      </c>
      <c r="N567" s="128">
        <v>2752.67</v>
      </c>
      <c r="O567" s="128">
        <v>2744.87</v>
      </c>
      <c r="P567" s="128">
        <v>2750.79</v>
      </c>
      <c r="Q567" s="128">
        <v>2749.48</v>
      </c>
      <c r="R567" s="128">
        <v>2771.47</v>
      </c>
      <c r="S567" s="128">
        <v>2767.07</v>
      </c>
      <c r="T567" s="128">
        <v>2776.23</v>
      </c>
      <c r="U567" s="128">
        <v>2837.56</v>
      </c>
      <c r="V567" s="128">
        <v>2829.13</v>
      </c>
      <c r="W567" s="128">
        <v>2793.15</v>
      </c>
      <c r="X567" s="128">
        <v>2752.99</v>
      </c>
      <c r="Y567" s="128">
        <v>2623.21</v>
      </c>
      <c r="Z567" s="128">
        <v>2601.34</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2422.13</v>
      </c>
      <c r="D573" s="128">
        <v>2415.69</v>
      </c>
      <c r="E573" s="128">
        <v>2413.14</v>
      </c>
      <c r="F573" s="128">
        <v>2371.11</v>
      </c>
      <c r="G573" s="128">
        <v>2395.77</v>
      </c>
      <c r="H573" s="128">
        <v>2484.1799999999998</v>
      </c>
      <c r="I573" s="128">
        <v>2487.38</v>
      </c>
      <c r="J573" s="128">
        <v>2572.46</v>
      </c>
      <c r="K573" s="128">
        <v>2639.28</v>
      </c>
      <c r="L573" s="128">
        <v>2737.69</v>
      </c>
      <c r="M573" s="128">
        <v>2761.81</v>
      </c>
      <c r="N573" s="128">
        <v>2751.81</v>
      </c>
      <c r="O573" s="128">
        <v>2736.24</v>
      </c>
      <c r="P573" s="128">
        <v>2731.17</v>
      </c>
      <c r="Q573" s="128">
        <v>2728.94</v>
      </c>
      <c r="R573" s="128">
        <v>2699.76</v>
      </c>
      <c r="S573" s="128">
        <v>2767.46</v>
      </c>
      <c r="T573" s="128">
        <v>2783.83</v>
      </c>
      <c r="U573" s="128">
        <v>2778.89</v>
      </c>
      <c r="V573" s="128">
        <v>2730.79</v>
      </c>
      <c r="W573" s="128">
        <v>2694.54</v>
      </c>
      <c r="X573" s="128">
        <v>2617.06</v>
      </c>
      <c r="Y573" s="128">
        <v>2571.21</v>
      </c>
      <c r="Z573" s="128">
        <v>2500.46</v>
      </c>
    </row>
    <row r="574" spans="2:26" x14ac:dyDescent="0.3">
      <c r="B574" s="127">
        <v>2</v>
      </c>
      <c r="C574" s="128">
        <v>2532.17</v>
      </c>
      <c r="D574" s="128">
        <v>2516.56</v>
      </c>
      <c r="E574" s="128">
        <v>2502.5700000000002</v>
      </c>
      <c r="F574" s="128">
        <v>2401.69</v>
      </c>
      <c r="G574" s="128">
        <v>2469.87</v>
      </c>
      <c r="H574" s="128">
        <v>2598.58</v>
      </c>
      <c r="I574" s="128">
        <v>2611.9899999999998</v>
      </c>
      <c r="J574" s="128">
        <v>2729.15</v>
      </c>
      <c r="K574" s="128">
        <v>2765.26</v>
      </c>
      <c r="L574" s="128">
        <v>2889.6</v>
      </c>
      <c r="M574" s="128">
        <v>2888.55</v>
      </c>
      <c r="N574" s="128">
        <v>2868.95</v>
      </c>
      <c r="O574" s="128">
        <v>2874.39</v>
      </c>
      <c r="P574" s="128">
        <v>2886.06</v>
      </c>
      <c r="Q574" s="128">
        <v>2933.85</v>
      </c>
      <c r="R574" s="128">
        <v>2944.42</v>
      </c>
      <c r="S574" s="128">
        <v>2977.19</v>
      </c>
      <c r="T574" s="128">
        <v>3011.22</v>
      </c>
      <c r="U574" s="128">
        <v>2999.6</v>
      </c>
      <c r="V574" s="128">
        <v>2921.16</v>
      </c>
      <c r="W574" s="128">
        <v>2902.39</v>
      </c>
      <c r="X574" s="128">
        <v>2803.56</v>
      </c>
      <c r="Y574" s="128">
        <v>2613.2600000000002</v>
      </c>
      <c r="Z574" s="128">
        <v>2524.92</v>
      </c>
    </row>
    <row r="575" spans="2:26" x14ac:dyDescent="0.3">
      <c r="B575" s="127">
        <v>3</v>
      </c>
      <c r="C575" s="128">
        <v>2459.08</v>
      </c>
      <c r="D575" s="128">
        <v>2416.87</v>
      </c>
      <c r="E575" s="128">
        <v>2414.13</v>
      </c>
      <c r="F575" s="128">
        <v>2360.91</v>
      </c>
      <c r="G575" s="128">
        <v>2402.0500000000002</v>
      </c>
      <c r="H575" s="128">
        <v>2485.5300000000002</v>
      </c>
      <c r="I575" s="128">
        <v>2516.02</v>
      </c>
      <c r="J575" s="128">
        <v>2620.39</v>
      </c>
      <c r="K575" s="128">
        <v>2686.35</v>
      </c>
      <c r="L575" s="128">
        <v>2758.1</v>
      </c>
      <c r="M575" s="128">
        <v>2785.67</v>
      </c>
      <c r="N575" s="128">
        <v>2817.76</v>
      </c>
      <c r="O575" s="128">
        <v>2803.49</v>
      </c>
      <c r="P575" s="128">
        <v>2803.44</v>
      </c>
      <c r="Q575" s="128">
        <v>2838.18</v>
      </c>
      <c r="R575" s="128">
        <v>2916.32</v>
      </c>
      <c r="S575" s="128">
        <v>2953.17</v>
      </c>
      <c r="T575" s="128">
        <v>2989.93</v>
      </c>
      <c r="U575" s="128">
        <v>2990.75</v>
      </c>
      <c r="V575" s="128">
        <v>2928.34</v>
      </c>
      <c r="W575" s="128">
        <v>2887.52</v>
      </c>
      <c r="X575" s="128">
        <v>2834.81</v>
      </c>
      <c r="Y575" s="128">
        <v>2610.85</v>
      </c>
      <c r="Z575" s="128">
        <v>2562.19</v>
      </c>
    </row>
    <row r="576" spans="2:26" x14ac:dyDescent="0.3">
      <c r="B576" s="127">
        <v>4</v>
      </c>
      <c r="C576" s="128">
        <v>2629.91</v>
      </c>
      <c r="D576" s="128">
        <v>2718.57</v>
      </c>
      <c r="E576" s="128">
        <v>2867.13</v>
      </c>
      <c r="F576" s="128">
        <v>2405.4699999999998</v>
      </c>
      <c r="G576" s="128">
        <v>2508.2199999999998</v>
      </c>
      <c r="H576" s="128">
        <v>2613.19</v>
      </c>
      <c r="I576" s="128">
        <v>2755.41</v>
      </c>
      <c r="J576" s="128">
        <v>2990.24</v>
      </c>
      <c r="K576" s="128">
        <v>2993.18</v>
      </c>
      <c r="L576" s="128">
        <v>3032.98</v>
      </c>
      <c r="M576" s="128">
        <v>2993.17</v>
      </c>
      <c r="N576" s="128">
        <v>2993.76</v>
      </c>
      <c r="O576" s="128">
        <v>2989.56</v>
      </c>
      <c r="P576" s="128">
        <v>2985.93</v>
      </c>
      <c r="Q576" s="128">
        <v>2984.78</v>
      </c>
      <c r="R576" s="128">
        <v>2986.69</v>
      </c>
      <c r="S576" s="128">
        <v>2991.99</v>
      </c>
      <c r="T576" s="128">
        <v>3013.82</v>
      </c>
      <c r="U576" s="128">
        <v>2991.76</v>
      </c>
      <c r="V576" s="128">
        <v>2917.1</v>
      </c>
      <c r="W576" s="128">
        <v>2863.72</v>
      </c>
      <c r="X576" s="128">
        <v>2839.42</v>
      </c>
      <c r="Y576" s="128">
        <v>2613.2800000000002</v>
      </c>
      <c r="Z576" s="128">
        <v>2495.52</v>
      </c>
    </row>
    <row r="577" spans="2:26" x14ac:dyDescent="0.3">
      <c r="B577" s="127">
        <v>5</v>
      </c>
      <c r="C577" s="128">
        <v>2412.13</v>
      </c>
      <c r="D577" s="128">
        <v>2384.84</v>
      </c>
      <c r="E577" s="128">
        <v>2432.0500000000002</v>
      </c>
      <c r="F577" s="128">
        <v>2364.65</v>
      </c>
      <c r="G577" s="128">
        <v>2451.6999999999998</v>
      </c>
      <c r="H577" s="128">
        <v>2570.86</v>
      </c>
      <c r="I577" s="128">
        <v>2707.99</v>
      </c>
      <c r="J577" s="128">
        <v>2894.55</v>
      </c>
      <c r="K577" s="128">
        <v>2943.03</v>
      </c>
      <c r="L577" s="128">
        <v>2942.81</v>
      </c>
      <c r="M577" s="128">
        <v>2941.9</v>
      </c>
      <c r="N577" s="128">
        <v>2937.52</v>
      </c>
      <c r="O577" s="128">
        <v>2910.9</v>
      </c>
      <c r="P577" s="128">
        <v>2913.59</v>
      </c>
      <c r="Q577" s="128">
        <v>2922.15</v>
      </c>
      <c r="R577" s="128">
        <v>2902.6</v>
      </c>
      <c r="S577" s="128">
        <v>2927.26</v>
      </c>
      <c r="T577" s="128">
        <v>2951.99</v>
      </c>
      <c r="U577" s="128">
        <v>2946.99</v>
      </c>
      <c r="V577" s="128">
        <v>2868.63</v>
      </c>
      <c r="W577" s="128">
        <v>2675.82</v>
      </c>
      <c r="X577" s="128">
        <v>2802.49</v>
      </c>
      <c r="Y577" s="128">
        <v>2445.37</v>
      </c>
      <c r="Z577" s="128">
        <v>2527.2600000000002</v>
      </c>
    </row>
    <row r="578" spans="2:26" x14ac:dyDescent="0.3">
      <c r="B578" s="127">
        <v>6</v>
      </c>
      <c r="C578" s="128">
        <v>2486.02</v>
      </c>
      <c r="D578" s="128">
        <v>2421.34</v>
      </c>
      <c r="E578" s="128">
        <v>2665.77</v>
      </c>
      <c r="F578" s="128">
        <v>2436.41</v>
      </c>
      <c r="G578" s="128">
        <v>2646.44</v>
      </c>
      <c r="H578" s="128">
        <v>2709</v>
      </c>
      <c r="I578" s="128">
        <v>2869.33</v>
      </c>
      <c r="J578" s="128">
        <v>3053.91</v>
      </c>
      <c r="K578" s="128">
        <v>3124.93</v>
      </c>
      <c r="L578" s="128">
        <v>3131.01</v>
      </c>
      <c r="M578" s="128">
        <v>3109.77</v>
      </c>
      <c r="N578" s="128">
        <v>3102.43</v>
      </c>
      <c r="O578" s="128">
        <v>3061.19</v>
      </c>
      <c r="P578" s="128">
        <v>3061.54</v>
      </c>
      <c r="Q578" s="128">
        <v>3058.19</v>
      </c>
      <c r="R578" s="128">
        <v>3035.84</v>
      </c>
      <c r="S578" s="128">
        <v>3025.73</v>
      </c>
      <c r="T578" s="128">
        <v>3249.86</v>
      </c>
      <c r="U578" s="128">
        <v>3074.64</v>
      </c>
      <c r="V578" s="128">
        <v>3067.02</v>
      </c>
      <c r="W578" s="128">
        <v>3024</v>
      </c>
      <c r="X578" s="128">
        <v>2971.88</v>
      </c>
      <c r="Y578" s="128">
        <v>2667.46</v>
      </c>
      <c r="Z578" s="128">
        <v>2463.14</v>
      </c>
    </row>
    <row r="579" spans="2:26" x14ac:dyDescent="0.3">
      <c r="B579" s="127">
        <v>7</v>
      </c>
      <c r="C579" s="128">
        <v>2334.31</v>
      </c>
      <c r="D579" s="128">
        <v>2298.8200000000002</v>
      </c>
      <c r="E579" s="128">
        <v>2326.89</v>
      </c>
      <c r="F579" s="128">
        <v>2302.3200000000002</v>
      </c>
      <c r="G579" s="128">
        <v>2390.86</v>
      </c>
      <c r="H579" s="128">
        <v>2541.4899999999998</v>
      </c>
      <c r="I579" s="128">
        <v>2750.65</v>
      </c>
      <c r="J579" s="128">
        <v>3030.61</v>
      </c>
      <c r="K579" s="128">
        <v>3152.01</v>
      </c>
      <c r="L579" s="128">
        <v>3140.31</v>
      </c>
      <c r="M579" s="128">
        <v>3145.61</v>
      </c>
      <c r="N579" s="128">
        <v>3130.1</v>
      </c>
      <c r="O579" s="128">
        <v>3128.6</v>
      </c>
      <c r="P579" s="128">
        <v>3124.01</v>
      </c>
      <c r="Q579" s="128">
        <v>3104.85</v>
      </c>
      <c r="R579" s="128">
        <v>3270.31</v>
      </c>
      <c r="S579" s="128">
        <v>3279.05</v>
      </c>
      <c r="T579" s="128">
        <v>3277.34</v>
      </c>
      <c r="U579" s="128">
        <v>3281.52</v>
      </c>
      <c r="V579" s="128">
        <v>3050.28</v>
      </c>
      <c r="W579" s="128">
        <v>3062.29</v>
      </c>
      <c r="X579" s="128">
        <v>3038.22</v>
      </c>
      <c r="Y579" s="128">
        <v>2592.14</v>
      </c>
      <c r="Z579" s="128">
        <v>2423.21</v>
      </c>
    </row>
    <row r="580" spans="2:26" x14ac:dyDescent="0.3">
      <c r="B580" s="127">
        <v>8</v>
      </c>
      <c r="C580" s="128">
        <v>2363.13</v>
      </c>
      <c r="D580" s="128">
        <v>2287.65</v>
      </c>
      <c r="E580" s="128">
        <v>2381.31</v>
      </c>
      <c r="F580" s="128">
        <v>2221.92</v>
      </c>
      <c r="G580" s="128">
        <v>2387.8000000000002</v>
      </c>
      <c r="H580" s="128">
        <v>2660.41</v>
      </c>
      <c r="I580" s="128">
        <v>2665.59</v>
      </c>
      <c r="J580" s="128">
        <v>2834.68</v>
      </c>
      <c r="K580" s="128">
        <v>3052.85</v>
      </c>
      <c r="L580" s="128">
        <v>3073.77</v>
      </c>
      <c r="M580" s="128">
        <v>3059.67</v>
      </c>
      <c r="N580" s="128">
        <v>3063.62</v>
      </c>
      <c r="O580" s="128">
        <v>3007.23</v>
      </c>
      <c r="P580" s="128">
        <v>3046.36</v>
      </c>
      <c r="Q580" s="128">
        <v>3083.96</v>
      </c>
      <c r="R580" s="128">
        <v>3081.97</v>
      </c>
      <c r="S580" s="128">
        <v>3078</v>
      </c>
      <c r="T580" s="128">
        <v>3097.06</v>
      </c>
      <c r="U580" s="128">
        <v>3074.35</v>
      </c>
      <c r="V580" s="128">
        <v>3048.17</v>
      </c>
      <c r="W580" s="128">
        <v>3059.31</v>
      </c>
      <c r="X580" s="128">
        <v>2944.89</v>
      </c>
      <c r="Y580" s="128">
        <v>2575.02</v>
      </c>
      <c r="Z580" s="128">
        <v>2428.84</v>
      </c>
    </row>
    <row r="581" spans="2:26" x14ac:dyDescent="0.3">
      <c r="B581" s="127">
        <v>9</v>
      </c>
      <c r="C581" s="128">
        <v>2463.04</v>
      </c>
      <c r="D581" s="128">
        <v>2386.2199999999998</v>
      </c>
      <c r="E581" s="128">
        <v>2375.15</v>
      </c>
      <c r="F581" s="128">
        <v>2301.0100000000002</v>
      </c>
      <c r="G581" s="128">
        <v>2366.52</v>
      </c>
      <c r="H581" s="128">
        <v>2453.54</v>
      </c>
      <c r="I581" s="128">
        <v>2536.0100000000002</v>
      </c>
      <c r="J581" s="128">
        <v>2701.64</v>
      </c>
      <c r="K581" s="128">
        <v>2861.84</v>
      </c>
      <c r="L581" s="128">
        <v>2921.85</v>
      </c>
      <c r="M581" s="128">
        <v>2921.67</v>
      </c>
      <c r="N581" s="128">
        <v>2920.53</v>
      </c>
      <c r="O581" s="128">
        <v>2914.79</v>
      </c>
      <c r="P581" s="128">
        <v>2896.92</v>
      </c>
      <c r="Q581" s="128">
        <v>2923.56</v>
      </c>
      <c r="R581" s="128">
        <v>2918.21</v>
      </c>
      <c r="S581" s="128">
        <v>2934.99</v>
      </c>
      <c r="T581" s="128">
        <v>2974.16</v>
      </c>
      <c r="U581" s="128">
        <v>2970.4</v>
      </c>
      <c r="V581" s="128">
        <v>2910.96</v>
      </c>
      <c r="W581" s="128">
        <v>2905.23</v>
      </c>
      <c r="X581" s="128">
        <v>2818.2</v>
      </c>
      <c r="Y581" s="128">
        <v>2634.36</v>
      </c>
      <c r="Z581" s="128">
        <v>2522.25</v>
      </c>
    </row>
    <row r="582" spans="2:26" x14ac:dyDescent="0.3">
      <c r="B582" s="127">
        <v>10</v>
      </c>
      <c r="C582" s="128">
        <v>2430.4299999999998</v>
      </c>
      <c r="D582" s="128">
        <v>2347.31</v>
      </c>
      <c r="E582" s="128">
        <v>2303.3200000000002</v>
      </c>
      <c r="F582" s="128">
        <v>2145.36</v>
      </c>
      <c r="G582" s="128">
        <v>2186.33</v>
      </c>
      <c r="H582" s="128">
        <v>2369.58</v>
      </c>
      <c r="I582" s="128">
        <v>2448.37</v>
      </c>
      <c r="J582" s="128">
        <v>2601.1999999999998</v>
      </c>
      <c r="K582" s="128">
        <v>2822.12</v>
      </c>
      <c r="L582" s="128">
        <v>2939.73</v>
      </c>
      <c r="M582" s="128">
        <v>2966.91</v>
      </c>
      <c r="N582" s="128">
        <v>2953.65</v>
      </c>
      <c r="O582" s="128">
        <v>2948.97</v>
      </c>
      <c r="P582" s="128">
        <v>2992.94</v>
      </c>
      <c r="Q582" s="128">
        <v>3063.21</v>
      </c>
      <c r="R582" s="128">
        <v>3061.37</v>
      </c>
      <c r="S582" s="128">
        <v>3068.01</v>
      </c>
      <c r="T582" s="128">
        <v>3103.79</v>
      </c>
      <c r="U582" s="128">
        <v>3088.49</v>
      </c>
      <c r="V582" s="128">
        <v>3025.96</v>
      </c>
      <c r="W582" s="128">
        <v>2913.41</v>
      </c>
      <c r="X582" s="128">
        <v>2909.02</v>
      </c>
      <c r="Y582" s="128">
        <v>2801.16</v>
      </c>
      <c r="Z582" s="128">
        <v>2614.84</v>
      </c>
    </row>
    <row r="583" spans="2:26" x14ac:dyDescent="0.3">
      <c r="B583" s="127">
        <v>11</v>
      </c>
      <c r="C583" s="128">
        <v>2585.77</v>
      </c>
      <c r="D583" s="128">
        <v>2471.59</v>
      </c>
      <c r="E583" s="128">
        <v>2567.5100000000002</v>
      </c>
      <c r="F583" s="128">
        <v>2268.2399999999998</v>
      </c>
      <c r="G583" s="128">
        <v>2376.86</v>
      </c>
      <c r="H583" s="128">
        <v>2492.02</v>
      </c>
      <c r="I583" s="128">
        <v>2681.87</v>
      </c>
      <c r="J583" s="128">
        <v>2779.27</v>
      </c>
      <c r="K583" s="128">
        <v>2989.89</v>
      </c>
      <c r="L583" s="128">
        <v>3076.16</v>
      </c>
      <c r="M583" s="128">
        <v>3093.89</v>
      </c>
      <c r="N583" s="128">
        <v>3084.22</v>
      </c>
      <c r="O583" s="128">
        <v>3077.4</v>
      </c>
      <c r="P583" s="128">
        <v>3145.85</v>
      </c>
      <c r="Q583" s="128">
        <v>3149.05</v>
      </c>
      <c r="R583" s="128">
        <v>3129.4</v>
      </c>
      <c r="S583" s="128">
        <v>3274.27</v>
      </c>
      <c r="T583" s="128">
        <v>3275.95</v>
      </c>
      <c r="U583" s="128">
        <v>3281.53</v>
      </c>
      <c r="V583" s="128">
        <v>3192.65</v>
      </c>
      <c r="W583" s="128">
        <v>3056.53</v>
      </c>
      <c r="X583" s="128">
        <v>2978.1</v>
      </c>
      <c r="Y583" s="128">
        <v>2729.51</v>
      </c>
      <c r="Z583" s="128">
        <v>2549.4299999999998</v>
      </c>
    </row>
    <row r="584" spans="2:26" x14ac:dyDescent="0.3">
      <c r="B584" s="127">
        <v>12</v>
      </c>
      <c r="C584" s="128">
        <v>2519.7800000000002</v>
      </c>
      <c r="D584" s="128">
        <v>2431.73</v>
      </c>
      <c r="E584" s="128">
        <v>2379.2399999999998</v>
      </c>
      <c r="F584" s="128">
        <v>2337.56</v>
      </c>
      <c r="G584" s="128">
        <v>2402.06</v>
      </c>
      <c r="H584" s="128">
        <v>2531.17</v>
      </c>
      <c r="I584" s="128">
        <v>2695.66</v>
      </c>
      <c r="J584" s="128">
        <v>2993.08</v>
      </c>
      <c r="K584" s="128">
        <v>3064.4</v>
      </c>
      <c r="L584" s="128">
        <v>3067.13</v>
      </c>
      <c r="M584" s="128">
        <v>3060.68</v>
      </c>
      <c r="N584" s="128">
        <v>3028.09</v>
      </c>
      <c r="O584" s="128">
        <v>2976.22</v>
      </c>
      <c r="P584" s="128">
        <v>3004.06</v>
      </c>
      <c r="Q584" s="128">
        <v>3016.76</v>
      </c>
      <c r="R584" s="128">
        <v>3020.18</v>
      </c>
      <c r="S584" s="128">
        <v>3064.39</v>
      </c>
      <c r="T584" s="128">
        <v>3122.56</v>
      </c>
      <c r="U584" s="128">
        <v>3066.07</v>
      </c>
      <c r="V584" s="128">
        <v>2946.74</v>
      </c>
      <c r="W584" s="128">
        <v>2785.42</v>
      </c>
      <c r="X584" s="128">
        <v>2766.3</v>
      </c>
      <c r="Y584" s="128">
        <v>2411.87</v>
      </c>
      <c r="Z584" s="128">
        <v>2408.7800000000002</v>
      </c>
    </row>
    <row r="585" spans="2:26" x14ac:dyDescent="0.3">
      <c r="B585" s="127">
        <v>13</v>
      </c>
      <c r="C585" s="128">
        <v>2250.96</v>
      </c>
      <c r="D585" s="128">
        <v>2131.84</v>
      </c>
      <c r="E585" s="128">
        <v>2173.11</v>
      </c>
      <c r="F585" s="128">
        <v>2120.2800000000002</v>
      </c>
      <c r="G585" s="128">
        <v>2186.84</v>
      </c>
      <c r="H585" s="128">
        <v>2416.5300000000002</v>
      </c>
      <c r="I585" s="128">
        <v>2609.1</v>
      </c>
      <c r="J585" s="128">
        <v>2987.98</v>
      </c>
      <c r="K585" s="128">
        <v>3135.98</v>
      </c>
      <c r="L585" s="128">
        <v>3086.78</v>
      </c>
      <c r="M585" s="128">
        <v>3021.85</v>
      </c>
      <c r="N585" s="128">
        <v>3156.7</v>
      </c>
      <c r="O585" s="128">
        <v>3184.93</v>
      </c>
      <c r="P585" s="128">
        <v>3159.35</v>
      </c>
      <c r="Q585" s="128">
        <v>3213.28</v>
      </c>
      <c r="R585" s="128">
        <v>3141.44</v>
      </c>
      <c r="S585" s="128">
        <v>3188.99</v>
      </c>
      <c r="T585" s="128">
        <v>3147.13</v>
      </c>
      <c r="U585" s="128">
        <v>3124.31</v>
      </c>
      <c r="V585" s="128">
        <v>3016.02</v>
      </c>
      <c r="W585" s="128">
        <v>2895.39</v>
      </c>
      <c r="X585" s="128">
        <v>2846.11</v>
      </c>
      <c r="Y585" s="128">
        <v>2462.48</v>
      </c>
      <c r="Z585" s="128">
        <v>2316.9499999999998</v>
      </c>
    </row>
    <row r="586" spans="2:26" x14ac:dyDescent="0.3">
      <c r="B586" s="127">
        <v>14</v>
      </c>
      <c r="C586" s="128">
        <v>2081.37</v>
      </c>
      <c r="D586" s="128">
        <v>2011.89</v>
      </c>
      <c r="E586" s="128">
        <v>2018.69</v>
      </c>
      <c r="F586" s="128">
        <v>1991.17</v>
      </c>
      <c r="G586" s="128">
        <v>2091.58</v>
      </c>
      <c r="H586" s="128">
        <v>2275.98</v>
      </c>
      <c r="I586" s="128">
        <v>2425.59</v>
      </c>
      <c r="J586" s="128">
        <v>2685.47</v>
      </c>
      <c r="K586" s="128">
        <v>2884.78</v>
      </c>
      <c r="L586" s="128">
        <v>2896.12</v>
      </c>
      <c r="M586" s="128">
        <v>2892.98</v>
      </c>
      <c r="N586" s="128">
        <v>2879.46</v>
      </c>
      <c r="O586" s="128">
        <v>2840.34</v>
      </c>
      <c r="P586" s="128">
        <v>2847.75</v>
      </c>
      <c r="Q586" s="128">
        <v>2866.42</v>
      </c>
      <c r="R586" s="128">
        <v>2868.07</v>
      </c>
      <c r="S586" s="128">
        <v>2889.49</v>
      </c>
      <c r="T586" s="128">
        <v>2948.76</v>
      </c>
      <c r="U586" s="128">
        <v>2913.7</v>
      </c>
      <c r="V586" s="128">
        <v>2808.75</v>
      </c>
      <c r="W586" s="128">
        <v>2660.07</v>
      </c>
      <c r="X586" s="128">
        <v>2646.97</v>
      </c>
      <c r="Y586" s="128">
        <v>2341.44</v>
      </c>
      <c r="Z586" s="128">
        <v>2154.1999999999998</v>
      </c>
    </row>
    <row r="587" spans="2:26" x14ac:dyDescent="0.3">
      <c r="B587" s="127">
        <v>15</v>
      </c>
      <c r="C587" s="128">
        <v>2294.04</v>
      </c>
      <c r="D587" s="128">
        <v>2242.65</v>
      </c>
      <c r="E587" s="128">
        <v>2243.3000000000002</v>
      </c>
      <c r="F587" s="128">
        <v>2219.35</v>
      </c>
      <c r="G587" s="128">
        <v>2394.09</v>
      </c>
      <c r="H587" s="128">
        <v>2500.64</v>
      </c>
      <c r="I587" s="128">
        <v>2716.9</v>
      </c>
      <c r="J587" s="128">
        <v>2947.18</v>
      </c>
      <c r="K587" s="128">
        <v>3084.76</v>
      </c>
      <c r="L587" s="128">
        <v>3118.14</v>
      </c>
      <c r="M587" s="128">
        <v>3106.36</v>
      </c>
      <c r="N587" s="128">
        <v>3095.9</v>
      </c>
      <c r="O587" s="128">
        <v>3059.5</v>
      </c>
      <c r="P587" s="128">
        <v>3076.34</v>
      </c>
      <c r="Q587" s="128">
        <v>3089.86</v>
      </c>
      <c r="R587" s="128">
        <v>3096.83</v>
      </c>
      <c r="S587" s="128">
        <v>3115.74</v>
      </c>
      <c r="T587" s="128">
        <v>3172.4</v>
      </c>
      <c r="U587" s="128">
        <v>3148.76</v>
      </c>
      <c r="V587" s="128">
        <v>3063.47</v>
      </c>
      <c r="W587" s="128">
        <v>2959.38</v>
      </c>
      <c r="X587" s="128">
        <v>2974.91</v>
      </c>
      <c r="Y587" s="128">
        <v>2801.47</v>
      </c>
      <c r="Z587" s="128">
        <v>2581.9699999999998</v>
      </c>
    </row>
    <row r="588" spans="2:26" x14ac:dyDescent="0.3">
      <c r="B588" s="127">
        <v>16</v>
      </c>
      <c r="C588" s="128">
        <v>2582.5300000000002</v>
      </c>
      <c r="D588" s="128">
        <v>2450.5300000000002</v>
      </c>
      <c r="E588" s="128">
        <v>2446.7199999999998</v>
      </c>
      <c r="F588" s="128">
        <v>2379.4499999999998</v>
      </c>
      <c r="G588" s="128">
        <v>2446.7600000000002</v>
      </c>
      <c r="H588" s="128">
        <v>2568.7199999999998</v>
      </c>
      <c r="I588" s="128">
        <v>2663.48</v>
      </c>
      <c r="J588" s="128">
        <v>2857.77</v>
      </c>
      <c r="K588" s="128">
        <v>2988.47</v>
      </c>
      <c r="L588" s="128">
        <v>3035</v>
      </c>
      <c r="M588" s="128">
        <v>3046.84</v>
      </c>
      <c r="N588" s="128">
        <v>3062.24</v>
      </c>
      <c r="O588" s="128">
        <v>3047.28</v>
      </c>
      <c r="P588" s="128">
        <v>3070.42</v>
      </c>
      <c r="Q588" s="128">
        <v>3087.82</v>
      </c>
      <c r="R588" s="128">
        <v>3100.39</v>
      </c>
      <c r="S588" s="128">
        <v>3122.08</v>
      </c>
      <c r="T588" s="128">
        <v>3174.79</v>
      </c>
      <c r="U588" s="128">
        <v>3145.18</v>
      </c>
      <c r="V588" s="128">
        <v>2999.63</v>
      </c>
      <c r="W588" s="128">
        <v>2813.98</v>
      </c>
      <c r="X588" s="128">
        <v>2935.62</v>
      </c>
      <c r="Y588" s="128">
        <v>2621.48</v>
      </c>
      <c r="Z588" s="128">
        <v>2461.02</v>
      </c>
    </row>
    <row r="589" spans="2:26" x14ac:dyDescent="0.3">
      <c r="B589" s="127">
        <v>17</v>
      </c>
      <c r="C589" s="128">
        <v>2452.16</v>
      </c>
      <c r="D589" s="128">
        <v>2275.48</v>
      </c>
      <c r="E589" s="128">
        <v>2172.21</v>
      </c>
      <c r="F589" s="128">
        <v>2120.37</v>
      </c>
      <c r="G589" s="128">
        <v>2075.0500000000002</v>
      </c>
      <c r="H589" s="128">
        <v>2377.25</v>
      </c>
      <c r="I589" s="128">
        <v>2510.64</v>
      </c>
      <c r="J589" s="128">
        <v>2728.16</v>
      </c>
      <c r="K589" s="128">
        <v>2958.67</v>
      </c>
      <c r="L589" s="128">
        <v>3043.27</v>
      </c>
      <c r="M589" s="128">
        <v>3067.91</v>
      </c>
      <c r="N589" s="128">
        <v>3074.86</v>
      </c>
      <c r="O589" s="128">
        <v>3058.84</v>
      </c>
      <c r="P589" s="128">
        <v>3067.24</v>
      </c>
      <c r="Q589" s="128">
        <v>3111.77</v>
      </c>
      <c r="R589" s="128">
        <v>3086.56</v>
      </c>
      <c r="S589" s="128">
        <v>3082.91</v>
      </c>
      <c r="T589" s="128">
        <v>3128.5</v>
      </c>
      <c r="U589" s="128">
        <v>3109.04</v>
      </c>
      <c r="V589" s="128">
        <v>2998.96</v>
      </c>
      <c r="W589" s="128">
        <v>2794.32</v>
      </c>
      <c r="X589" s="128">
        <v>2820.5</v>
      </c>
      <c r="Y589" s="128">
        <v>2577.12</v>
      </c>
      <c r="Z589" s="128">
        <v>2382.5500000000002</v>
      </c>
    </row>
    <row r="590" spans="2:26" x14ac:dyDescent="0.3">
      <c r="B590" s="127">
        <v>18</v>
      </c>
      <c r="C590" s="128">
        <v>2289.16</v>
      </c>
      <c r="D590" s="128">
        <v>2126.37</v>
      </c>
      <c r="E590" s="128">
        <v>2121.4699999999998</v>
      </c>
      <c r="F590" s="128">
        <v>2129.85</v>
      </c>
      <c r="G590" s="128">
        <v>2164.0100000000002</v>
      </c>
      <c r="H590" s="128">
        <v>2450.17</v>
      </c>
      <c r="I590" s="128">
        <v>2655.65</v>
      </c>
      <c r="J590" s="128">
        <v>2835.99</v>
      </c>
      <c r="K590" s="128">
        <v>2917</v>
      </c>
      <c r="L590" s="128">
        <v>2921.98</v>
      </c>
      <c r="M590" s="128">
        <v>2937.61</v>
      </c>
      <c r="N590" s="128">
        <v>2921.62</v>
      </c>
      <c r="O590" s="128">
        <v>2873.17</v>
      </c>
      <c r="P590" s="128">
        <v>2949.77</v>
      </c>
      <c r="Q590" s="128">
        <v>3061</v>
      </c>
      <c r="R590" s="128">
        <v>3068.27</v>
      </c>
      <c r="S590" s="128">
        <v>3071.05</v>
      </c>
      <c r="T590" s="128">
        <v>3109.29</v>
      </c>
      <c r="U590" s="128">
        <v>3060.6</v>
      </c>
      <c r="V590" s="128">
        <v>2828.99</v>
      </c>
      <c r="W590" s="128">
        <v>2710.09</v>
      </c>
      <c r="X590" s="128">
        <v>2748.93</v>
      </c>
      <c r="Y590" s="128">
        <v>2353.37</v>
      </c>
      <c r="Z590" s="128">
        <v>2131.1</v>
      </c>
    </row>
    <row r="591" spans="2:26" x14ac:dyDescent="0.3">
      <c r="B591" s="127">
        <v>19</v>
      </c>
      <c r="C591" s="128">
        <v>2012.86</v>
      </c>
      <c r="D591" s="128">
        <v>1908.24</v>
      </c>
      <c r="E591" s="128">
        <v>1951.36</v>
      </c>
      <c r="F591" s="128">
        <v>1968.26</v>
      </c>
      <c r="G591" s="128">
        <v>2108.7800000000002</v>
      </c>
      <c r="H591" s="128">
        <v>2303.9299999999998</v>
      </c>
      <c r="I591" s="128">
        <v>2418.62</v>
      </c>
      <c r="J591" s="128">
        <v>2796.31</v>
      </c>
      <c r="K591" s="128">
        <v>2900.84</v>
      </c>
      <c r="L591" s="128">
        <v>2910.6</v>
      </c>
      <c r="M591" s="128">
        <v>2913.87</v>
      </c>
      <c r="N591" s="128">
        <v>2900.11</v>
      </c>
      <c r="O591" s="128">
        <v>2892.67</v>
      </c>
      <c r="P591" s="128">
        <v>2897.32</v>
      </c>
      <c r="Q591" s="128">
        <v>2923.8</v>
      </c>
      <c r="R591" s="128">
        <v>2915.54</v>
      </c>
      <c r="S591" s="128">
        <v>2902.31</v>
      </c>
      <c r="T591" s="128">
        <v>2968.95</v>
      </c>
      <c r="U591" s="128">
        <v>2931.93</v>
      </c>
      <c r="V591" s="128">
        <v>2816.53</v>
      </c>
      <c r="W591" s="128">
        <v>2654.12</v>
      </c>
      <c r="X591" s="128">
        <v>2637.35</v>
      </c>
      <c r="Y591" s="128">
        <v>2363.56</v>
      </c>
      <c r="Z591" s="128">
        <v>2347.4499999999998</v>
      </c>
    </row>
    <row r="592" spans="2:26" x14ac:dyDescent="0.3">
      <c r="B592" s="127">
        <v>20</v>
      </c>
      <c r="C592" s="128">
        <v>2029.2</v>
      </c>
      <c r="D592" s="128">
        <v>2019.17</v>
      </c>
      <c r="E592" s="128">
        <v>1995.96</v>
      </c>
      <c r="F592" s="128">
        <v>2100.2800000000002</v>
      </c>
      <c r="G592" s="128">
        <v>2315.4499999999998</v>
      </c>
      <c r="H592" s="128">
        <v>3905.96</v>
      </c>
      <c r="I592" s="128">
        <v>3969</v>
      </c>
      <c r="J592" s="128">
        <v>3701.87</v>
      </c>
      <c r="K592" s="128">
        <v>3782.92</v>
      </c>
      <c r="L592" s="128">
        <v>4042.62</v>
      </c>
      <c r="M592" s="128">
        <v>4057.34</v>
      </c>
      <c r="N592" s="128">
        <v>4057.2</v>
      </c>
      <c r="O592" s="128">
        <v>4007.19</v>
      </c>
      <c r="P592" s="128">
        <v>4026.37</v>
      </c>
      <c r="Q592" s="128">
        <v>4031.83</v>
      </c>
      <c r="R592" s="128">
        <v>4013.51</v>
      </c>
      <c r="S592" s="128">
        <v>4029.02</v>
      </c>
      <c r="T592" s="128">
        <v>4049.93</v>
      </c>
      <c r="U592" s="128">
        <v>4026.86</v>
      </c>
      <c r="V592" s="128">
        <v>3087.6</v>
      </c>
      <c r="W592" s="128">
        <v>2562.02</v>
      </c>
      <c r="X592" s="128">
        <v>2492.71</v>
      </c>
      <c r="Y592" s="128">
        <v>2218.11</v>
      </c>
      <c r="Z592" s="128">
        <v>2118.2399999999998</v>
      </c>
    </row>
    <row r="593" spans="2:26" x14ac:dyDescent="0.3">
      <c r="B593" s="127">
        <v>21</v>
      </c>
      <c r="C593" s="128">
        <v>2151.2800000000002</v>
      </c>
      <c r="D593" s="128">
        <v>2111.79</v>
      </c>
      <c r="E593" s="128">
        <v>2175.81</v>
      </c>
      <c r="F593" s="128">
        <v>2174.8200000000002</v>
      </c>
      <c r="G593" s="128">
        <v>2276.5</v>
      </c>
      <c r="H593" s="128">
        <v>2582.16</v>
      </c>
      <c r="I593" s="128">
        <v>2603.7399999999998</v>
      </c>
      <c r="J593" s="128">
        <v>2717.35</v>
      </c>
      <c r="K593" s="128">
        <v>2896.16</v>
      </c>
      <c r="L593" s="128">
        <v>2934.11</v>
      </c>
      <c r="M593" s="128">
        <v>2914.39</v>
      </c>
      <c r="N593" s="128">
        <v>2904.4</v>
      </c>
      <c r="O593" s="128">
        <v>2883.31</v>
      </c>
      <c r="P593" s="128">
        <v>2894.58</v>
      </c>
      <c r="Q593" s="128">
        <v>2907.68</v>
      </c>
      <c r="R593" s="128">
        <v>2956.63</v>
      </c>
      <c r="S593" s="128">
        <v>2943.89</v>
      </c>
      <c r="T593" s="128">
        <v>3066.59</v>
      </c>
      <c r="U593" s="128">
        <v>3060.45</v>
      </c>
      <c r="V593" s="128">
        <v>2911.07</v>
      </c>
      <c r="W593" s="128">
        <v>2603.16</v>
      </c>
      <c r="X593" s="128">
        <v>2612.4899999999998</v>
      </c>
      <c r="Y593" s="128">
        <v>2502.13</v>
      </c>
      <c r="Z593" s="128">
        <v>2315.2399999999998</v>
      </c>
    </row>
    <row r="594" spans="2:26" x14ac:dyDescent="0.3">
      <c r="B594" s="127">
        <v>22</v>
      </c>
      <c r="C594" s="128">
        <v>2283.67</v>
      </c>
      <c r="D594" s="128">
        <v>2231.4299999999998</v>
      </c>
      <c r="E594" s="128">
        <v>2301.7600000000002</v>
      </c>
      <c r="F594" s="128">
        <v>2299.0700000000002</v>
      </c>
      <c r="G594" s="128">
        <v>2362.38</v>
      </c>
      <c r="H594" s="128">
        <v>2435.1799999999998</v>
      </c>
      <c r="I594" s="128">
        <v>2468.09</v>
      </c>
      <c r="J594" s="128">
        <v>2566.06</v>
      </c>
      <c r="K594" s="128">
        <v>2700.11</v>
      </c>
      <c r="L594" s="128">
        <v>2932.33</v>
      </c>
      <c r="M594" s="128">
        <v>2922.86</v>
      </c>
      <c r="N594" s="128">
        <v>2914.15</v>
      </c>
      <c r="O594" s="128">
        <v>2896.35</v>
      </c>
      <c r="P594" s="128">
        <v>2861.91</v>
      </c>
      <c r="Q594" s="128">
        <v>2906.21</v>
      </c>
      <c r="R594" s="128">
        <v>2939.96</v>
      </c>
      <c r="S594" s="128">
        <v>2929.43</v>
      </c>
      <c r="T594" s="128">
        <v>3138.5</v>
      </c>
      <c r="U594" s="128">
        <v>3491.36</v>
      </c>
      <c r="V594" s="128">
        <v>2910.03</v>
      </c>
      <c r="W594" s="128">
        <v>2636.31</v>
      </c>
      <c r="X594" s="128">
        <v>2563.39</v>
      </c>
      <c r="Y594" s="128">
        <v>2453.5300000000002</v>
      </c>
      <c r="Z594" s="128">
        <v>2363.4</v>
      </c>
    </row>
    <row r="595" spans="2:26" x14ac:dyDescent="0.3">
      <c r="B595" s="127">
        <v>23</v>
      </c>
      <c r="C595" s="128">
        <v>2325</v>
      </c>
      <c r="D595" s="128">
        <v>2252.21</v>
      </c>
      <c r="E595" s="128">
        <v>2261.4299999999998</v>
      </c>
      <c r="F595" s="128">
        <v>2379.9299999999998</v>
      </c>
      <c r="G595" s="128">
        <v>2556.87</v>
      </c>
      <c r="H595" s="128">
        <v>2635.93</v>
      </c>
      <c r="I595" s="128">
        <v>2690.66</v>
      </c>
      <c r="J595" s="128">
        <v>2685.46</v>
      </c>
      <c r="K595" s="128">
        <v>2742.78</v>
      </c>
      <c r="L595" s="128">
        <v>2919.5</v>
      </c>
      <c r="M595" s="128">
        <v>2970.47</v>
      </c>
      <c r="N595" s="128">
        <v>2979.77</v>
      </c>
      <c r="O595" s="128">
        <v>2976.06</v>
      </c>
      <c r="P595" s="128">
        <v>3040.41</v>
      </c>
      <c r="Q595" s="128">
        <v>3108.72</v>
      </c>
      <c r="R595" s="128">
        <v>3096.39</v>
      </c>
      <c r="S595" s="128">
        <v>3077.15</v>
      </c>
      <c r="T595" s="128">
        <v>3109.36</v>
      </c>
      <c r="U595" s="128">
        <v>3030.1</v>
      </c>
      <c r="V595" s="128">
        <v>2900.24</v>
      </c>
      <c r="W595" s="128">
        <v>2704.07</v>
      </c>
      <c r="X595" s="128">
        <v>2554.1999999999998</v>
      </c>
      <c r="Y595" s="128">
        <v>2474.29</v>
      </c>
      <c r="Z595" s="128">
        <v>2296.13</v>
      </c>
    </row>
    <row r="596" spans="2:26" x14ac:dyDescent="0.3">
      <c r="B596" s="127">
        <v>24</v>
      </c>
      <c r="C596" s="128">
        <v>2393.73</v>
      </c>
      <c r="D596" s="128">
        <v>2317.2199999999998</v>
      </c>
      <c r="E596" s="128">
        <v>2191.38</v>
      </c>
      <c r="F596" s="128">
        <v>2456.17</v>
      </c>
      <c r="G596" s="128">
        <v>2525.46</v>
      </c>
      <c r="H596" s="128">
        <v>2576.36</v>
      </c>
      <c r="I596" s="128">
        <v>2587.21</v>
      </c>
      <c r="J596" s="128">
        <v>2611.1799999999998</v>
      </c>
      <c r="K596" s="128">
        <v>2656.64</v>
      </c>
      <c r="L596" s="128">
        <v>2743.22</v>
      </c>
      <c r="M596" s="128">
        <v>2863.19</v>
      </c>
      <c r="N596" s="128">
        <v>2866.3</v>
      </c>
      <c r="O596" s="128">
        <v>2839</v>
      </c>
      <c r="P596" s="128">
        <v>2860.32</v>
      </c>
      <c r="Q596" s="128">
        <v>2882.4</v>
      </c>
      <c r="R596" s="128">
        <v>2877.13</v>
      </c>
      <c r="S596" s="128">
        <v>2891.47</v>
      </c>
      <c r="T596" s="128">
        <v>2911.3</v>
      </c>
      <c r="U596" s="128">
        <v>2974.77</v>
      </c>
      <c r="V596" s="128">
        <v>2923.99</v>
      </c>
      <c r="W596" s="128">
        <v>2702.95</v>
      </c>
      <c r="X596" s="128">
        <v>2603.87</v>
      </c>
      <c r="Y596" s="128">
        <v>2517.8200000000002</v>
      </c>
      <c r="Z596" s="128">
        <v>2416.12</v>
      </c>
    </row>
    <row r="597" spans="2:26" x14ac:dyDescent="0.3">
      <c r="B597" s="127">
        <v>25</v>
      </c>
      <c r="C597" s="128">
        <v>2412.39</v>
      </c>
      <c r="D597" s="128">
        <v>2398.54</v>
      </c>
      <c r="E597" s="128">
        <v>2532.89</v>
      </c>
      <c r="F597" s="128">
        <v>2723.63</v>
      </c>
      <c r="G597" s="128">
        <v>2925.42</v>
      </c>
      <c r="H597" s="128">
        <v>3015.1</v>
      </c>
      <c r="I597" s="128">
        <v>2994.64</v>
      </c>
      <c r="J597" s="128">
        <v>3129.92</v>
      </c>
      <c r="K597" s="128">
        <v>3234.57</v>
      </c>
      <c r="L597" s="128">
        <v>3275.54</v>
      </c>
      <c r="M597" s="128">
        <v>3310.47</v>
      </c>
      <c r="N597" s="128">
        <v>3410.05</v>
      </c>
      <c r="O597" s="128">
        <v>3227.75</v>
      </c>
      <c r="P597" s="128">
        <v>3229.54</v>
      </c>
      <c r="Q597" s="128">
        <v>3463.29</v>
      </c>
      <c r="R597" s="128">
        <v>3490.24</v>
      </c>
      <c r="S597" s="128">
        <v>3521.56</v>
      </c>
      <c r="T597" s="128">
        <v>3546.86</v>
      </c>
      <c r="U597" s="128">
        <v>3367.24</v>
      </c>
      <c r="V597" s="128">
        <v>3210.05</v>
      </c>
      <c r="W597" s="128">
        <v>3038.9</v>
      </c>
      <c r="X597" s="128">
        <v>2794.87</v>
      </c>
      <c r="Y597" s="128">
        <v>2531.15</v>
      </c>
      <c r="Z597" s="128">
        <v>2539.9499999999998</v>
      </c>
    </row>
    <row r="598" spans="2:26" x14ac:dyDescent="0.3">
      <c r="B598" s="127">
        <v>26</v>
      </c>
      <c r="C598" s="128">
        <v>2532.33</v>
      </c>
      <c r="D598" s="128">
        <v>2522.77</v>
      </c>
      <c r="E598" s="128">
        <v>2688.51</v>
      </c>
      <c r="F598" s="128">
        <v>2750.18</v>
      </c>
      <c r="G598" s="128">
        <v>2811.57</v>
      </c>
      <c r="H598" s="128">
        <v>2845.76</v>
      </c>
      <c r="I598" s="128">
        <v>2876.16</v>
      </c>
      <c r="J598" s="128">
        <v>2885.83</v>
      </c>
      <c r="K598" s="128">
        <v>2989.1</v>
      </c>
      <c r="L598" s="128">
        <v>3002.1</v>
      </c>
      <c r="M598" s="128">
        <v>2999.89</v>
      </c>
      <c r="N598" s="128">
        <v>2994.49</v>
      </c>
      <c r="O598" s="128">
        <v>2972.93</v>
      </c>
      <c r="P598" s="128">
        <v>2998.39</v>
      </c>
      <c r="Q598" s="128">
        <v>2991.15</v>
      </c>
      <c r="R598" s="128">
        <v>2993.68</v>
      </c>
      <c r="S598" s="128">
        <v>3020.82</v>
      </c>
      <c r="T598" s="128">
        <v>3080.03</v>
      </c>
      <c r="U598" s="128">
        <v>3049.18</v>
      </c>
      <c r="V598" s="128">
        <v>2901.86</v>
      </c>
      <c r="W598" s="128">
        <v>2778.48</v>
      </c>
      <c r="X598" s="128">
        <v>2696.27</v>
      </c>
      <c r="Y598" s="128">
        <v>2525.0500000000002</v>
      </c>
      <c r="Z598" s="128">
        <v>2519.59</v>
      </c>
    </row>
    <row r="599" spans="2:26" x14ac:dyDescent="0.3">
      <c r="B599" s="127">
        <v>27</v>
      </c>
      <c r="C599" s="128">
        <v>2625.07</v>
      </c>
      <c r="D599" s="128">
        <v>2684.78</v>
      </c>
      <c r="E599" s="128">
        <v>2738.11</v>
      </c>
      <c r="F599" s="128">
        <v>2789.48</v>
      </c>
      <c r="G599" s="128">
        <v>2735.63</v>
      </c>
      <c r="H599" s="128">
        <v>2734.28</v>
      </c>
      <c r="I599" s="128">
        <v>2778.7</v>
      </c>
      <c r="J599" s="128">
        <v>2786.69</v>
      </c>
      <c r="K599" s="128">
        <v>2881.73</v>
      </c>
      <c r="L599" s="128">
        <v>2866.73</v>
      </c>
      <c r="M599" s="128">
        <v>2866.61</v>
      </c>
      <c r="N599" s="128">
        <v>2864.38</v>
      </c>
      <c r="O599" s="128">
        <v>2831.49</v>
      </c>
      <c r="P599" s="128">
        <v>2829.87</v>
      </c>
      <c r="Q599" s="128">
        <v>2812.76</v>
      </c>
      <c r="R599" s="128">
        <v>2815.03</v>
      </c>
      <c r="S599" s="128">
        <v>2798.21</v>
      </c>
      <c r="T599" s="128">
        <v>2880.22</v>
      </c>
      <c r="U599" s="128">
        <v>2890.64</v>
      </c>
      <c r="V599" s="128">
        <v>2862.99</v>
      </c>
      <c r="W599" s="128">
        <v>2794.85</v>
      </c>
      <c r="X599" s="128">
        <v>2768.45</v>
      </c>
      <c r="Y599" s="128">
        <v>2680.34</v>
      </c>
      <c r="Z599" s="128">
        <v>2653.87</v>
      </c>
    </row>
    <row r="600" spans="2:26" x14ac:dyDescent="0.3">
      <c r="B600" s="127">
        <v>28</v>
      </c>
      <c r="C600" s="128">
        <v>2723.93</v>
      </c>
      <c r="D600" s="128">
        <v>2716.88</v>
      </c>
      <c r="E600" s="128">
        <v>2850.31</v>
      </c>
      <c r="F600" s="128">
        <v>2849.01</v>
      </c>
      <c r="G600" s="128">
        <v>2880.26</v>
      </c>
      <c r="H600" s="128">
        <v>2862.01</v>
      </c>
      <c r="I600" s="128">
        <v>2892.95</v>
      </c>
      <c r="J600" s="128">
        <v>2912.92</v>
      </c>
      <c r="K600" s="128">
        <v>2974.18</v>
      </c>
      <c r="L600" s="128">
        <v>2987.6</v>
      </c>
      <c r="M600" s="128">
        <v>2984.42</v>
      </c>
      <c r="N600" s="128">
        <v>2990.62</v>
      </c>
      <c r="O600" s="128">
        <v>2967.9</v>
      </c>
      <c r="P600" s="128">
        <v>2952.97</v>
      </c>
      <c r="Q600" s="128">
        <v>2965.5</v>
      </c>
      <c r="R600" s="128">
        <v>2948.92</v>
      </c>
      <c r="S600" s="128">
        <v>2946.12</v>
      </c>
      <c r="T600" s="128">
        <v>2976.73</v>
      </c>
      <c r="U600" s="128">
        <v>3031.27</v>
      </c>
      <c r="V600" s="128">
        <v>3001.08</v>
      </c>
      <c r="W600" s="128">
        <v>2894.25</v>
      </c>
      <c r="X600" s="128">
        <v>2815.59</v>
      </c>
      <c r="Y600" s="128">
        <v>2761.19</v>
      </c>
      <c r="Z600" s="128">
        <v>2567.0700000000002</v>
      </c>
    </row>
    <row r="601" spans="2:26" ht="15.75" customHeight="1" x14ac:dyDescent="0.3">
      <c r="B601" s="127">
        <v>29</v>
      </c>
      <c r="C601" s="128">
        <v>2696.9</v>
      </c>
      <c r="D601" s="128">
        <v>2713.27</v>
      </c>
      <c r="E601" s="128">
        <v>2796.84</v>
      </c>
      <c r="F601" s="128">
        <v>2855.71</v>
      </c>
      <c r="G601" s="128">
        <v>2844.7</v>
      </c>
      <c r="H601" s="128">
        <v>2835.51</v>
      </c>
      <c r="I601" s="128">
        <v>2859.51</v>
      </c>
      <c r="J601" s="128">
        <v>2876.73</v>
      </c>
      <c r="K601" s="128">
        <v>2963.02</v>
      </c>
      <c r="L601" s="128">
        <v>2984.69</v>
      </c>
      <c r="M601" s="128">
        <v>2980.4</v>
      </c>
      <c r="N601" s="128">
        <v>2955.54</v>
      </c>
      <c r="O601" s="128">
        <v>2921.58</v>
      </c>
      <c r="P601" s="128">
        <v>2918.22</v>
      </c>
      <c r="Q601" s="128">
        <v>2917.26</v>
      </c>
      <c r="R601" s="128">
        <v>2893.12</v>
      </c>
      <c r="S601" s="128">
        <v>2898.72</v>
      </c>
      <c r="T601" s="128">
        <v>2953.14</v>
      </c>
      <c r="U601" s="128">
        <v>2977.54</v>
      </c>
      <c r="V601" s="128">
        <v>2960.09</v>
      </c>
      <c r="W601" s="128">
        <v>2925.55</v>
      </c>
      <c r="X601" s="128">
        <v>2918.47</v>
      </c>
      <c r="Y601" s="128">
        <v>2771.95</v>
      </c>
      <c r="Z601" s="128">
        <v>2742.02</v>
      </c>
    </row>
    <row r="602" spans="2:26" x14ac:dyDescent="0.3">
      <c r="B602" s="127">
        <v>30</v>
      </c>
      <c r="C602" s="128">
        <v>2664.15</v>
      </c>
      <c r="D602" s="128">
        <v>2656.63</v>
      </c>
      <c r="E602" s="128">
        <v>2689.95</v>
      </c>
      <c r="F602" s="128">
        <v>2738.33</v>
      </c>
      <c r="G602" s="128">
        <v>2765.42</v>
      </c>
      <c r="H602" s="128">
        <v>2760.47</v>
      </c>
      <c r="I602" s="128">
        <v>2785.33</v>
      </c>
      <c r="J602" s="128">
        <v>2816.94</v>
      </c>
      <c r="K602" s="128">
        <v>2893.6</v>
      </c>
      <c r="L602" s="128">
        <v>2923.9</v>
      </c>
      <c r="M602" s="128">
        <v>2944.04</v>
      </c>
      <c r="N602" s="128">
        <v>2904.45</v>
      </c>
      <c r="O602" s="128">
        <v>2924.8</v>
      </c>
      <c r="P602" s="128">
        <v>2931.25</v>
      </c>
      <c r="Q602" s="128">
        <v>2897.07</v>
      </c>
      <c r="R602" s="128">
        <v>2873.13</v>
      </c>
      <c r="S602" s="128">
        <v>2873.07</v>
      </c>
      <c r="T602" s="128">
        <v>2895.43</v>
      </c>
      <c r="U602" s="128">
        <v>2936.1</v>
      </c>
      <c r="V602" s="128">
        <v>2947.04</v>
      </c>
      <c r="W602" s="128">
        <v>2889.88</v>
      </c>
      <c r="X602" s="128">
        <v>2833.55</v>
      </c>
      <c r="Y602" s="128">
        <v>2676.53</v>
      </c>
      <c r="Z602" s="128">
        <v>2658.11</v>
      </c>
    </row>
    <row r="603" spans="2:26" x14ac:dyDescent="0.3">
      <c r="B603" s="130">
        <v>31</v>
      </c>
      <c r="C603" s="128">
        <v>2676.92</v>
      </c>
      <c r="D603" s="128">
        <v>2675.14</v>
      </c>
      <c r="E603" s="128">
        <v>2706.33</v>
      </c>
      <c r="F603" s="128">
        <v>2742.84</v>
      </c>
      <c r="G603" s="128">
        <v>2728.1</v>
      </c>
      <c r="H603" s="128">
        <v>2734.27</v>
      </c>
      <c r="I603" s="128">
        <v>2764.31</v>
      </c>
      <c r="J603" s="128">
        <v>2793.98</v>
      </c>
      <c r="K603" s="128">
        <v>2822.66</v>
      </c>
      <c r="L603" s="128">
        <v>2871.74</v>
      </c>
      <c r="M603" s="128">
        <v>2852.09</v>
      </c>
      <c r="N603" s="128">
        <v>2851.44</v>
      </c>
      <c r="O603" s="128">
        <v>2843.64</v>
      </c>
      <c r="P603" s="128">
        <v>2849.56</v>
      </c>
      <c r="Q603" s="128">
        <v>2848.25</v>
      </c>
      <c r="R603" s="128">
        <v>2870.24</v>
      </c>
      <c r="S603" s="128">
        <v>2865.84</v>
      </c>
      <c r="T603" s="128">
        <v>2875</v>
      </c>
      <c r="U603" s="128">
        <v>2936.33</v>
      </c>
      <c r="V603" s="128">
        <v>2927.9</v>
      </c>
      <c r="W603" s="128">
        <v>2891.92</v>
      </c>
      <c r="X603" s="128">
        <v>2851.76</v>
      </c>
      <c r="Y603" s="128">
        <v>2721.98</v>
      </c>
      <c r="Z603" s="128">
        <v>2700.11</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2613.86</v>
      </c>
      <c r="D609" s="128">
        <v>2607.42</v>
      </c>
      <c r="E609" s="128">
        <v>2604.87</v>
      </c>
      <c r="F609" s="128">
        <v>2562.84</v>
      </c>
      <c r="G609" s="128">
        <v>2587.5</v>
      </c>
      <c r="H609" s="128">
        <v>2675.91</v>
      </c>
      <c r="I609" s="128">
        <v>2679.11</v>
      </c>
      <c r="J609" s="128">
        <v>2764.19</v>
      </c>
      <c r="K609" s="128">
        <v>2831.01</v>
      </c>
      <c r="L609" s="128">
        <v>2929.42</v>
      </c>
      <c r="M609" s="128">
        <v>2953.54</v>
      </c>
      <c r="N609" s="128">
        <v>2943.54</v>
      </c>
      <c r="O609" s="128">
        <v>2927.97</v>
      </c>
      <c r="P609" s="128">
        <v>2922.9</v>
      </c>
      <c r="Q609" s="128">
        <v>2920.67</v>
      </c>
      <c r="R609" s="128">
        <v>2891.49</v>
      </c>
      <c r="S609" s="128">
        <v>2959.19</v>
      </c>
      <c r="T609" s="128">
        <v>2975.56</v>
      </c>
      <c r="U609" s="128">
        <v>2970.62</v>
      </c>
      <c r="V609" s="128">
        <v>2922.52</v>
      </c>
      <c r="W609" s="128">
        <v>2886.27</v>
      </c>
      <c r="X609" s="128">
        <v>2808.79</v>
      </c>
      <c r="Y609" s="128">
        <v>2762.94</v>
      </c>
      <c r="Z609" s="128">
        <v>2692.19</v>
      </c>
    </row>
    <row r="610" spans="2:26" x14ac:dyDescent="0.3">
      <c r="B610" s="127">
        <v>2</v>
      </c>
      <c r="C610" s="128">
        <v>2723.9</v>
      </c>
      <c r="D610" s="128">
        <v>2708.29</v>
      </c>
      <c r="E610" s="128">
        <v>2694.3</v>
      </c>
      <c r="F610" s="128">
        <v>2593.42</v>
      </c>
      <c r="G610" s="128">
        <v>2661.6</v>
      </c>
      <c r="H610" s="128">
        <v>2790.31</v>
      </c>
      <c r="I610" s="128">
        <v>2803.72</v>
      </c>
      <c r="J610" s="128">
        <v>2920.88</v>
      </c>
      <c r="K610" s="128">
        <v>2956.99</v>
      </c>
      <c r="L610" s="128">
        <v>3081.33</v>
      </c>
      <c r="M610" s="128">
        <v>3080.28</v>
      </c>
      <c r="N610" s="128">
        <v>3060.68</v>
      </c>
      <c r="O610" s="128">
        <v>3066.12</v>
      </c>
      <c r="P610" s="128">
        <v>3077.79</v>
      </c>
      <c r="Q610" s="128">
        <v>3125.58</v>
      </c>
      <c r="R610" s="128">
        <v>3136.15</v>
      </c>
      <c r="S610" s="128">
        <v>3168.92</v>
      </c>
      <c r="T610" s="128">
        <v>3202.95</v>
      </c>
      <c r="U610" s="128">
        <v>3191.33</v>
      </c>
      <c r="V610" s="128">
        <v>3112.89</v>
      </c>
      <c r="W610" s="128">
        <v>3094.12</v>
      </c>
      <c r="X610" s="128">
        <v>2995.29</v>
      </c>
      <c r="Y610" s="128">
        <v>2804.99</v>
      </c>
      <c r="Z610" s="128">
        <v>2716.65</v>
      </c>
    </row>
    <row r="611" spans="2:26" x14ac:dyDescent="0.3">
      <c r="B611" s="127">
        <v>3</v>
      </c>
      <c r="C611" s="128">
        <v>2650.81</v>
      </c>
      <c r="D611" s="128">
        <v>2608.6</v>
      </c>
      <c r="E611" s="128">
        <v>2605.86</v>
      </c>
      <c r="F611" s="128">
        <v>2552.64</v>
      </c>
      <c r="G611" s="128">
        <v>2593.7800000000002</v>
      </c>
      <c r="H611" s="128">
        <v>2677.26</v>
      </c>
      <c r="I611" s="128">
        <v>2707.75</v>
      </c>
      <c r="J611" s="128">
        <v>2812.12</v>
      </c>
      <c r="K611" s="128">
        <v>2878.08</v>
      </c>
      <c r="L611" s="128">
        <v>2949.83</v>
      </c>
      <c r="M611" s="128">
        <v>2977.4</v>
      </c>
      <c r="N611" s="128">
        <v>3009.49</v>
      </c>
      <c r="O611" s="128">
        <v>2995.22</v>
      </c>
      <c r="P611" s="128">
        <v>2995.17</v>
      </c>
      <c r="Q611" s="128">
        <v>3029.91</v>
      </c>
      <c r="R611" s="128">
        <v>3108.05</v>
      </c>
      <c r="S611" s="128">
        <v>3144.9</v>
      </c>
      <c r="T611" s="128">
        <v>3181.66</v>
      </c>
      <c r="U611" s="128">
        <v>3182.48</v>
      </c>
      <c r="V611" s="128">
        <v>3120.07</v>
      </c>
      <c r="W611" s="128">
        <v>3079.25</v>
      </c>
      <c r="X611" s="128">
        <v>3026.54</v>
      </c>
      <c r="Y611" s="128">
        <v>2802.58</v>
      </c>
      <c r="Z611" s="128">
        <v>2753.92</v>
      </c>
    </row>
    <row r="612" spans="2:26" x14ac:dyDescent="0.3">
      <c r="B612" s="127">
        <v>4</v>
      </c>
      <c r="C612" s="128">
        <v>2821.64</v>
      </c>
      <c r="D612" s="128">
        <v>2910.3</v>
      </c>
      <c r="E612" s="128">
        <v>3058.86</v>
      </c>
      <c r="F612" s="128">
        <v>2597.1999999999998</v>
      </c>
      <c r="G612" s="128">
        <v>2699.95</v>
      </c>
      <c r="H612" s="128">
        <v>2804.92</v>
      </c>
      <c r="I612" s="128">
        <v>2947.14</v>
      </c>
      <c r="J612" s="128">
        <v>3181.97</v>
      </c>
      <c r="K612" s="128">
        <v>3184.91</v>
      </c>
      <c r="L612" s="128">
        <v>3224.71</v>
      </c>
      <c r="M612" s="128">
        <v>3184.9</v>
      </c>
      <c r="N612" s="128">
        <v>3185.49</v>
      </c>
      <c r="O612" s="128">
        <v>3181.29</v>
      </c>
      <c r="P612" s="128">
        <v>3177.66</v>
      </c>
      <c r="Q612" s="128">
        <v>3176.51</v>
      </c>
      <c r="R612" s="128">
        <v>3178.42</v>
      </c>
      <c r="S612" s="128">
        <v>3183.72</v>
      </c>
      <c r="T612" s="128">
        <v>3205.55</v>
      </c>
      <c r="U612" s="128">
        <v>3183.49</v>
      </c>
      <c r="V612" s="128">
        <v>3108.83</v>
      </c>
      <c r="W612" s="128">
        <v>3055.45</v>
      </c>
      <c r="X612" s="128">
        <v>3031.15</v>
      </c>
      <c r="Y612" s="128">
        <v>2805.01</v>
      </c>
      <c r="Z612" s="128">
        <v>2687.25</v>
      </c>
    </row>
    <row r="613" spans="2:26" x14ac:dyDescent="0.3">
      <c r="B613" s="127">
        <v>5</v>
      </c>
      <c r="C613" s="128">
        <v>2603.86</v>
      </c>
      <c r="D613" s="128">
        <v>2576.5700000000002</v>
      </c>
      <c r="E613" s="128">
        <v>2623.78</v>
      </c>
      <c r="F613" s="128">
        <v>2556.38</v>
      </c>
      <c r="G613" s="128">
        <v>2643.43</v>
      </c>
      <c r="H613" s="128">
        <v>2762.59</v>
      </c>
      <c r="I613" s="128">
        <v>2899.72</v>
      </c>
      <c r="J613" s="128">
        <v>3086.28</v>
      </c>
      <c r="K613" s="128">
        <v>3134.76</v>
      </c>
      <c r="L613" s="128">
        <v>3134.54</v>
      </c>
      <c r="M613" s="128">
        <v>3133.63</v>
      </c>
      <c r="N613" s="128">
        <v>3129.25</v>
      </c>
      <c r="O613" s="128">
        <v>3102.63</v>
      </c>
      <c r="P613" s="128">
        <v>3105.32</v>
      </c>
      <c r="Q613" s="128">
        <v>3113.88</v>
      </c>
      <c r="R613" s="128">
        <v>3094.33</v>
      </c>
      <c r="S613" s="128">
        <v>3118.99</v>
      </c>
      <c r="T613" s="128">
        <v>3143.72</v>
      </c>
      <c r="U613" s="128">
        <v>3138.72</v>
      </c>
      <c r="V613" s="128">
        <v>3060.36</v>
      </c>
      <c r="W613" s="128">
        <v>2867.55</v>
      </c>
      <c r="X613" s="128">
        <v>2994.22</v>
      </c>
      <c r="Y613" s="128">
        <v>2637.1</v>
      </c>
      <c r="Z613" s="128">
        <v>2718.99</v>
      </c>
    </row>
    <row r="614" spans="2:26" x14ac:dyDescent="0.3">
      <c r="B614" s="127">
        <v>6</v>
      </c>
      <c r="C614" s="128">
        <v>2677.75</v>
      </c>
      <c r="D614" s="128">
        <v>2613.0700000000002</v>
      </c>
      <c r="E614" s="128">
        <v>2857.5</v>
      </c>
      <c r="F614" s="128">
        <v>2628.14</v>
      </c>
      <c r="G614" s="128">
        <v>2838.17</v>
      </c>
      <c r="H614" s="128">
        <v>2900.73</v>
      </c>
      <c r="I614" s="128">
        <v>3061.06</v>
      </c>
      <c r="J614" s="128">
        <v>3245.64</v>
      </c>
      <c r="K614" s="128">
        <v>3316.66</v>
      </c>
      <c r="L614" s="128">
        <v>3322.74</v>
      </c>
      <c r="M614" s="128">
        <v>3301.5</v>
      </c>
      <c r="N614" s="128">
        <v>3294.16</v>
      </c>
      <c r="O614" s="128">
        <v>3252.92</v>
      </c>
      <c r="P614" s="128">
        <v>3253.27</v>
      </c>
      <c r="Q614" s="128">
        <v>3249.92</v>
      </c>
      <c r="R614" s="128">
        <v>3227.57</v>
      </c>
      <c r="S614" s="128">
        <v>3217.46</v>
      </c>
      <c r="T614" s="128">
        <v>3441.59</v>
      </c>
      <c r="U614" s="128">
        <v>3266.37</v>
      </c>
      <c r="V614" s="128">
        <v>3258.75</v>
      </c>
      <c r="W614" s="128">
        <v>3215.73</v>
      </c>
      <c r="X614" s="128">
        <v>3163.61</v>
      </c>
      <c r="Y614" s="128">
        <v>2859.19</v>
      </c>
      <c r="Z614" s="128">
        <v>2654.87</v>
      </c>
    </row>
    <row r="615" spans="2:26" x14ac:dyDescent="0.3">
      <c r="B615" s="127">
        <v>7</v>
      </c>
      <c r="C615" s="128">
        <v>2526.04</v>
      </c>
      <c r="D615" s="128">
        <v>2490.5500000000002</v>
      </c>
      <c r="E615" s="128">
        <v>2518.62</v>
      </c>
      <c r="F615" s="128">
        <v>2494.0500000000002</v>
      </c>
      <c r="G615" s="128">
        <v>2582.59</v>
      </c>
      <c r="H615" s="128">
        <v>2733.22</v>
      </c>
      <c r="I615" s="128">
        <v>2942.38</v>
      </c>
      <c r="J615" s="128">
        <v>3222.34</v>
      </c>
      <c r="K615" s="128">
        <v>3343.74</v>
      </c>
      <c r="L615" s="128">
        <v>3332.04</v>
      </c>
      <c r="M615" s="128">
        <v>3337.34</v>
      </c>
      <c r="N615" s="128">
        <v>3321.83</v>
      </c>
      <c r="O615" s="128">
        <v>3320.33</v>
      </c>
      <c r="P615" s="128">
        <v>3315.74</v>
      </c>
      <c r="Q615" s="128">
        <v>3296.58</v>
      </c>
      <c r="R615" s="128">
        <v>3462.04</v>
      </c>
      <c r="S615" s="128">
        <v>3470.78</v>
      </c>
      <c r="T615" s="128">
        <v>3469.07</v>
      </c>
      <c r="U615" s="128">
        <v>3473.25</v>
      </c>
      <c r="V615" s="128">
        <v>3242.01</v>
      </c>
      <c r="W615" s="128">
        <v>3254.02</v>
      </c>
      <c r="X615" s="128">
        <v>3229.95</v>
      </c>
      <c r="Y615" s="128">
        <v>2783.87</v>
      </c>
      <c r="Z615" s="128">
        <v>2614.94</v>
      </c>
    </row>
    <row r="616" spans="2:26" x14ac:dyDescent="0.3">
      <c r="B616" s="127">
        <v>8</v>
      </c>
      <c r="C616" s="128">
        <v>2554.86</v>
      </c>
      <c r="D616" s="128">
        <v>2479.38</v>
      </c>
      <c r="E616" s="128">
        <v>2573.04</v>
      </c>
      <c r="F616" s="128">
        <v>2413.65</v>
      </c>
      <c r="G616" s="128">
        <v>2579.5300000000002</v>
      </c>
      <c r="H616" s="128">
        <v>2852.14</v>
      </c>
      <c r="I616" s="128">
        <v>2857.32</v>
      </c>
      <c r="J616" s="128">
        <v>3026.41</v>
      </c>
      <c r="K616" s="128">
        <v>3244.58</v>
      </c>
      <c r="L616" s="128">
        <v>3265.5</v>
      </c>
      <c r="M616" s="128">
        <v>3251.4</v>
      </c>
      <c r="N616" s="128">
        <v>3255.35</v>
      </c>
      <c r="O616" s="128">
        <v>3198.96</v>
      </c>
      <c r="P616" s="128">
        <v>3238.09</v>
      </c>
      <c r="Q616" s="128">
        <v>3275.69</v>
      </c>
      <c r="R616" s="128">
        <v>3273.7</v>
      </c>
      <c r="S616" s="128">
        <v>3269.73</v>
      </c>
      <c r="T616" s="128">
        <v>3288.79</v>
      </c>
      <c r="U616" s="128">
        <v>3266.08</v>
      </c>
      <c r="V616" s="128">
        <v>3239.9</v>
      </c>
      <c r="W616" s="128">
        <v>3251.04</v>
      </c>
      <c r="X616" s="128">
        <v>3136.62</v>
      </c>
      <c r="Y616" s="128">
        <v>2766.75</v>
      </c>
      <c r="Z616" s="128">
        <v>2620.5700000000002</v>
      </c>
    </row>
    <row r="617" spans="2:26" x14ac:dyDescent="0.3">
      <c r="B617" s="127">
        <v>9</v>
      </c>
      <c r="C617" s="128">
        <v>2654.77</v>
      </c>
      <c r="D617" s="128">
        <v>2577.9499999999998</v>
      </c>
      <c r="E617" s="128">
        <v>2566.88</v>
      </c>
      <c r="F617" s="128">
        <v>2492.7399999999998</v>
      </c>
      <c r="G617" s="128">
        <v>2558.25</v>
      </c>
      <c r="H617" s="128">
        <v>2645.27</v>
      </c>
      <c r="I617" s="128">
        <v>2727.74</v>
      </c>
      <c r="J617" s="128">
        <v>2893.37</v>
      </c>
      <c r="K617" s="128">
        <v>3053.57</v>
      </c>
      <c r="L617" s="128">
        <v>3113.58</v>
      </c>
      <c r="M617" s="128">
        <v>3113.4</v>
      </c>
      <c r="N617" s="128">
        <v>3112.26</v>
      </c>
      <c r="O617" s="128">
        <v>3106.52</v>
      </c>
      <c r="P617" s="128">
        <v>3088.65</v>
      </c>
      <c r="Q617" s="128">
        <v>3115.29</v>
      </c>
      <c r="R617" s="128">
        <v>3109.94</v>
      </c>
      <c r="S617" s="128">
        <v>3126.72</v>
      </c>
      <c r="T617" s="128">
        <v>3165.89</v>
      </c>
      <c r="U617" s="128">
        <v>3162.13</v>
      </c>
      <c r="V617" s="128">
        <v>3102.69</v>
      </c>
      <c r="W617" s="128">
        <v>3096.96</v>
      </c>
      <c r="X617" s="128">
        <v>3009.93</v>
      </c>
      <c r="Y617" s="128">
        <v>2826.09</v>
      </c>
      <c r="Z617" s="128">
        <v>2713.98</v>
      </c>
    </row>
    <row r="618" spans="2:26" x14ac:dyDescent="0.3">
      <c r="B618" s="127">
        <v>10</v>
      </c>
      <c r="C618" s="128">
        <v>2622.16</v>
      </c>
      <c r="D618" s="128">
        <v>2539.04</v>
      </c>
      <c r="E618" s="128">
        <v>2495.0500000000002</v>
      </c>
      <c r="F618" s="128">
        <v>2337.09</v>
      </c>
      <c r="G618" s="128">
        <v>2378.06</v>
      </c>
      <c r="H618" s="128">
        <v>2561.31</v>
      </c>
      <c r="I618" s="128">
        <v>2640.1</v>
      </c>
      <c r="J618" s="128">
        <v>2792.93</v>
      </c>
      <c r="K618" s="128">
        <v>3013.85</v>
      </c>
      <c r="L618" s="128">
        <v>3131.46</v>
      </c>
      <c r="M618" s="128">
        <v>3158.64</v>
      </c>
      <c r="N618" s="128">
        <v>3145.38</v>
      </c>
      <c r="O618" s="128">
        <v>3140.7</v>
      </c>
      <c r="P618" s="128">
        <v>3184.67</v>
      </c>
      <c r="Q618" s="128">
        <v>3254.94</v>
      </c>
      <c r="R618" s="128">
        <v>3253.1</v>
      </c>
      <c r="S618" s="128">
        <v>3259.74</v>
      </c>
      <c r="T618" s="128">
        <v>3295.52</v>
      </c>
      <c r="U618" s="128">
        <v>3280.22</v>
      </c>
      <c r="V618" s="128">
        <v>3217.69</v>
      </c>
      <c r="W618" s="128">
        <v>3105.14</v>
      </c>
      <c r="X618" s="128">
        <v>3100.75</v>
      </c>
      <c r="Y618" s="128">
        <v>2992.89</v>
      </c>
      <c r="Z618" s="128">
        <v>2806.57</v>
      </c>
    </row>
    <row r="619" spans="2:26" x14ac:dyDescent="0.3">
      <c r="B619" s="127">
        <v>11</v>
      </c>
      <c r="C619" s="128">
        <v>2777.5</v>
      </c>
      <c r="D619" s="128">
        <v>2663.32</v>
      </c>
      <c r="E619" s="128">
        <v>2759.24</v>
      </c>
      <c r="F619" s="128">
        <v>2459.9699999999998</v>
      </c>
      <c r="G619" s="128">
        <v>2568.59</v>
      </c>
      <c r="H619" s="128">
        <v>2683.75</v>
      </c>
      <c r="I619" s="128">
        <v>2873.6</v>
      </c>
      <c r="J619" s="128">
        <v>2971</v>
      </c>
      <c r="K619" s="128">
        <v>3181.62</v>
      </c>
      <c r="L619" s="128">
        <v>3267.89</v>
      </c>
      <c r="M619" s="128">
        <v>3285.62</v>
      </c>
      <c r="N619" s="128">
        <v>3275.95</v>
      </c>
      <c r="O619" s="128">
        <v>3269.13</v>
      </c>
      <c r="P619" s="128">
        <v>3337.58</v>
      </c>
      <c r="Q619" s="128">
        <v>3340.78</v>
      </c>
      <c r="R619" s="128">
        <v>3321.13</v>
      </c>
      <c r="S619" s="128">
        <v>3466</v>
      </c>
      <c r="T619" s="128">
        <v>3467.68</v>
      </c>
      <c r="U619" s="128">
        <v>3473.26</v>
      </c>
      <c r="V619" s="128">
        <v>3384.38</v>
      </c>
      <c r="W619" s="128">
        <v>3248.26</v>
      </c>
      <c r="X619" s="128">
        <v>3169.83</v>
      </c>
      <c r="Y619" s="128">
        <v>2921.24</v>
      </c>
      <c r="Z619" s="128">
        <v>2741.16</v>
      </c>
    </row>
    <row r="620" spans="2:26" x14ac:dyDescent="0.3">
      <c r="B620" s="127">
        <v>12</v>
      </c>
      <c r="C620" s="128">
        <v>2711.51</v>
      </c>
      <c r="D620" s="128">
        <v>2623.46</v>
      </c>
      <c r="E620" s="128">
        <v>2570.9699999999998</v>
      </c>
      <c r="F620" s="128">
        <v>2529.29</v>
      </c>
      <c r="G620" s="128">
        <v>2593.79</v>
      </c>
      <c r="H620" s="128">
        <v>2722.9</v>
      </c>
      <c r="I620" s="128">
        <v>2887.39</v>
      </c>
      <c r="J620" s="128">
        <v>3184.81</v>
      </c>
      <c r="K620" s="128">
        <v>3256.13</v>
      </c>
      <c r="L620" s="128">
        <v>3258.86</v>
      </c>
      <c r="M620" s="128">
        <v>3252.41</v>
      </c>
      <c r="N620" s="128">
        <v>3219.82</v>
      </c>
      <c r="O620" s="128">
        <v>3167.95</v>
      </c>
      <c r="P620" s="128">
        <v>3195.79</v>
      </c>
      <c r="Q620" s="128">
        <v>3208.49</v>
      </c>
      <c r="R620" s="128">
        <v>3211.91</v>
      </c>
      <c r="S620" s="128">
        <v>3256.12</v>
      </c>
      <c r="T620" s="128">
        <v>3314.29</v>
      </c>
      <c r="U620" s="128">
        <v>3257.8</v>
      </c>
      <c r="V620" s="128">
        <v>3138.47</v>
      </c>
      <c r="W620" s="128">
        <v>2977.15</v>
      </c>
      <c r="X620" s="128">
        <v>2958.03</v>
      </c>
      <c r="Y620" s="128">
        <v>2603.6</v>
      </c>
      <c r="Z620" s="128">
        <v>2600.5100000000002</v>
      </c>
    </row>
    <row r="621" spans="2:26" x14ac:dyDescent="0.3">
      <c r="B621" s="127">
        <v>13</v>
      </c>
      <c r="C621" s="128">
        <v>2442.69</v>
      </c>
      <c r="D621" s="128">
        <v>2323.5700000000002</v>
      </c>
      <c r="E621" s="128">
        <v>2364.84</v>
      </c>
      <c r="F621" s="128">
        <v>2312.0100000000002</v>
      </c>
      <c r="G621" s="128">
        <v>2378.5700000000002</v>
      </c>
      <c r="H621" s="128">
        <v>2608.2600000000002</v>
      </c>
      <c r="I621" s="128">
        <v>2800.83</v>
      </c>
      <c r="J621" s="128">
        <v>3179.71</v>
      </c>
      <c r="K621" s="128">
        <v>3327.71</v>
      </c>
      <c r="L621" s="128">
        <v>3278.51</v>
      </c>
      <c r="M621" s="128">
        <v>3213.58</v>
      </c>
      <c r="N621" s="128">
        <v>3348.43</v>
      </c>
      <c r="O621" s="128">
        <v>3376.66</v>
      </c>
      <c r="P621" s="128">
        <v>3351.08</v>
      </c>
      <c r="Q621" s="128">
        <v>3405.01</v>
      </c>
      <c r="R621" s="128">
        <v>3333.17</v>
      </c>
      <c r="S621" s="128">
        <v>3380.72</v>
      </c>
      <c r="T621" s="128">
        <v>3338.86</v>
      </c>
      <c r="U621" s="128">
        <v>3316.04</v>
      </c>
      <c r="V621" s="128">
        <v>3207.75</v>
      </c>
      <c r="W621" s="128">
        <v>3087.12</v>
      </c>
      <c r="X621" s="128">
        <v>3037.84</v>
      </c>
      <c r="Y621" s="128">
        <v>2654.21</v>
      </c>
      <c r="Z621" s="128">
        <v>2508.6799999999998</v>
      </c>
    </row>
    <row r="622" spans="2:26" x14ac:dyDescent="0.3">
      <c r="B622" s="127">
        <v>14</v>
      </c>
      <c r="C622" s="128">
        <v>2273.1</v>
      </c>
      <c r="D622" s="128">
        <v>2203.62</v>
      </c>
      <c r="E622" s="128">
        <v>2210.42</v>
      </c>
      <c r="F622" s="128">
        <v>2182.9</v>
      </c>
      <c r="G622" s="128">
        <v>2283.31</v>
      </c>
      <c r="H622" s="128">
        <v>2467.71</v>
      </c>
      <c r="I622" s="128">
        <v>2617.3200000000002</v>
      </c>
      <c r="J622" s="128">
        <v>2877.2</v>
      </c>
      <c r="K622" s="128">
        <v>3076.51</v>
      </c>
      <c r="L622" s="128">
        <v>3087.85</v>
      </c>
      <c r="M622" s="128">
        <v>3084.71</v>
      </c>
      <c r="N622" s="128">
        <v>3071.19</v>
      </c>
      <c r="O622" s="128">
        <v>3032.07</v>
      </c>
      <c r="P622" s="128">
        <v>3039.48</v>
      </c>
      <c r="Q622" s="128">
        <v>3058.15</v>
      </c>
      <c r="R622" s="128">
        <v>3059.8</v>
      </c>
      <c r="S622" s="128">
        <v>3081.22</v>
      </c>
      <c r="T622" s="128">
        <v>3140.49</v>
      </c>
      <c r="U622" s="128">
        <v>3105.43</v>
      </c>
      <c r="V622" s="128">
        <v>3000.48</v>
      </c>
      <c r="W622" s="128">
        <v>2851.8</v>
      </c>
      <c r="X622" s="128">
        <v>2838.7</v>
      </c>
      <c r="Y622" s="128">
        <v>2533.17</v>
      </c>
      <c r="Z622" s="128">
        <v>2345.9299999999998</v>
      </c>
    </row>
    <row r="623" spans="2:26" x14ac:dyDescent="0.3">
      <c r="B623" s="127">
        <v>15</v>
      </c>
      <c r="C623" s="128">
        <v>2485.77</v>
      </c>
      <c r="D623" s="128">
        <v>2434.38</v>
      </c>
      <c r="E623" s="128">
        <v>2435.0300000000002</v>
      </c>
      <c r="F623" s="128">
        <v>2411.08</v>
      </c>
      <c r="G623" s="128">
        <v>2585.8200000000002</v>
      </c>
      <c r="H623" s="128">
        <v>2692.37</v>
      </c>
      <c r="I623" s="128">
        <v>2908.63</v>
      </c>
      <c r="J623" s="128">
        <v>3138.91</v>
      </c>
      <c r="K623" s="128">
        <v>3276.49</v>
      </c>
      <c r="L623" s="128">
        <v>3309.87</v>
      </c>
      <c r="M623" s="128">
        <v>3298.09</v>
      </c>
      <c r="N623" s="128">
        <v>3287.63</v>
      </c>
      <c r="O623" s="128">
        <v>3251.23</v>
      </c>
      <c r="P623" s="128">
        <v>3268.07</v>
      </c>
      <c r="Q623" s="128">
        <v>3281.59</v>
      </c>
      <c r="R623" s="128">
        <v>3288.56</v>
      </c>
      <c r="S623" s="128">
        <v>3307.47</v>
      </c>
      <c r="T623" s="128">
        <v>3364.13</v>
      </c>
      <c r="U623" s="128">
        <v>3340.49</v>
      </c>
      <c r="V623" s="128">
        <v>3255.2</v>
      </c>
      <c r="W623" s="128">
        <v>3151.11</v>
      </c>
      <c r="X623" s="128">
        <v>3166.64</v>
      </c>
      <c r="Y623" s="128">
        <v>2993.2</v>
      </c>
      <c r="Z623" s="128">
        <v>2773.7</v>
      </c>
    </row>
    <row r="624" spans="2:26" x14ac:dyDescent="0.3">
      <c r="B624" s="127">
        <v>16</v>
      </c>
      <c r="C624" s="128">
        <v>2774.26</v>
      </c>
      <c r="D624" s="128">
        <v>2642.26</v>
      </c>
      <c r="E624" s="128">
        <v>2638.45</v>
      </c>
      <c r="F624" s="128">
        <v>2571.1799999999998</v>
      </c>
      <c r="G624" s="128">
        <v>2638.49</v>
      </c>
      <c r="H624" s="128">
        <v>2760.45</v>
      </c>
      <c r="I624" s="128">
        <v>2855.21</v>
      </c>
      <c r="J624" s="128">
        <v>3049.5</v>
      </c>
      <c r="K624" s="128">
        <v>3180.2</v>
      </c>
      <c r="L624" s="128">
        <v>3226.73</v>
      </c>
      <c r="M624" s="128">
        <v>3238.57</v>
      </c>
      <c r="N624" s="128">
        <v>3253.97</v>
      </c>
      <c r="O624" s="128">
        <v>3239.01</v>
      </c>
      <c r="P624" s="128">
        <v>3262.15</v>
      </c>
      <c r="Q624" s="128">
        <v>3279.55</v>
      </c>
      <c r="R624" s="128">
        <v>3292.12</v>
      </c>
      <c r="S624" s="128">
        <v>3313.81</v>
      </c>
      <c r="T624" s="128">
        <v>3366.52</v>
      </c>
      <c r="U624" s="128">
        <v>3336.91</v>
      </c>
      <c r="V624" s="128">
        <v>3191.36</v>
      </c>
      <c r="W624" s="128">
        <v>3005.71</v>
      </c>
      <c r="X624" s="128">
        <v>3127.35</v>
      </c>
      <c r="Y624" s="128">
        <v>2813.21</v>
      </c>
      <c r="Z624" s="128">
        <v>2652.75</v>
      </c>
    </row>
    <row r="625" spans="2:26" x14ac:dyDescent="0.3">
      <c r="B625" s="127">
        <v>17</v>
      </c>
      <c r="C625" s="128">
        <v>2643.89</v>
      </c>
      <c r="D625" s="128">
        <v>2467.21</v>
      </c>
      <c r="E625" s="128">
        <v>2363.94</v>
      </c>
      <c r="F625" s="128">
        <v>2312.1</v>
      </c>
      <c r="G625" s="128">
        <v>2266.7800000000002</v>
      </c>
      <c r="H625" s="128">
        <v>2568.98</v>
      </c>
      <c r="I625" s="128">
        <v>2702.37</v>
      </c>
      <c r="J625" s="128">
        <v>2919.89</v>
      </c>
      <c r="K625" s="128">
        <v>3150.4</v>
      </c>
      <c r="L625" s="128">
        <v>3235</v>
      </c>
      <c r="M625" s="128">
        <v>3259.64</v>
      </c>
      <c r="N625" s="128">
        <v>3266.59</v>
      </c>
      <c r="O625" s="128">
        <v>3250.57</v>
      </c>
      <c r="P625" s="128">
        <v>3258.97</v>
      </c>
      <c r="Q625" s="128">
        <v>3303.5</v>
      </c>
      <c r="R625" s="128">
        <v>3278.29</v>
      </c>
      <c r="S625" s="128">
        <v>3274.64</v>
      </c>
      <c r="T625" s="128">
        <v>3320.23</v>
      </c>
      <c r="U625" s="128">
        <v>3300.77</v>
      </c>
      <c r="V625" s="128">
        <v>3190.69</v>
      </c>
      <c r="W625" s="128">
        <v>2986.05</v>
      </c>
      <c r="X625" s="128">
        <v>3012.23</v>
      </c>
      <c r="Y625" s="128">
        <v>2768.85</v>
      </c>
      <c r="Z625" s="128">
        <v>2574.2800000000002</v>
      </c>
    </row>
    <row r="626" spans="2:26" x14ac:dyDescent="0.3">
      <c r="B626" s="127">
        <v>18</v>
      </c>
      <c r="C626" s="128">
        <v>2480.89</v>
      </c>
      <c r="D626" s="128">
        <v>2318.1</v>
      </c>
      <c r="E626" s="128">
        <v>2313.1999999999998</v>
      </c>
      <c r="F626" s="128">
        <v>2321.58</v>
      </c>
      <c r="G626" s="128">
        <v>2355.7399999999998</v>
      </c>
      <c r="H626" s="128">
        <v>2641.9</v>
      </c>
      <c r="I626" s="128">
        <v>2847.38</v>
      </c>
      <c r="J626" s="128">
        <v>3027.72</v>
      </c>
      <c r="K626" s="128">
        <v>3108.73</v>
      </c>
      <c r="L626" s="128">
        <v>3113.71</v>
      </c>
      <c r="M626" s="128">
        <v>3129.34</v>
      </c>
      <c r="N626" s="128">
        <v>3113.35</v>
      </c>
      <c r="O626" s="128">
        <v>3064.9</v>
      </c>
      <c r="P626" s="128">
        <v>3141.5</v>
      </c>
      <c r="Q626" s="128">
        <v>3252.73</v>
      </c>
      <c r="R626" s="128">
        <v>3260</v>
      </c>
      <c r="S626" s="128">
        <v>3262.78</v>
      </c>
      <c r="T626" s="128">
        <v>3301.02</v>
      </c>
      <c r="U626" s="128">
        <v>3252.33</v>
      </c>
      <c r="V626" s="128">
        <v>3020.72</v>
      </c>
      <c r="W626" s="128">
        <v>2901.82</v>
      </c>
      <c r="X626" s="128">
        <v>2940.66</v>
      </c>
      <c r="Y626" s="128">
        <v>2545.1</v>
      </c>
      <c r="Z626" s="128">
        <v>2322.83</v>
      </c>
    </row>
    <row r="627" spans="2:26" x14ac:dyDescent="0.3">
      <c r="B627" s="127">
        <v>19</v>
      </c>
      <c r="C627" s="128">
        <v>2204.59</v>
      </c>
      <c r="D627" s="128">
        <v>2099.9699999999998</v>
      </c>
      <c r="E627" s="128">
        <v>2143.09</v>
      </c>
      <c r="F627" s="128">
        <v>2159.9899999999998</v>
      </c>
      <c r="G627" s="128">
        <v>2300.5100000000002</v>
      </c>
      <c r="H627" s="128">
        <v>2495.66</v>
      </c>
      <c r="I627" s="128">
        <v>2610.35</v>
      </c>
      <c r="J627" s="128">
        <v>2988.04</v>
      </c>
      <c r="K627" s="128">
        <v>3092.57</v>
      </c>
      <c r="L627" s="128">
        <v>3102.33</v>
      </c>
      <c r="M627" s="128">
        <v>3105.6</v>
      </c>
      <c r="N627" s="128">
        <v>3091.84</v>
      </c>
      <c r="O627" s="128">
        <v>3084.4</v>
      </c>
      <c r="P627" s="128">
        <v>3089.05</v>
      </c>
      <c r="Q627" s="128">
        <v>3115.53</v>
      </c>
      <c r="R627" s="128">
        <v>3107.27</v>
      </c>
      <c r="S627" s="128">
        <v>3094.04</v>
      </c>
      <c r="T627" s="128">
        <v>3160.68</v>
      </c>
      <c r="U627" s="128">
        <v>3123.66</v>
      </c>
      <c r="V627" s="128">
        <v>3008.26</v>
      </c>
      <c r="W627" s="128">
        <v>2845.85</v>
      </c>
      <c r="X627" s="128">
        <v>2829.08</v>
      </c>
      <c r="Y627" s="128">
        <v>2555.29</v>
      </c>
      <c r="Z627" s="128">
        <v>2539.1799999999998</v>
      </c>
    </row>
    <row r="628" spans="2:26" x14ac:dyDescent="0.3">
      <c r="B628" s="127">
        <v>20</v>
      </c>
      <c r="C628" s="128">
        <v>2220.9299999999998</v>
      </c>
      <c r="D628" s="128">
        <v>2210.9</v>
      </c>
      <c r="E628" s="128">
        <v>2187.69</v>
      </c>
      <c r="F628" s="128">
        <v>2292.0100000000002</v>
      </c>
      <c r="G628" s="128">
        <v>2507.1799999999998</v>
      </c>
      <c r="H628" s="128">
        <v>4097.6899999999996</v>
      </c>
      <c r="I628" s="128">
        <v>4160.7299999999996</v>
      </c>
      <c r="J628" s="128">
        <v>3893.6</v>
      </c>
      <c r="K628" s="128">
        <v>3974.65</v>
      </c>
      <c r="L628" s="128">
        <v>4234.3500000000004</v>
      </c>
      <c r="M628" s="128">
        <v>4249.07</v>
      </c>
      <c r="N628" s="128">
        <v>4248.93</v>
      </c>
      <c r="O628" s="128">
        <v>4198.92</v>
      </c>
      <c r="P628" s="128">
        <v>4218.1000000000004</v>
      </c>
      <c r="Q628" s="128">
        <v>4223.5600000000004</v>
      </c>
      <c r="R628" s="128">
        <v>4205.24</v>
      </c>
      <c r="S628" s="128">
        <v>4220.75</v>
      </c>
      <c r="T628" s="128">
        <v>4241.66</v>
      </c>
      <c r="U628" s="128">
        <v>4218.59</v>
      </c>
      <c r="V628" s="128">
        <v>3279.33</v>
      </c>
      <c r="W628" s="128">
        <v>2753.75</v>
      </c>
      <c r="X628" s="128">
        <v>2684.44</v>
      </c>
      <c r="Y628" s="128">
        <v>2409.84</v>
      </c>
      <c r="Z628" s="128">
        <v>2309.9699999999998</v>
      </c>
    </row>
    <row r="629" spans="2:26" x14ac:dyDescent="0.3">
      <c r="B629" s="127">
        <v>21</v>
      </c>
      <c r="C629" s="128">
        <v>2343.0100000000002</v>
      </c>
      <c r="D629" s="128">
        <v>2303.52</v>
      </c>
      <c r="E629" s="128">
        <v>2367.54</v>
      </c>
      <c r="F629" s="128">
        <v>2366.5500000000002</v>
      </c>
      <c r="G629" s="128">
        <v>2468.23</v>
      </c>
      <c r="H629" s="128">
        <v>2773.89</v>
      </c>
      <c r="I629" s="128">
        <v>2795.47</v>
      </c>
      <c r="J629" s="128">
        <v>2909.08</v>
      </c>
      <c r="K629" s="128">
        <v>3087.89</v>
      </c>
      <c r="L629" s="128">
        <v>3125.84</v>
      </c>
      <c r="M629" s="128">
        <v>3106.12</v>
      </c>
      <c r="N629" s="128">
        <v>3096.13</v>
      </c>
      <c r="O629" s="128">
        <v>3075.04</v>
      </c>
      <c r="P629" s="128">
        <v>3086.31</v>
      </c>
      <c r="Q629" s="128">
        <v>3099.41</v>
      </c>
      <c r="R629" s="128">
        <v>3148.36</v>
      </c>
      <c r="S629" s="128">
        <v>3135.62</v>
      </c>
      <c r="T629" s="128">
        <v>3258.32</v>
      </c>
      <c r="U629" s="128">
        <v>3252.18</v>
      </c>
      <c r="V629" s="128">
        <v>3102.8</v>
      </c>
      <c r="W629" s="128">
        <v>2794.89</v>
      </c>
      <c r="X629" s="128">
        <v>2804.22</v>
      </c>
      <c r="Y629" s="128">
        <v>2693.86</v>
      </c>
      <c r="Z629" s="128">
        <v>2506.9699999999998</v>
      </c>
    </row>
    <row r="630" spans="2:26" x14ac:dyDescent="0.3">
      <c r="B630" s="127">
        <v>22</v>
      </c>
      <c r="C630" s="128">
        <v>2475.4</v>
      </c>
      <c r="D630" s="128">
        <v>2423.16</v>
      </c>
      <c r="E630" s="128">
        <v>2493.4899999999998</v>
      </c>
      <c r="F630" s="128">
        <v>2490.8000000000002</v>
      </c>
      <c r="G630" s="128">
        <v>2554.11</v>
      </c>
      <c r="H630" s="128">
        <v>2626.91</v>
      </c>
      <c r="I630" s="128">
        <v>2659.82</v>
      </c>
      <c r="J630" s="128">
        <v>2757.79</v>
      </c>
      <c r="K630" s="128">
        <v>2891.84</v>
      </c>
      <c r="L630" s="128">
        <v>3124.06</v>
      </c>
      <c r="M630" s="128">
        <v>3114.59</v>
      </c>
      <c r="N630" s="128">
        <v>3105.88</v>
      </c>
      <c r="O630" s="128">
        <v>3088.08</v>
      </c>
      <c r="P630" s="128">
        <v>3053.64</v>
      </c>
      <c r="Q630" s="128">
        <v>3097.94</v>
      </c>
      <c r="R630" s="128">
        <v>3131.69</v>
      </c>
      <c r="S630" s="128">
        <v>3121.16</v>
      </c>
      <c r="T630" s="128">
        <v>3330.23</v>
      </c>
      <c r="U630" s="128">
        <v>3683.09</v>
      </c>
      <c r="V630" s="128">
        <v>3101.76</v>
      </c>
      <c r="W630" s="128">
        <v>2828.04</v>
      </c>
      <c r="X630" s="128">
        <v>2755.12</v>
      </c>
      <c r="Y630" s="128">
        <v>2645.26</v>
      </c>
      <c r="Z630" s="128">
        <v>2555.13</v>
      </c>
    </row>
    <row r="631" spans="2:26" x14ac:dyDescent="0.3">
      <c r="B631" s="127">
        <v>23</v>
      </c>
      <c r="C631" s="128">
        <v>2516.73</v>
      </c>
      <c r="D631" s="128">
        <v>2443.94</v>
      </c>
      <c r="E631" s="128">
        <v>2453.16</v>
      </c>
      <c r="F631" s="128">
        <v>2571.66</v>
      </c>
      <c r="G631" s="128">
        <v>2748.6</v>
      </c>
      <c r="H631" s="128">
        <v>2827.66</v>
      </c>
      <c r="I631" s="128">
        <v>2882.39</v>
      </c>
      <c r="J631" s="128">
        <v>2877.19</v>
      </c>
      <c r="K631" s="128">
        <v>2934.51</v>
      </c>
      <c r="L631" s="128">
        <v>3111.23</v>
      </c>
      <c r="M631" s="128">
        <v>3162.2</v>
      </c>
      <c r="N631" s="128">
        <v>3171.5</v>
      </c>
      <c r="O631" s="128">
        <v>3167.79</v>
      </c>
      <c r="P631" s="128">
        <v>3232.14</v>
      </c>
      <c r="Q631" s="128">
        <v>3300.45</v>
      </c>
      <c r="R631" s="128">
        <v>3288.12</v>
      </c>
      <c r="S631" s="128">
        <v>3268.88</v>
      </c>
      <c r="T631" s="128">
        <v>3301.09</v>
      </c>
      <c r="U631" s="128">
        <v>3221.83</v>
      </c>
      <c r="V631" s="128">
        <v>3091.97</v>
      </c>
      <c r="W631" s="128">
        <v>2895.8</v>
      </c>
      <c r="X631" s="128">
        <v>2745.93</v>
      </c>
      <c r="Y631" s="128">
        <v>2666.02</v>
      </c>
      <c r="Z631" s="128">
        <v>2487.86</v>
      </c>
    </row>
    <row r="632" spans="2:26" x14ac:dyDescent="0.3">
      <c r="B632" s="127">
        <v>24</v>
      </c>
      <c r="C632" s="128">
        <v>2585.46</v>
      </c>
      <c r="D632" s="128">
        <v>2508.9499999999998</v>
      </c>
      <c r="E632" s="128">
        <v>2383.11</v>
      </c>
      <c r="F632" s="128">
        <v>2647.9</v>
      </c>
      <c r="G632" s="128">
        <v>2717.19</v>
      </c>
      <c r="H632" s="128">
        <v>2768.09</v>
      </c>
      <c r="I632" s="128">
        <v>2778.94</v>
      </c>
      <c r="J632" s="128">
        <v>2802.91</v>
      </c>
      <c r="K632" s="128">
        <v>2848.37</v>
      </c>
      <c r="L632" s="128">
        <v>2934.95</v>
      </c>
      <c r="M632" s="128">
        <v>3054.92</v>
      </c>
      <c r="N632" s="128">
        <v>3058.03</v>
      </c>
      <c r="O632" s="128">
        <v>3030.73</v>
      </c>
      <c r="P632" s="128">
        <v>3052.05</v>
      </c>
      <c r="Q632" s="128">
        <v>3074.13</v>
      </c>
      <c r="R632" s="128">
        <v>3068.86</v>
      </c>
      <c r="S632" s="128">
        <v>3083.2</v>
      </c>
      <c r="T632" s="128">
        <v>3103.03</v>
      </c>
      <c r="U632" s="128">
        <v>3166.5</v>
      </c>
      <c r="V632" s="128">
        <v>3115.72</v>
      </c>
      <c r="W632" s="128">
        <v>2894.68</v>
      </c>
      <c r="X632" s="128">
        <v>2795.6</v>
      </c>
      <c r="Y632" s="128">
        <v>2709.55</v>
      </c>
      <c r="Z632" s="128">
        <v>2607.85</v>
      </c>
    </row>
    <row r="633" spans="2:26" x14ac:dyDescent="0.3">
      <c r="B633" s="127">
        <v>25</v>
      </c>
      <c r="C633" s="128">
        <v>2604.12</v>
      </c>
      <c r="D633" s="128">
        <v>2590.27</v>
      </c>
      <c r="E633" s="128">
        <v>2724.62</v>
      </c>
      <c r="F633" s="128">
        <v>2915.36</v>
      </c>
      <c r="G633" s="128">
        <v>3117.15</v>
      </c>
      <c r="H633" s="128">
        <v>3206.83</v>
      </c>
      <c r="I633" s="128">
        <v>3186.37</v>
      </c>
      <c r="J633" s="128">
        <v>3321.65</v>
      </c>
      <c r="K633" s="128">
        <v>3426.3</v>
      </c>
      <c r="L633" s="128">
        <v>3467.27</v>
      </c>
      <c r="M633" s="128">
        <v>3502.2</v>
      </c>
      <c r="N633" s="128">
        <v>3601.78</v>
      </c>
      <c r="O633" s="128">
        <v>3419.48</v>
      </c>
      <c r="P633" s="128">
        <v>3421.27</v>
      </c>
      <c r="Q633" s="128">
        <v>3655.02</v>
      </c>
      <c r="R633" s="128">
        <v>3681.97</v>
      </c>
      <c r="S633" s="128">
        <v>3713.29</v>
      </c>
      <c r="T633" s="128">
        <v>3738.59</v>
      </c>
      <c r="U633" s="128">
        <v>3558.97</v>
      </c>
      <c r="V633" s="128">
        <v>3401.78</v>
      </c>
      <c r="W633" s="128">
        <v>3230.63</v>
      </c>
      <c r="X633" s="128">
        <v>2986.6</v>
      </c>
      <c r="Y633" s="128">
        <v>2722.88</v>
      </c>
      <c r="Z633" s="128">
        <v>2731.68</v>
      </c>
    </row>
    <row r="634" spans="2:26" x14ac:dyDescent="0.3">
      <c r="B634" s="127">
        <v>26</v>
      </c>
      <c r="C634" s="128">
        <v>2724.06</v>
      </c>
      <c r="D634" s="128">
        <v>2714.5</v>
      </c>
      <c r="E634" s="128">
        <v>2880.24</v>
      </c>
      <c r="F634" s="128">
        <v>2941.91</v>
      </c>
      <c r="G634" s="128">
        <v>3003.3</v>
      </c>
      <c r="H634" s="128">
        <v>3037.49</v>
      </c>
      <c r="I634" s="128">
        <v>3067.89</v>
      </c>
      <c r="J634" s="128">
        <v>3077.56</v>
      </c>
      <c r="K634" s="128">
        <v>3180.83</v>
      </c>
      <c r="L634" s="128">
        <v>3193.83</v>
      </c>
      <c r="M634" s="128">
        <v>3191.62</v>
      </c>
      <c r="N634" s="128">
        <v>3186.22</v>
      </c>
      <c r="O634" s="128">
        <v>3164.66</v>
      </c>
      <c r="P634" s="128">
        <v>3190.12</v>
      </c>
      <c r="Q634" s="128">
        <v>3182.88</v>
      </c>
      <c r="R634" s="128">
        <v>3185.41</v>
      </c>
      <c r="S634" s="128">
        <v>3212.55</v>
      </c>
      <c r="T634" s="128">
        <v>3271.76</v>
      </c>
      <c r="U634" s="128">
        <v>3240.91</v>
      </c>
      <c r="V634" s="128">
        <v>3093.59</v>
      </c>
      <c r="W634" s="128">
        <v>2970.21</v>
      </c>
      <c r="X634" s="128">
        <v>2888</v>
      </c>
      <c r="Y634" s="128">
        <v>2716.78</v>
      </c>
      <c r="Z634" s="128">
        <v>2711.32</v>
      </c>
    </row>
    <row r="635" spans="2:26" x14ac:dyDescent="0.3">
      <c r="B635" s="127">
        <v>27</v>
      </c>
      <c r="C635" s="128">
        <v>2816.8</v>
      </c>
      <c r="D635" s="128">
        <v>2876.51</v>
      </c>
      <c r="E635" s="128">
        <v>2929.84</v>
      </c>
      <c r="F635" s="128">
        <v>2981.21</v>
      </c>
      <c r="G635" s="128">
        <v>2927.36</v>
      </c>
      <c r="H635" s="128">
        <v>2926.01</v>
      </c>
      <c r="I635" s="128">
        <v>2970.43</v>
      </c>
      <c r="J635" s="128">
        <v>2978.42</v>
      </c>
      <c r="K635" s="128">
        <v>3073.46</v>
      </c>
      <c r="L635" s="128">
        <v>3058.46</v>
      </c>
      <c r="M635" s="128">
        <v>3058.34</v>
      </c>
      <c r="N635" s="128">
        <v>3056.11</v>
      </c>
      <c r="O635" s="128">
        <v>3023.22</v>
      </c>
      <c r="P635" s="128">
        <v>3021.6</v>
      </c>
      <c r="Q635" s="128">
        <v>3004.49</v>
      </c>
      <c r="R635" s="128">
        <v>3006.76</v>
      </c>
      <c r="S635" s="128">
        <v>2989.94</v>
      </c>
      <c r="T635" s="128">
        <v>3071.95</v>
      </c>
      <c r="U635" s="128">
        <v>3082.37</v>
      </c>
      <c r="V635" s="128">
        <v>3054.72</v>
      </c>
      <c r="W635" s="128">
        <v>2986.58</v>
      </c>
      <c r="X635" s="128">
        <v>2960.18</v>
      </c>
      <c r="Y635" s="128">
        <v>2872.07</v>
      </c>
      <c r="Z635" s="128">
        <v>2845.6</v>
      </c>
    </row>
    <row r="636" spans="2:26" x14ac:dyDescent="0.3">
      <c r="B636" s="127">
        <v>28</v>
      </c>
      <c r="C636" s="128">
        <v>2915.66</v>
      </c>
      <c r="D636" s="128">
        <v>2908.61</v>
      </c>
      <c r="E636" s="128">
        <v>3042.04</v>
      </c>
      <c r="F636" s="128">
        <v>3040.74</v>
      </c>
      <c r="G636" s="128">
        <v>3071.99</v>
      </c>
      <c r="H636" s="128">
        <v>3053.74</v>
      </c>
      <c r="I636" s="128">
        <v>3084.68</v>
      </c>
      <c r="J636" s="128">
        <v>3104.65</v>
      </c>
      <c r="K636" s="128">
        <v>3165.91</v>
      </c>
      <c r="L636" s="128">
        <v>3179.33</v>
      </c>
      <c r="M636" s="128">
        <v>3176.15</v>
      </c>
      <c r="N636" s="128">
        <v>3182.35</v>
      </c>
      <c r="O636" s="128">
        <v>3159.63</v>
      </c>
      <c r="P636" s="128">
        <v>3144.7</v>
      </c>
      <c r="Q636" s="128">
        <v>3157.23</v>
      </c>
      <c r="R636" s="128">
        <v>3140.65</v>
      </c>
      <c r="S636" s="128">
        <v>3137.85</v>
      </c>
      <c r="T636" s="128">
        <v>3168.46</v>
      </c>
      <c r="U636" s="128">
        <v>3223</v>
      </c>
      <c r="V636" s="128">
        <v>3192.81</v>
      </c>
      <c r="W636" s="128">
        <v>3085.98</v>
      </c>
      <c r="X636" s="128">
        <v>3007.32</v>
      </c>
      <c r="Y636" s="128">
        <v>2952.92</v>
      </c>
      <c r="Z636" s="128">
        <v>2758.8</v>
      </c>
    </row>
    <row r="637" spans="2:26" x14ac:dyDescent="0.3">
      <c r="B637" s="127">
        <v>29</v>
      </c>
      <c r="C637" s="128">
        <v>2888.63</v>
      </c>
      <c r="D637" s="128">
        <v>2905</v>
      </c>
      <c r="E637" s="128">
        <v>2988.57</v>
      </c>
      <c r="F637" s="128">
        <v>3047.44</v>
      </c>
      <c r="G637" s="128">
        <v>3036.43</v>
      </c>
      <c r="H637" s="128">
        <v>3027.24</v>
      </c>
      <c r="I637" s="128">
        <v>3051.24</v>
      </c>
      <c r="J637" s="128">
        <v>3068.46</v>
      </c>
      <c r="K637" s="128">
        <v>3154.75</v>
      </c>
      <c r="L637" s="128">
        <v>3176.42</v>
      </c>
      <c r="M637" s="128">
        <v>3172.13</v>
      </c>
      <c r="N637" s="128">
        <v>3147.27</v>
      </c>
      <c r="O637" s="128">
        <v>3113.31</v>
      </c>
      <c r="P637" s="128">
        <v>3109.95</v>
      </c>
      <c r="Q637" s="128">
        <v>3108.99</v>
      </c>
      <c r="R637" s="128">
        <v>3084.85</v>
      </c>
      <c r="S637" s="128">
        <v>3090.45</v>
      </c>
      <c r="T637" s="128">
        <v>3144.87</v>
      </c>
      <c r="U637" s="128">
        <v>3169.27</v>
      </c>
      <c r="V637" s="128">
        <v>3151.82</v>
      </c>
      <c r="W637" s="128">
        <v>3117.28</v>
      </c>
      <c r="X637" s="128">
        <v>3110.2</v>
      </c>
      <c r="Y637" s="128">
        <v>2963.68</v>
      </c>
      <c r="Z637" s="128">
        <v>2933.75</v>
      </c>
    </row>
    <row r="638" spans="2:26" x14ac:dyDescent="0.3">
      <c r="B638" s="127">
        <v>30</v>
      </c>
      <c r="C638" s="128">
        <v>2855.88</v>
      </c>
      <c r="D638" s="128">
        <v>2848.36</v>
      </c>
      <c r="E638" s="128">
        <v>2881.68</v>
      </c>
      <c r="F638" s="128">
        <v>2930.06</v>
      </c>
      <c r="G638" s="128">
        <v>2957.15</v>
      </c>
      <c r="H638" s="128">
        <v>2952.2</v>
      </c>
      <c r="I638" s="128">
        <v>2977.06</v>
      </c>
      <c r="J638" s="128">
        <v>3008.67</v>
      </c>
      <c r="K638" s="128">
        <v>3085.33</v>
      </c>
      <c r="L638" s="128">
        <v>3115.63</v>
      </c>
      <c r="M638" s="128">
        <v>3135.77</v>
      </c>
      <c r="N638" s="128">
        <v>3096.18</v>
      </c>
      <c r="O638" s="128">
        <v>3116.53</v>
      </c>
      <c r="P638" s="128">
        <v>3122.98</v>
      </c>
      <c r="Q638" s="128">
        <v>3088.8</v>
      </c>
      <c r="R638" s="128">
        <v>3064.86</v>
      </c>
      <c r="S638" s="128">
        <v>3064.8</v>
      </c>
      <c r="T638" s="128">
        <v>3087.16</v>
      </c>
      <c r="U638" s="128">
        <v>3127.83</v>
      </c>
      <c r="V638" s="128">
        <v>3138.77</v>
      </c>
      <c r="W638" s="128">
        <v>3081.61</v>
      </c>
      <c r="X638" s="128">
        <v>3025.28</v>
      </c>
      <c r="Y638" s="128">
        <v>2868.26</v>
      </c>
      <c r="Z638" s="128">
        <v>2849.84</v>
      </c>
    </row>
    <row r="639" spans="2:26" x14ac:dyDescent="0.3">
      <c r="B639" s="130">
        <v>31</v>
      </c>
      <c r="C639" s="128">
        <v>2868.65</v>
      </c>
      <c r="D639" s="128">
        <v>2866.87</v>
      </c>
      <c r="E639" s="128">
        <v>2898.06</v>
      </c>
      <c r="F639" s="128">
        <v>2934.57</v>
      </c>
      <c r="G639" s="128">
        <v>2919.83</v>
      </c>
      <c r="H639" s="128">
        <v>2926</v>
      </c>
      <c r="I639" s="128">
        <v>2956.04</v>
      </c>
      <c r="J639" s="128">
        <v>2985.71</v>
      </c>
      <c r="K639" s="128">
        <v>3014.39</v>
      </c>
      <c r="L639" s="128">
        <v>3063.47</v>
      </c>
      <c r="M639" s="128">
        <v>3043.82</v>
      </c>
      <c r="N639" s="128">
        <v>3043.17</v>
      </c>
      <c r="O639" s="128">
        <v>3035.37</v>
      </c>
      <c r="P639" s="128">
        <v>3041.29</v>
      </c>
      <c r="Q639" s="128">
        <v>3039.98</v>
      </c>
      <c r="R639" s="128">
        <v>3061.97</v>
      </c>
      <c r="S639" s="128">
        <v>3057.57</v>
      </c>
      <c r="T639" s="128">
        <v>3066.73</v>
      </c>
      <c r="U639" s="128">
        <v>3128.06</v>
      </c>
      <c r="V639" s="128">
        <v>3119.63</v>
      </c>
      <c r="W639" s="128">
        <v>3083.65</v>
      </c>
      <c r="X639" s="128">
        <v>3043.49</v>
      </c>
      <c r="Y639" s="128">
        <v>2913.71</v>
      </c>
      <c r="Z639" s="128">
        <v>2891.84</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2978.39</v>
      </c>
      <c r="D645" s="128">
        <v>2971.95</v>
      </c>
      <c r="E645" s="128">
        <v>2969.4</v>
      </c>
      <c r="F645" s="128">
        <v>2927.37</v>
      </c>
      <c r="G645" s="128">
        <v>2952.03</v>
      </c>
      <c r="H645" s="128">
        <v>3040.44</v>
      </c>
      <c r="I645" s="128">
        <v>3043.64</v>
      </c>
      <c r="J645" s="128">
        <v>3128.72</v>
      </c>
      <c r="K645" s="128">
        <v>3195.54</v>
      </c>
      <c r="L645" s="128">
        <v>3293.95</v>
      </c>
      <c r="M645" s="128">
        <v>3318.07</v>
      </c>
      <c r="N645" s="128">
        <v>3308.07</v>
      </c>
      <c r="O645" s="128">
        <v>3292.5</v>
      </c>
      <c r="P645" s="128">
        <v>3287.43</v>
      </c>
      <c r="Q645" s="128">
        <v>3285.2</v>
      </c>
      <c r="R645" s="128">
        <v>3256.02</v>
      </c>
      <c r="S645" s="128">
        <v>3323.72</v>
      </c>
      <c r="T645" s="128">
        <v>3340.09</v>
      </c>
      <c r="U645" s="128">
        <v>3335.15</v>
      </c>
      <c r="V645" s="128">
        <v>3287.05</v>
      </c>
      <c r="W645" s="128">
        <v>3250.8</v>
      </c>
      <c r="X645" s="128">
        <v>3173.32</v>
      </c>
      <c r="Y645" s="128">
        <v>3127.47</v>
      </c>
      <c r="Z645" s="128">
        <v>3056.72</v>
      </c>
    </row>
    <row r="646" spans="2:26" x14ac:dyDescent="0.3">
      <c r="B646" s="127">
        <v>2</v>
      </c>
      <c r="C646" s="128">
        <v>3088.43</v>
      </c>
      <c r="D646" s="128">
        <v>3072.82</v>
      </c>
      <c r="E646" s="128">
        <v>3058.83</v>
      </c>
      <c r="F646" s="128">
        <v>2957.95</v>
      </c>
      <c r="G646" s="128">
        <v>3026.13</v>
      </c>
      <c r="H646" s="128">
        <v>3154.84</v>
      </c>
      <c r="I646" s="128">
        <v>3168.25</v>
      </c>
      <c r="J646" s="128">
        <v>3285.41</v>
      </c>
      <c r="K646" s="128">
        <v>3321.52</v>
      </c>
      <c r="L646" s="128">
        <v>3445.86</v>
      </c>
      <c r="M646" s="128">
        <v>3444.81</v>
      </c>
      <c r="N646" s="128">
        <v>3425.21</v>
      </c>
      <c r="O646" s="128">
        <v>3430.65</v>
      </c>
      <c r="P646" s="128">
        <v>3442.32</v>
      </c>
      <c r="Q646" s="128">
        <v>3490.11</v>
      </c>
      <c r="R646" s="128">
        <v>3500.68</v>
      </c>
      <c r="S646" s="128">
        <v>3533.45</v>
      </c>
      <c r="T646" s="128">
        <v>3567.48</v>
      </c>
      <c r="U646" s="128">
        <v>3555.86</v>
      </c>
      <c r="V646" s="128">
        <v>3477.42</v>
      </c>
      <c r="W646" s="128">
        <v>3458.65</v>
      </c>
      <c r="X646" s="128">
        <v>3359.82</v>
      </c>
      <c r="Y646" s="128">
        <v>3169.52</v>
      </c>
      <c r="Z646" s="128">
        <v>3081.18</v>
      </c>
    </row>
    <row r="647" spans="2:26" x14ac:dyDescent="0.3">
      <c r="B647" s="127">
        <v>3</v>
      </c>
      <c r="C647" s="128">
        <v>3015.34</v>
      </c>
      <c r="D647" s="128">
        <v>2973.13</v>
      </c>
      <c r="E647" s="128">
        <v>2970.39</v>
      </c>
      <c r="F647" s="128">
        <v>2917.17</v>
      </c>
      <c r="G647" s="128">
        <v>2958.31</v>
      </c>
      <c r="H647" s="128">
        <v>3041.79</v>
      </c>
      <c r="I647" s="128">
        <v>3072.28</v>
      </c>
      <c r="J647" s="128">
        <v>3176.65</v>
      </c>
      <c r="K647" s="128">
        <v>3242.61</v>
      </c>
      <c r="L647" s="128">
        <v>3314.36</v>
      </c>
      <c r="M647" s="128">
        <v>3341.93</v>
      </c>
      <c r="N647" s="128">
        <v>3374.02</v>
      </c>
      <c r="O647" s="128">
        <v>3359.75</v>
      </c>
      <c r="P647" s="128">
        <v>3359.7</v>
      </c>
      <c r="Q647" s="128">
        <v>3394.44</v>
      </c>
      <c r="R647" s="128">
        <v>3472.58</v>
      </c>
      <c r="S647" s="128">
        <v>3509.43</v>
      </c>
      <c r="T647" s="128">
        <v>3546.19</v>
      </c>
      <c r="U647" s="128">
        <v>3547.01</v>
      </c>
      <c r="V647" s="128">
        <v>3484.6</v>
      </c>
      <c r="W647" s="128">
        <v>3443.78</v>
      </c>
      <c r="X647" s="128">
        <v>3391.07</v>
      </c>
      <c r="Y647" s="128">
        <v>3167.11</v>
      </c>
      <c r="Z647" s="128">
        <v>3118.45</v>
      </c>
    </row>
    <row r="648" spans="2:26" x14ac:dyDescent="0.3">
      <c r="B648" s="127">
        <v>4</v>
      </c>
      <c r="C648" s="128">
        <v>3186.17</v>
      </c>
      <c r="D648" s="128">
        <v>3274.83</v>
      </c>
      <c r="E648" s="128">
        <v>3423.39</v>
      </c>
      <c r="F648" s="128">
        <v>2961.73</v>
      </c>
      <c r="G648" s="128">
        <v>3064.48</v>
      </c>
      <c r="H648" s="128">
        <v>3169.45</v>
      </c>
      <c r="I648" s="128">
        <v>3311.67</v>
      </c>
      <c r="J648" s="128">
        <v>3546.5</v>
      </c>
      <c r="K648" s="128">
        <v>3549.44</v>
      </c>
      <c r="L648" s="128">
        <v>3589.24</v>
      </c>
      <c r="M648" s="128">
        <v>3549.43</v>
      </c>
      <c r="N648" s="128">
        <v>3550.02</v>
      </c>
      <c r="O648" s="128">
        <v>3545.82</v>
      </c>
      <c r="P648" s="128">
        <v>3542.19</v>
      </c>
      <c r="Q648" s="128">
        <v>3541.04</v>
      </c>
      <c r="R648" s="128">
        <v>3542.95</v>
      </c>
      <c r="S648" s="128">
        <v>3548.25</v>
      </c>
      <c r="T648" s="128">
        <v>3570.08</v>
      </c>
      <c r="U648" s="128">
        <v>3548.02</v>
      </c>
      <c r="V648" s="128">
        <v>3473.36</v>
      </c>
      <c r="W648" s="128">
        <v>3419.98</v>
      </c>
      <c r="X648" s="128">
        <v>3395.68</v>
      </c>
      <c r="Y648" s="128">
        <v>3169.54</v>
      </c>
      <c r="Z648" s="128">
        <v>3051.78</v>
      </c>
    </row>
    <row r="649" spans="2:26" x14ac:dyDescent="0.3">
      <c r="B649" s="127">
        <v>5</v>
      </c>
      <c r="C649" s="128">
        <v>2968.39</v>
      </c>
      <c r="D649" s="128">
        <v>2941.1</v>
      </c>
      <c r="E649" s="128">
        <v>2988.31</v>
      </c>
      <c r="F649" s="128">
        <v>2920.91</v>
      </c>
      <c r="G649" s="128">
        <v>3007.96</v>
      </c>
      <c r="H649" s="128">
        <v>3127.12</v>
      </c>
      <c r="I649" s="128">
        <v>3264.25</v>
      </c>
      <c r="J649" s="128">
        <v>3450.81</v>
      </c>
      <c r="K649" s="128">
        <v>3499.29</v>
      </c>
      <c r="L649" s="128">
        <v>3499.07</v>
      </c>
      <c r="M649" s="128">
        <v>3498.16</v>
      </c>
      <c r="N649" s="128">
        <v>3493.78</v>
      </c>
      <c r="O649" s="128">
        <v>3467.16</v>
      </c>
      <c r="P649" s="128">
        <v>3469.85</v>
      </c>
      <c r="Q649" s="128">
        <v>3478.41</v>
      </c>
      <c r="R649" s="128">
        <v>3458.86</v>
      </c>
      <c r="S649" s="128">
        <v>3483.52</v>
      </c>
      <c r="T649" s="128">
        <v>3508.25</v>
      </c>
      <c r="U649" s="128">
        <v>3503.25</v>
      </c>
      <c r="V649" s="128">
        <v>3424.89</v>
      </c>
      <c r="W649" s="128">
        <v>3232.08</v>
      </c>
      <c r="X649" s="128">
        <v>3358.75</v>
      </c>
      <c r="Y649" s="128">
        <v>3001.63</v>
      </c>
      <c r="Z649" s="128">
        <v>3083.52</v>
      </c>
    </row>
    <row r="650" spans="2:26" x14ac:dyDescent="0.3">
      <c r="B650" s="127">
        <v>6</v>
      </c>
      <c r="C650" s="128">
        <v>3042.28</v>
      </c>
      <c r="D650" s="128">
        <v>2977.6</v>
      </c>
      <c r="E650" s="128">
        <v>3222.03</v>
      </c>
      <c r="F650" s="128">
        <v>2992.67</v>
      </c>
      <c r="G650" s="128">
        <v>3202.7</v>
      </c>
      <c r="H650" s="128">
        <v>3265.26</v>
      </c>
      <c r="I650" s="128">
        <v>3425.59</v>
      </c>
      <c r="J650" s="128">
        <v>3610.17</v>
      </c>
      <c r="K650" s="128">
        <v>3681.19</v>
      </c>
      <c r="L650" s="128">
        <v>3687.27</v>
      </c>
      <c r="M650" s="128">
        <v>3666.03</v>
      </c>
      <c r="N650" s="128">
        <v>3658.69</v>
      </c>
      <c r="O650" s="128">
        <v>3617.45</v>
      </c>
      <c r="P650" s="128">
        <v>3617.8</v>
      </c>
      <c r="Q650" s="128">
        <v>3614.45</v>
      </c>
      <c r="R650" s="128">
        <v>3592.1</v>
      </c>
      <c r="S650" s="128">
        <v>3581.99</v>
      </c>
      <c r="T650" s="128">
        <v>3806.12</v>
      </c>
      <c r="U650" s="128">
        <v>3630.9</v>
      </c>
      <c r="V650" s="128">
        <v>3623.28</v>
      </c>
      <c r="W650" s="128">
        <v>3580.26</v>
      </c>
      <c r="X650" s="128">
        <v>3528.14</v>
      </c>
      <c r="Y650" s="128">
        <v>3223.72</v>
      </c>
      <c r="Z650" s="128">
        <v>3019.4</v>
      </c>
    </row>
    <row r="651" spans="2:26" x14ac:dyDescent="0.3">
      <c r="B651" s="127">
        <v>7</v>
      </c>
      <c r="C651" s="128">
        <v>2890.57</v>
      </c>
      <c r="D651" s="128">
        <v>2855.08</v>
      </c>
      <c r="E651" s="128">
        <v>2883.15</v>
      </c>
      <c r="F651" s="128">
        <v>2858.58</v>
      </c>
      <c r="G651" s="128">
        <v>2947.12</v>
      </c>
      <c r="H651" s="128">
        <v>3097.75</v>
      </c>
      <c r="I651" s="128">
        <v>3306.91</v>
      </c>
      <c r="J651" s="128">
        <v>3586.87</v>
      </c>
      <c r="K651" s="128">
        <v>3708.27</v>
      </c>
      <c r="L651" s="128">
        <v>3696.57</v>
      </c>
      <c r="M651" s="128">
        <v>3701.87</v>
      </c>
      <c r="N651" s="128">
        <v>3686.36</v>
      </c>
      <c r="O651" s="128">
        <v>3684.86</v>
      </c>
      <c r="P651" s="128">
        <v>3680.27</v>
      </c>
      <c r="Q651" s="128">
        <v>3661.11</v>
      </c>
      <c r="R651" s="128">
        <v>3826.57</v>
      </c>
      <c r="S651" s="128">
        <v>3835.31</v>
      </c>
      <c r="T651" s="128">
        <v>3833.6</v>
      </c>
      <c r="U651" s="128">
        <v>3837.78</v>
      </c>
      <c r="V651" s="128">
        <v>3606.54</v>
      </c>
      <c r="W651" s="128">
        <v>3618.55</v>
      </c>
      <c r="X651" s="128">
        <v>3594.48</v>
      </c>
      <c r="Y651" s="128">
        <v>3148.4</v>
      </c>
      <c r="Z651" s="128">
        <v>2979.47</v>
      </c>
    </row>
    <row r="652" spans="2:26" x14ac:dyDescent="0.3">
      <c r="B652" s="127">
        <v>8</v>
      </c>
      <c r="C652" s="128">
        <v>2919.39</v>
      </c>
      <c r="D652" s="128">
        <v>2843.91</v>
      </c>
      <c r="E652" s="128">
        <v>2937.57</v>
      </c>
      <c r="F652" s="128">
        <v>2778.18</v>
      </c>
      <c r="G652" s="128">
        <v>2944.06</v>
      </c>
      <c r="H652" s="128">
        <v>3216.67</v>
      </c>
      <c r="I652" s="128">
        <v>3221.85</v>
      </c>
      <c r="J652" s="128">
        <v>3390.94</v>
      </c>
      <c r="K652" s="128">
        <v>3609.11</v>
      </c>
      <c r="L652" s="128">
        <v>3630.03</v>
      </c>
      <c r="M652" s="128">
        <v>3615.93</v>
      </c>
      <c r="N652" s="128">
        <v>3619.88</v>
      </c>
      <c r="O652" s="128">
        <v>3563.49</v>
      </c>
      <c r="P652" s="128">
        <v>3602.62</v>
      </c>
      <c r="Q652" s="128">
        <v>3640.22</v>
      </c>
      <c r="R652" s="128">
        <v>3638.23</v>
      </c>
      <c r="S652" s="128">
        <v>3634.26</v>
      </c>
      <c r="T652" s="128">
        <v>3653.32</v>
      </c>
      <c r="U652" s="128">
        <v>3630.61</v>
      </c>
      <c r="V652" s="128">
        <v>3604.43</v>
      </c>
      <c r="W652" s="128">
        <v>3615.57</v>
      </c>
      <c r="X652" s="128">
        <v>3501.15</v>
      </c>
      <c r="Y652" s="128">
        <v>3131.28</v>
      </c>
      <c r="Z652" s="128">
        <v>2985.1</v>
      </c>
    </row>
    <row r="653" spans="2:26" x14ac:dyDescent="0.3">
      <c r="B653" s="127">
        <v>9</v>
      </c>
      <c r="C653" s="128">
        <v>3019.3</v>
      </c>
      <c r="D653" s="128">
        <v>2942.48</v>
      </c>
      <c r="E653" s="128">
        <v>2931.41</v>
      </c>
      <c r="F653" s="128">
        <v>2857.27</v>
      </c>
      <c r="G653" s="128">
        <v>2922.78</v>
      </c>
      <c r="H653" s="128">
        <v>3009.8</v>
      </c>
      <c r="I653" s="128">
        <v>3092.27</v>
      </c>
      <c r="J653" s="128">
        <v>3257.9</v>
      </c>
      <c r="K653" s="128">
        <v>3418.1</v>
      </c>
      <c r="L653" s="128">
        <v>3478.11</v>
      </c>
      <c r="M653" s="128">
        <v>3477.93</v>
      </c>
      <c r="N653" s="128">
        <v>3476.79</v>
      </c>
      <c r="O653" s="128">
        <v>3471.05</v>
      </c>
      <c r="P653" s="128">
        <v>3453.18</v>
      </c>
      <c r="Q653" s="128">
        <v>3479.82</v>
      </c>
      <c r="R653" s="128">
        <v>3474.47</v>
      </c>
      <c r="S653" s="128">
        <v>3491.25</v>
      </c>
      <c r="T653" s="128">
        <v>3530.42</v>
      </c>
      <c r="U653" s="128">
        <v>3526.66</v>
      </c>
      <c r="V653" s="128">
        <v>3467.22</v>
      </c>
      <c r="W653" s="128">
        <v>3461.49</v>
      </c>
      <c r="X653" s="128">
        <v>3374.46</v>
      </c>
      <c r="Y653" s="128">
        <v>3190.62</v>
      </c>
      <c r="Z653" s="128">
        <v>3078.51</v>
      </c>
    </row>
    <row r="654" spans="2:26" x14ac:dyDescent="0.3">
      <c r="B654" s="127">
        <v>10</v>
      </c>
      <c r="C654" s="128">
        <v>2986.69</v>
      </c>
      <c r="D654" s="128">
        <v>2903.57</v>
      </c>
      <c r="E654" s="128">
        <v>2859.58</v>
      </c>
      <c r="F654" s="128">
        <v>2701.62</v>
      </c>
      <c r="G654" s="128">
        <v>2742.59</v>
      </c>
      <c r="H654" s="128">
        <v>2925.84</v>
      </c>
      <c r="I654" s="128">
        <v>3004.63</v>
      </c>
      <c r="J654" s="128">
        <v>3157.46</v>
      </c>
      <c r="K654" s="128">
        <v>3378.38</v>
      </c>
      <c r="L654" s="128">
        <v>3495.99</v>
      </c>
      <c r="M654" s="128">
        <v>3523.17</v>
      </c>
      <c r="N654" s="128">
        <v>3509.91</v>
      </c>
      <c r="O654" s="128">
        <v>3505.23</v>
      </c>
      <c r="P654" s="128">
        <v>3549.2</v>
      </c>
      <c r="Q654" s="128">
        <v>3619.47</v>
      </c>
      <c r="R654" s="128">
        <v>3617.63</v>
      </c>
      <c r="S654" s="128">
        <v>3624.27</v>
      </c>
      <c r="T654" s="128">
        <v>3660.05</v>
      </c>
      <c r="U654" s="128">
        <v>3644.75</v>
      </c>
      <c r="V654" s="128">
        <v>3582.22</v>
      </c>
      <c r="W654" s="128">
        <v>3469.67</v>
      </c>
      <c r="X654" s="128">
        <v>3465.28</v>
      </c>
      <c r="Y654" s="128">
        <v>3357.42</v>
      </c>
      <c r="Z654" s="128">
        <v>3171.1</v>
      </c>
    </row>
    <row r="655" spans="2:26" x14ac:dyDescent="0.3">
      <c r="B655" s="127">
        <v>11</v>
      </c>
      <c r="C655" s="128">
        <v>3142.03</v>
      </c>
      <c r="D655" s="128">
        <v>3027.85</v>
      </c>
      <c r="E655" s="128">
        <v>3123.77</v>
      </c>
      <c r="F655" s="128">
        <v>2824.5</v>
      </c>
      <c r="G655" s="128">
        <v>2933.12</v>
      </c>
      <c r="H655" s="128">
        <v>3048.28</v>
      </c>
      <c r="I655" s="128">
        <v>3238.13</v>
      </c>
      <c r="J655" s="128">
        <v>3335.53</v>
      </c>
      <c r="K655" s="128">
        <v>3546.15</v>
      </c>
      <c r="L655" s="128">
        <v>3632.42</v>
      </c>
      <c r="M655" s="128">
        <v>3650.15</v>
      </c>
      <c r="N655" s="128">
        <v>3640.48</v>
      </c>
      <c r="O655" s="128">
        <v>3633.66</v>
      </c>
      <c r="P655" s="128">
        <v>3702.11</v>
      </c>
      <c r="Q655" s="128">
        <v>3705.31</v>
      </c>
      <c r="R655" s="128">
        <v>3685.66</v>
      </c>
      <c r="S655" s="128">
        <v>3830.53</v>
      </c>
      <c r="T655" s="128">
        <v>3832.21</v>
      </c>
      <c r="U655" s="128">
        <v>3837.79</v>
      </c>
      <c r="V655" s="128">
        <v>3748.91</v>
      </c>
      <c r="W655" s="128">
        <v>3612.79</v>
      </c>
      <c r="X655" s="128">
        <v>3534.36</v>
      </c>
      <c r="Y655" s="128">
        <v>3285.77</v>
      </c>
      <c r="Z655" s="128">
        <v>3105.69</v>
      </c>
    </row>
    <row r="656" spans="2:26" x14ac:dyDescent="0.3">
      <c r="B656" s="127">
        <v>12</v>
      </c>
      <c r="C656" s="128">
        <v>3076.04</v>
      </c>
      <c r="D656" s="128">
        <v>2987.99</v>
      </c>
      <c r="E656" s="128">
        <v>2935.5</v>
      </c>
      <c r="F656" s="128">
        <v>2893.82</v>
      </c>
      <c r="G656" s="128">
        <v>2958.32</v>
      </c>
      <c r="H656" s="128">
        <v>3087.43</v>
      </c>
      <c r="I656" s="128">
        <v>3251.92</v>
      </c>
      <c r="J656" s="128">
        <v>3549.34</v>
      </c>
      <c r="K656" s="128">
        <v>3620.66</v>
      </c>
      <c r="L656" s="128">
        <v>3623.39</v>
      </c>
      <c r="M656" s="128">
        <v>3616.94</v>
      </c>
      <c r="N656" s="128">
        <v>3584.35</v>
      </c>
      <c r="O656" s="128">
        <v>3532.48</v>
      </c>
      <c r="P656" s="128">
        <v>3560.32</v>
      </c>
      <c r="Q656" s="128">
        <v>3573.02</v>
      </c>
      <c r="R656" s="128">
        <v>3576.44</v>
      </c>
      <c r="S656" s="128">
        <v>3620.65</v>
      </c>
      <c r="T656" s="128">
        <v>3678.82</v>
      </c>
      <c r="U656" s="128">
        <v>3622.33</v>
      </c>
      <c r="V656" s="128">
        <v>3503</v>
      </c>
      <c r="W656" s="128">
        <v>3341.68</v>
      </c>
      <c r="X656" s="128">
        <v>3322.56</v>
      </c>
      <c r="Y656" s="128">
        <v>2968.13</v>
      </c>
      <c r="Z656" s="128">
        <v>2965.04</v>
      </c>
    </row>
    <row r="657" spans="2:26" x14ac:dyDescent="0.3">
      <c r="B657" s="127">
        <v>13</v>
      </c>
      <c r="C657" s="128">
        <v>2807.22</v>
      </c>
      <c r="D657" s="128">
        <v>2688.1</v>
      </c>
      <c r="E657" s="128">
        <v>2729.37</v>
      </c>
      <c r="F657" s="128">
        <v>2676.54</v>
      </c>
      <c r="G657" s="128">
        <v>2743.1</v>
      </c>
      <c r="H657" s="128">
        <v>2972.79</v>
      </c>
      <c r="I657" s="128">
        <v>3165.36</v>
      </c>
      <c r="J657" s="128">
        <v>3544.24</v>
      </c>
      <c r="K657" s="128">
        <v>3692.24</v>
      </c>
      <c r="L657" s="128">
        <v>3643.04</v>
      </c>
      <c r="M657" s="128">
        <v>3578.11</v>
      </c>
      <c r="N657" s="128">
        <v>3712.96</v>
      </c>
      <c r="O657" s="128">
        <v>3741.19</v>
      </c>
      <c r="P657" s="128">
        <v>3715.61</v>
      </c>
      <c r="Q657" s="128">
        <v>3769.54</v>
      </c>
      <c r="R657" s="128">
        <v>3697.7</v>
      </c>
      <c r="S657" s="128">
        <v>3745.25</v>
      </c>
      <c r="T657" s="128">
        <v>3703.39</v>
      </c>
      <c r="U657" s="128">
        <v>3680.57</v>
      </c>
      <c r="V657" s="128">
        <v>3572.28</v>
      </c>
      <c r="W657" s="128">
        <v>3451.65</v>
      </c>
      <c r="X657" s="128">
        <v>3402.37</v>
      </c>
      <c r="Y657" s="128">
        <v>3018.74</v>
      </c>
      <c r="Z657" s="128">
        <v>2873.21</v>
      </c>
    </row>
    <row r="658" spans="2:26" x14ac:dyDescent="0.3">
      <c r="B658" s="127">
        <v>14</v>
      </c>
      <c r="C658" s="128">
        <v>2637.63</v>
      </c>
      <c r="D658" s="128">
        <v>2568.15</v>
      </c>
      <c r="E658" s="128">
        <v>2574.9499999999998</v>
      </c>
      <c r="F658" s="128">
        <v>2547.4299999999998</v>
      </c>
      <c r="G658" s="128">
        <v>2647.84</v>
      </c>
      <c r="H658" s="128">
        <v>2832.24</v>
      </c>
      <c r="I658" s="128">
        <v>2981.85</v>
      </c>
      <c r="J658" s="128">
        <v>3241.73</v>
      </c>
      <c r="K658" s="128">
        <v>3441.04</v>
      </c>
      <c r="L658" s="128">
        <v>3452.38</v>
      </c>
      <c r="M658" s="128">
        <v>3449.24</v>
      </c>
      <c r="N658" s="128">
        <v>3435.72</v>
      </c>
      <c r="O658" s="128">
        <v>3396.6</v>
      </c>
      <c r="P658" s="128">
        <v>3404.01</v>
      </c>
      <c r="Q658" s="128">
        <v>3422.68</v>
      </c>
      <c r="R658" s="128">
        <v>3424.33</v>
      </c>
      <c r="S658" s="128">
        <v>3445.75</v>
      </c>
      <c r="T658" s="128">
        <v>3505.02</v>
      </c>
      <c r="U658" s="128">
        <v>3469.96</v>
      </c>
      <c r="V658" s="128">
        <v>3365.01</v>
      </c>
      <c r="W658" s="128">
        <v>3216.33</v>
      </c>
      <c r="X658" s="128">
        <v>3203.23</v>
      </c>
      <c r="Y658" s="128">
        <v>2897.7</v>
      </c>
      <c r="Z658" s="128">
        <v>2710.46</v>
      </c>
    </row>
    <row r="659" spans="2:26" x14ac:dyDescent="0.3">
      <c r="B659" s="127">
        <v>15</v>
      </c>
      <c r="C659" s="128">
        <v>2850.3</v>
      </c>
      <c r="D659" s="128">
        <v>2798.91</v>
      </c>
      <c r="E659" s="128">
        <v>2799.56</v>
      </c>
      <c r="F659" s="128">
        <v>2775.61</v>
      </c>
      <c r="G659" s="128">
        <v>2950.35</v>
      </c>
      <c r="H659" s="128">
        <v>3056.9</v>
      </c>
      <c r="I659" s="128">
        <v>3273.16</v>
      </c>
      <c r="J659" s="128">
        <v>3503.44</v>
      </c>
      <c r="K659" s="128">
        <v>3641.02</v>
      </c>
      <c r="L659" s="128">
        <v>3674.4</v>
      </c>
      <c r="M659" s="128">
        <v>3662.62</v>
      </c>
      <c r="N659" s="128">
        <v>3652.16</v>
      </c>
      <c r="O659" s="128">
        <v>3615.76</v>
      </c>
      <c r="P659" s="128">
        <v>3632.6</v>
      </c>
      <c r="Q659" s="128">
        <v>3646.12</v>
      </c>
      <c r="R659" s="128">
        <v>3653.09</v>
      </c>
      <c r="S659" s="128">
        <v>3672</v>
      </c>
      <c r="T659" s="128">
        <v>3728.66</v>
      </c>
      <c r="U659" s="128">
        <v>3705.02</v>
      </c>
      <c r="V659" s="128">
        <v>3619.73</v>
      </c>
      <c r="W659" s="128">
        <v>3515.64</v>
      </c>
      <c r="X659" s="128">
        <v>3531.17</v>
      </c>
      <c r="Y659" s="128">
        <v>3357.73</v>
      </c>
      <c r="Z659" s="128">
        <v>3138.23</v>
      </c>
    </row>
    <row r="660" spans="2:26" x14ac:dyDescent="0.3">
      <c r="B660" s="127">
        <v>16</v>
      </c>
      <c r="C660" s="128">
        <v>3138.79</v>
      </c>
      <c r="D660" s="128">
        <v>3006.79</v>
      </c>
      <c r="E660" s="128">
        <v>3002.98</v>
      </c>
      <c r="F660" s="128">
        <v>2935.71</v>
      </c>
      <c r="G660" s="128">
        <v>3003.02</v>
      </c>
      <c r="H660" s="128">
        <v>3124.98</v>
      </c>
      <c r="I660" s="128">
        <v>3219.74</v>
      </c>
      <c r="J660" s="128">
        <v>3414.03</v>
      </c>
      <c r="K660" s="128">
        <v>3544.73</v>
      </c>
      <c r="L660" s="128">
        <v>3591.26</v>
      </c>
      <c r="M660" s="128">
        <v>3603.1</v>
      </c>
      <c r="N660" s="128">
        <v>3618.5</v>
      </c>
      <c r="O660" s="128">
        <v>3603.54</v>
      </c>
      <c r="P660" s="128">
        <v>3626.68</v>
      </c>
      <c r="Q660" s="128">
        <v>3644.08</v>
      </c>
      <c r="R660" s="128">
        <v>3656.65</v>
      </c>
      <c r="S660" s="128">
        <v>3678.34</v>
      </c>
      <c r="T660" s="128">
        <v>3731.05</v>
      </c>
      <c r="U660" s="128">
        <v>3701.44</v>
      </c>
      <c r="V660" s="128">
        <v>3555.89</v>
      </c>
      <c r="W660" s="128">
        <v>3370.24</v>
      </c>
      <c r="X660" s="128">
        <v>3491.88</v>
      </c>
      <c r="Y660" s="128">
        <v>3177.74</v>
      </c>
      <c r="Z660" s="128">
        <v>3017.28</v>
      </c>
    </row>
    <row r="661" spans="2:26" x14ac:dyDescent="0.3">
      <c r="B661" s="127">
        <v>17</v>
      </c>
      <c r="C661" s="128">
        <v>3008.42</v>
      </c>
      <c r="D661" s="128">
        <v>2831.74</v>
      </c>
      <c r="E661" s="128">
        <v>2728.47</v>
      </c>
      <c r="F661" s="128">
        <v>2676.63</v>
      </c>
      <c r="G661" s="128">
        <v>2631.31</v>
      </c>
      <c r="H661" s="128">
        <v>2933.51</v>
      </c>
      <c r="I661" s="128">
        <v>3066.9</v>
      </c>
      <c r="J661" s="128">
        <v>3284.42</v>
      </c>
      <c r="K661" s="128">
        <v>3514.93</v>
      </c>
      <c r="L661" s="128">
        <v>3599.53</v>
      </c>
      <c r="M661" s="128">
        <v>3624.17</v>
      </c>
      <c r="N661" s="128">
        <v>3631.12</v>
      </c>
      <c r="O661" s="128">
        <v>3615.1</v>
      </c>
      <c r="P661" s="128">
        <v>3623.5</v>
      </c>
      <c r="Q661" s="128">
        <v>3668.03</v>
      </c>
      <c r="R661" s="128">
        <v>3642.82</v>
      </c>
      <c r="S661" s="128">
        <v>3639.17</v>
      </c>
      <c r="T661" s="128">
        <v>3684.76</v>
      </c>
      <c r="U661" s="128">
        <v>3665.3</v>
      </c>
      <c r="V661" s="128">
        <v>3555.22</v>
      </c>
      <c r="W661" s="128">
        <v>3350.58</v>
      </c>
      <c r="X661" s="128">
        <v>3376.76</v>
      </c>
      <c r="Y661" s="128">
        <v>3133.38</v>
      </c>
      <c r="Z661" s="128">
        <v>2938.81</v>
      </c>
    </row>
    <row r="662" spans="2:26" x14ac:dyDescent="0.3">
      <c r="B662" s="127">
        <v>18</v>
      </c>
      <c r="C662" s="128">
        <v>2845.42</v>
      </c>
      <c r="D662" s="128">
        <v>2682.63</v>
      </c>
      <c r="E662" s="128">
        <v>2677.73</v>
      </c>
      <c r="F662" s="128">
        <v>2686.11</v>
      </c>
      <c r="G662" s="128">
        <v>2720.27</v>
      </c>
      <c r="H662" s="128">
        <v>3006.43</v>
      </c>
      <c r="I662" s="128">
        <v>3211.91</v>
      </c>
      <c r="J662" s="128">
        <v>3392.25</v>
      </c>
      <c r="K662" s="128">
        <v>3473.26</v>
      </c>
      <c r="L662" s="128">
        <v>3478.24</v>
      </c>
      <c r="M662" s="128">
        <v>3493.87</v>
      </c>
      <c r="N662" s="128">
        <v>3477.88</v>
      </c>
      <c r="O662" s="128">
        <v>3429.43</v>
      </c>
      <c r="P662" s="128">
        <v>3506.03</v>
      </c>
      <c r="Q662" s="128">
        <v>3617.26</v>
      </c>
      <c r="R662" s="128">
        <v>3624.53</v>
      </c>
      <c r="S662" s="128">
        <v>3627.31</v>
      </c>
      <c r="T662" s="128">
        <v>3665.55</v>
      </c>
      <c r="U662" s="128">
        <v>3616.86</v>
      </c>
      <c r="V662" s="128">
        <v>3385.25</v>
      </c>
      <c r="W662" s="128">
        <v>3266.35</v>
      </c>
      <c r="X662" s="128">
        <v>3305.19</v>
      </c>
      <c r="Y662" s="128">
        <v>2909.63</v>
      </c>
      <c r="Z662" s="128">
        <v>2687.36</v>
      </c>
    </row>
    <row r="663" spans="2:26" x14ac:dyDescent="0.3">
      <c r="B663" s="127">
        <v>19</v>
      </c>
      <c r="C663" s="128">
        <v>2569.12</v>
      </c>
      <c r="D663" s="128">
        <v>2464.5</v>
      </c>
      <c r="E663" s="128">
        <v>2507.62</v>
      </c>
      <c r="F663" s="128">
        <v>2524.52</v>
      </c>
      <c r="G663" s="128">
        <v>2665.04</v>
      </c>
      <c r="H663" s="128">
        <v>2860.19</v>
      </c>
      <c r="I663" s="128">
        <v>2974.88</v>
      </c>
      <c r="J663" s="128">
        <v>3352.57</v>
      </c>
      <c r="K663" s="128">
        <v>3457.1</v>
      </c>
      <c r="L663" s="128">
        <v>3466.86</v>
      </c>
      <c r="M663" s="128">
        <v>3470.13</v>
      </c>
      <c r="N663" s="128">
        <v>3456.37</v>
      </c>
      <c r="O663" s="128">
        <v>3448.93</v>
      </c>
      <c r="P663" s="128">
        <v>3453.58</v>
      </c>
      <c r="Q663" s="128">
        <v>3480.06</v>
      </c>
      <c r="R663" s="128">
        <v>3471.8</v>
      </c>
      <c r="S663" s="128">
        <v>3458.57</v>
      </c>
      <c r="T663" s="128">
        <v>3525.21</v>
      </c>
      <c r="U663" s="128">
        <v>3488.19</v>
      </c>
      <c r="V663" s="128">
        <v>3372.79</v>
      </c>
      <c r="W663" s="128">
        <v>3210.38</v>
      </c>
      <c r="X663" s="128">
        <v>3193.61</v>
      </c>
      <c r="Y663" s="128">
        <v>2919.82</v>
      </c>
      <c r="Z663" s="128">
        <v>2903.71</v>
      </c>
    </row>
    <row r="664" spans="2:26" x14ac:dyDescent="0.3">
      <c r="B664" s="127">
        <v>20</v>
      </c>
      <c r="C664" s="128">
        <v>2585.46</v>
      </c>
      <c r="D664" s="128">
        <v>2575.4299999999998</v>
      </c>
      <c r="E664" s="128">
        <v>2552.2199999999998</v>
      </c>
      <c r="F664" s="128">
        <v>2656.54</v>
      </c>
      <c r="G664" s="128">
        <v>2871.71</v>
      </c>
      <c r="H664" s="128">
        <v>4462.22</v>
      </c>
      <c r="I664" s="128">
        <v>4525.26</v>
      </c>
      <c r="J664" s="128">
        <v>4258.13</v>
      </c>
      <c r="K664" s="128">
        <v>4339.18</v>
      </c>
      <c r="L664" s="128">
        <v>4598.88</v>
      </c>
      <c r="M664" s="128">
        <v>4613.6000000000004</v>
      </c>
      <c r="N664" s="128">
        <v>4613.46</v>
      </c>
      <c r="O664" s="128">
        <v>4563.45</v>
      </c>
      <c r="P664" s="128">
        <v>4582.63</v>
      </c>
      <c r="Q664" s="128">
        <v>4588.09</v>
      </c>
      <c r="R664" s="128">
        <v>4569.7700000000004</v>
      </c>
      <c r="S664" s="128">
        <v>4585.28</v>
      </c>
      <c r="T664" s="128">
        <v>4606.1899999999996</v>
      </c>
      <c r="U664" s="128">
        <v>4583.12</v>
      </c>
      <c r="V664" s="128">
        <v>3643.86</v>
      </c>
      <c r="W664" s="128">
        <v>3118.28</v>
      </c>
      <c r="X664" s="128">
        <v>3048.97</v>
      </c>
      <c r="Y664" s="128">
        <v>2774.37</v>
      </c>
      <c r="Z664" s="128">
        <v>2674.5</v>
      </c>
    </row>
    <row r="665" spans="2:26" x14ac:dyDescent="0.3">
      <c r="B665" s="127">
        <v>21</v>
      </c>
      <c r="C665" s="128">
        <v>2707.54</v>
      </c>
      <c r="D665" s="128">
        <v>2668.05</v>
      </c>
      <c r="E665" s="128">
        <v>2732.07</v>
      </c>
      <c r="F665" s="128">
        <v>2731.08</v>
      </c>
      <c r="G665" s="128">
        <v>2832.76</v>
      </c>
      <c r="H665" s="128">
        <v>3138.42</v>
      </c>
      <c r="I665" s="128">
        <v>3160</v>
      </c>
      <c r="J665" s="128">
        <v>3273.61</v>
      </c>
      <c r="K665" s="128">
        <v>3452.42</v>
      </c>
      <c r="L665" s="128">
        <v>3490.37</v>
      </c>
      <c r="M665" s="128">
        <v>3470.65</v>
      </c>
      <c r="N665" s="128">
        <v>3460.66</v>
      </c>
      <c r="O665" s="128">
        <v>3439.57</v>
      </c>
      <c r="P665" s="128">
        <v>3450.84</v>
      </c>
      <c r="Q665" s="128">
        <v>3463.94</v>
      </c>
      <c r="R665" s="128">
        <v>3512.89</v>
      </c>
      <c r="S665" s="128">
        <v>3500.15</v>
      </c>
      <c r="T665" s="128">
        <v>3622.85</v>
      </c>
      <c r="U665" s="128">
        <v>3616.71</v>
      </c>
      <c r="V665" s="128">
        <v>3467.33</v>
      </c>
      <c r="W665" s="128">
        <v>3159.42</v>
      </c>
      <c r="X665" s="128">
        <v>3168.75</v>
      </c>
      <c r="Y665" s="128">
        <v>3058.39</v>
      </c>
      <c r="Z665" s="128">
        <v>2871.5</v>
      </c>
    </row>
    <row r="666" spans="2:26" x14ac:dyDescent="0.3">
      <c r="B666" s="127">
        <v>22</v>
      </c>
      <c r="C666" s="128">
        <v>2839.93</v>
      </c>
      <c r="D666" s="128">
        <v>2787.69</v>
      </c>
      <c r="E666" s="128">
        <v>2858.02</v>
      </c>
      <c r="F666" s="128">
        <v>2855.33</v>
      </c>
      <c r="G666" s="128">
        <v>2918.64</v>
      </c>
      <c r="H666" s="128">
        <v>2991.44</v>
      </c>
      <c r="I666" s="128">
        <v>3024.35</v>
      </c>
      <c r="J666" s="128">
        <v>3122.32</v>
      </c>
      <c r="K666" s="128">
        <v>3256.37</v>
      </c>
      <c r="L666" s="128">
        <v>3488.59</v>
      </c>
      <c r="M666" s="128">
        <v>3479.12</v>
      </c>
      <c r="N666" s="128">
        <v>3470.41</v>
      </c>
      <c r="O666" s="128">
        <v>3452.61</v>
      </c>
      <c r="P666" s="128">
        <v>3418.17</v>
      </c>
      <c r="Q666" s="128">
        <v>3462.47</v>
      </c>
      <c r="R666" s="128">
        <v>3496.22</v>
      </c>
      <c r="S666" s="128">
        <v>3485.69</v>
      </c>
      <c r="T666" s="128">
        <v>3694.76</v>
      </c>
      <c r="U666" s="128">
        <v>4047.62</v>
      </c>
      <c r="V666" s="128">
        <v>3466.29</v>
      </c>
      <c r="W666" s="128">
        <v>3192.57</v>
      </c>
      <c r="X666" s="128">
        <v>3119.65</v>
      </c>
      <c r="Y666" s="128">
        <v>3009.79</v>
      </c>
      <c r="Z666" s="128">
        <v>2919.66</v>
      </c>
    </row>
    <row r="667" spans="2:26" x14ac:dyDescent="0.3">
      <c r="B667" s="127">
        <v>23</v>
      </c>
      <c r="C667" s="128">
        <v>2881.26</v>
      </c>
      <c r="D667" s="128">
        <v>2808.47</v>
      </c>
      <c r="E667" s="128">
        <v>2817.69</v>
      </c>
      <c r="F667" s="128">
        <v>2936.19</v>
      </c>
      <c r="G667" s="128">
        <v>3113.13</v>
      </c>
      <c r="H667" s="128">
        <v>3192.19</v>
      </c>
      <c r="I667" s="128">
        <v>3246.92</v>
      </c>
      <c r="J667" s="128">
        <v>3241.72</v>
      </c>
      <c r="K667" s="128">
        <v>3299.04</v>
      </c>
      <c r="L667" s="128">
        <v>3475.76</v>
      </c>
      <c r="M667" s="128">
        <v>3526.73</v>
      </c>
      <c r="N667" s="128">
        <v>3536.03</v>
      </c>
      <c r="O667" s="128">
        <v>3532.32</v>
      </c>
      <c r="P667" s="128">
        <v>3596.67</v>
      </c>
      <c r="Q667" s="128">
        <v>3664.98</v>
      </c>
      <c r="R667" s="128">
        <v>3652.65</v>
      </c>
      <c r="S667" s="128">
        <v>3633.41</v>
      </c>
      <c r="T667" s="128">
        <v>3665.62</v>
      </c>
      <c r="U667" s="128">
        <v>3586.36</v>
      </c>
      <c r="V667" s="128">
        <v>3456.5</v>
      </c>
      <c r="W667" s="128">
        <v>3260.33</v>
      </c>
      <c r="X667" s="128">
        <v>3110.46</v>
      </c>
      <c r="Y667" s="128">
        <v>3030.55</v>
      </c>
      <c r="Z667" s="128">
        <v>2852.39</v>
      </c>
    </row>
    <row r="668" spans="2:26" x14ac:dyDescent="0.3">
      <c r="B668" s="127">
        <v>24</v>
      </c>
      <c r="C668" s="128">
        <v>2949.99</v>
      </c>
      <c r="D668" s="128">
        <v>2873.48</v>
      </c>
      <c r="E668" s="128">
        <v>2747.64</v>
      </c>
      <c r="F668" s="128">
        <v>3012.43</v>
      </c>
      <c r="G668" s="128">
        <v>3081.72</v>
      </c>
      <c r="H668" s="128">
        <v>3132.62</v>
      </c>
      <c r="I668" s="128">
        <v>3143.47</v>
      </c>
      <c r="J668" s="128">
        <v>3167.44</v>
      </c>
      <c r="K668" s="128">
        <v>3212.9</v>
      </c>
      <c r="L668" s="128">
        <v>3299.48</v>
      </c>
      <c r="M668" s="128">
        <v>3419.45</v>
      </c>
      <c r="N668" s="128">
        <v>3422.56</v>
      </c>
      <c r="O668" s="128">
        <v>3395.26</v>
      </c>
      <c r="P668" s="128">
        <v>3416.58</v>
      </c>
      <c r="Q668" s="128">
        <v>3438.66</v>
      </c>
      <c r="R668" s="128">
        <v>3433.39</v>
      </c>
      <c r="S668" s="128">
        <v>3447.73</v>
      </c>
      <c r="T668" s="128">
        <v>3467.56</v>
      </c>
      <c r="U668" s="128">
        <v>3531.03</v>
      </c>
      <c r="V668" s="128">
        <v>3480.25</v>
      </c>
      <c r="W668" s="128">
        <v>3259.21</v>
      </c>
      <c r="X668" s="128">
        <v>3160.13</v>
      </c>
      <c r="Y668" s="128">
        <v>3074.08</v>
      </c>
      <c r="Z668" s="128">
        <v>2972.38</v>
      </c>
    </row>
    <row r="669" spans="2:26" x14ac:dyDescent="0.3">
      <c r="B669" s="127">
        <v>25</v>
      </c>
      <c r="C669" s="128">
        <v>2968.65</v>
      </c>
      <c r="D669" s="128">
        <v>2954.8</v>
      </c>
      <c r="E669" s="128">
        <v>3089.15</v>
      </c>
      <c r="F669" s="128">
        <v>3279.89</v>
      </c>
      <c r="G669" s="128">
        <v>3481.68</v>
      </c>
      <c r="H669" s="128">
        <v>3571.36</v>
      </c>
      <c r="I669" s="128">
        <v>3550.9</v>
      </c>
      <c r="J669" s="128">
        <v>3686.18</v>
      </c>
      <c r="K669" s="128">
        <v>3790.83</v>
      </c>
      <c r="L669" s="128">
        <v>3831.8</v>
      </c>
      <c r="M669" s="128">
        <v>3866.73</v>
      </c>
      <c r="N669" s="128">
        <v>3966.31</v>
      </c>
      <c r="O669" s="128">
        <v>3784.01</v>
      </c>
      <c r="P669" s="128">
        <v>3785.8</v>
      </c>
      <c r="Q669" s="128">
        <v>4019.55</v>
      </c>
      <c r="R669" s="128">
        <v>4046.5</v>
      </c>
      <c r="S669" s="128">
        <v>4077.82</v>
      </c>
      <c r="T669" s="128">
        <v>4103.12</v>
      </c>
      <c r="U669" s="128">
        <v>3923.5</v>
      </c>
      <c r="V669" s="128">
        <v>3766.31</v>
      </c>
      <c r="W669" s="128">
        <v>3595.16</v>
      </c>
      <c r="X669" s="128">
        <v>3351.13</v>
      </c>
      <c r="Y669" s="128">
        <v>3087.41</v>
      </c>
      <c r="Z669" s="128">
        <v>3096.21</v>
      </c>
    </row>
    <row r="670" spans="2:26" x14ac:dyDescent="0.3">
      <c r="B670" s="127">
        <v>26</v>
      </c>
      <c r="C670" s="128">
        <v>3088.59</v>
      </c>
      <c r="D670" s="128">
        <v>3079.03</v>
      </c>
      <c r="E670" s="128">
        <v>3244.77</v>
      </c>
      <c r="F670" s="128">
        <v>3306.44</v>
      </c>
      <c r="G670" s="128">
        <v>3367.83</v>
      </c>
      <c r="H670" s="128">
        <v>3402.02</v>
      </c>
      <c r="I670" s="128">
        <v>3432.42</v>
      </c>
      <c r="J670" s="128">
        <v>3442.09</v>
      </c>
      <c r="K670" s="128">
        <v>3545.36</v>
      </c>
      <c r="L670" s="128">
        <v>3558.36</v>
      </c>
      <c r="M670" s="128">
        <v>3556.15</v>
      </c>
      <c r="N670" s="128">
        <v>3550.75</v>
      </c>
      <c r="O670" s="128">
        <v>3529.19</v>
      </c>
      <c r="P670" s="128">
        <v>3554.65</v>
      </c>
      <c r="Q670" s="128">
        <v>3547.41</v>
      </c>
      <c r="R670" s="128">
        <v>3549.94</v>
      </c>
      <c r="S670" s="128">
        <v>3577.08</v>
      </c>
      <c r="T670" s="128">
        <v>3636.29</v>
      </c>
      <c r="U670" s="128">
        <v>3605.44</v>
      </c>
      <c r="V670" s="128">
        <v>3458.12</v>
      </c>
      <c r="W670" s="128">
        <v>3334.74</v>
      </c>
      <c r="X670" s="128">
        <v>3252.53</v>
      </c>
      <c r="Y670" s="128">
        <v>3081.31</v>
      </c>
      <c r="Z670" s="128">
        <v>3075.85</v>
      </c>
    </row>
    <row r="671" spans="2:26" x14ac:dyDescent="0.3">
      <c r="B671" s="127">
        <v>27</v>
      </c>
      <c r="C671" s="128">
        <v>3181.33</v>
      </c>
      <c r="D671" s="128">
        <v>3241.04</v>
      </c>
      <c r="E671" s="128">
        <v>3294.37</v>
      </c>
      <c r="F671" s="128">
        <v>3345.74</v>
      </c>
      <c r="G671" s="128">
        <v>3291.89</v>
      </c>
      <c r="H671" s="128">
        <v>3290.54</v>
      </c>
      <c r="I671" s="128">
        <v>3334.96</v>
      </c>
      <c r="J671" s="128">
        <v>3342.95</v>
      </c>
      <c r="K671" s="128">
        <v>3437.99</v>
      </c>
      <c r="L671" s="128">
        <v>3422.99</v>
      </c>
      <c r="M671" s="128">
        <v>3422.87</v>
      </c>
      <c r="N671" s="128">
        <v>3420.64</v>
      </c>
      <c r="O671" s="128">
        <v>3387.75</v>
      </c>
      <c r="P671" s="128">
        <v>3386.13</v>
      </c>
      <c r="Q671" s="128">
        <v>3369.02</v>
      </c>
      <c r="R671" s="128">
        <v>3371.29</v>
      </c>
      <c r="S671" s="128">
        <v>3354.47</v>
      </c>
      <c r="T671" s="128">
        <v>3436.48</v>
      </c>
      <c r="U671" s="128">
        <v>3446.9</v>
      </c>
      <c r="V671" s="128">
        <v>3419.25</v>
      </c>
      <c r="W671" s="128">
        <v>3351.11</v>
      </c>
      <c r="X671" s="128">
        <v>3324.71</v>
      </c>
      <c r="Y671" s="128">
        <v>3236.6</v>
      </c>
      <c r="Z671" s="128">
        <v>3210.13</v>
      </c>
    </row>
    <row r="672" spans="2:26" x14ac:dyDescent="0.3">
      <c r="B672" s="127">
        <v>28</v>
      </c>
      <c r="C672" s="128">
        <v>3280.19</v>
      </c>
      <c r="D672" s="128">
        <v>3273.14</v>
      </c>
      <c r="E672" s="128">
        <v>3406.57</v>
      </c>
      <c r="F672" s="128">
        <v>3405.27</v>
      </c>
      <c r="G672" s="128">
        <v>3436.52</v>
      </c>
      <c r="H672" s="128">
        <v>3418.27</v>
      </c>
      <c r="I672" s="128">
        <v>3449.21</v>
      </c>
      <c r="J672" s="128">
        <v>3469.18</v>
      </c>
      <c r="K672" s="128">
        <v>3530.44</v>
      </c>
      <c r="L672" s="128">
        <v>3543.86</v>
      </c>
      <c r="M672" s="128">
        <v>3540.68</v>
      </c>
      <c r="N672" s="128">
        <v>3546.88</v>
      </c>
      <c r="O672" s="128">
        <v>3524.16</v>
      </c>
      <c r="P672" s="128">
        <v>3509.23</v>
      </c>
      <c r="Q672" s="128">
        <v>3521.76</v>
      </c>
      <c r="R672" s="128">
        <v>3505.18</v>
      </c>
      <c r="S672" s="128">
        <v>3502.38</v>
      </c>
      <c r="T672" s="128">
        <v>3532.99</v>
      </c>
      <c r="U672" s="128">
        <v>3587.53</v>
      </c>
      <c r="V672" s="128">
        <v>3557.34</v>
      </c>
      <c r="W672" s="128">
        <v>3450.51</v>
      </c>
      <c r="X672" s="128">
        <v>3371.85</v>
      </c>
      <c r="Y672" s="128">
        <v>3317.45</v>
      </c>
      <c r="Z672" s="128">
        <v>3123.33</v>
      </c>
    </row>
    <row r="673" spans="2:26" x14ac:dyDescent="0.3">
      <c r="B673" s="127">
        <v>29</v>
      </c>
      <c r="C673" s="128">
        <v>3253.16</v>
      </c>
      <c r="D673" s="128">
        <v>3269.53</v>
      </c>
      <c r="E673" s="128">
        <v>3353.1</v>
      </c>
      <c r="F673" s="128">
        <v>3411.97</v>
      </c>
      <c r="G673" s="128">
        <v>3400.96</v>
      </c>
      <c r="H673" s="128">
        <v>3391.77</v>
      </c>
      <c r="I673" s="128">
        <v>3415.77</v>
      </c>
      <c r="J673" s="128">
        <v>3432.99</v>
      </c>
      <c r="K673" s="128">
        <v>3519.28</v>
      </c>
      <c r="L673" s="128">
        <v>3540.95</v>
      </c>
      <c r="M673" s="128">
        <v>3536.66</v>
      </c>
      <c r="N673" s="128">
        <v>3511.8</v>
      </c>
      <c r="O673" s="128">
        <v>3477.84</v>
      </c>
      <c r="P673" s="128">
        <v>3474.48</v>
      </c>
      <c r="Q673" s="128">
        <v>3473.52</v>
      </c>
      <c r="R673" s="128">
        <v>3449.38</v>
      </c>
      <c r="S673" s="128">
        <v>3454.98</v>
      </c>
      <c r="T673" s="128">
        <v>3509.4</v>
      </c>
      <c r="U673" s="128">
        <v>3533.8</v>
      </c>
      <c r="V673" s="128">
        <v>3516.35</v>
      </c>
      <c r="W673" s="128">
        <v>3481.81</v>
      </c>
      <c r="X673" s="128">
        <v>3474.73</v>
      </c>
      <c r="Y673" s="128">
        <v>3328.21</v>
      </c>
      <c r="Z673" s="128">
        <v>3298.28</v>
      </c>
    </row>
    <row r="674" spans="2:26" x14ac:dyDescent="0.3">
      <c r="B674" s="127">
        <v>30</v>
      </c>
      <c r="C674" s="128">
        <v>3220.41</v>
      </c>
      <c r="D674" s="128">
        <v>3212.89</v>
      </c>
      <c r="E674" s="128">
        <v>3246.21</v>
      </c>
      <c r="F674" s="128">
        <v>3294.59</v>
      </c>
      <c r="G674" s="128">
        <v>3321.68</v>
      </c>
      <c r="H674" s="128">
        <v>3316.73</v>
      </c>
      <c r="I674" s="128">
        <v>3341.59</v>
      </c>
      <c r="J674" s="128">
        <v>3373.2</v>
      </c>
      <c r="K674" s="128">
        <v>3449.86</v>
      </c>
      <c r="L674" s="128">
        <v>3480.16</v>
      </c>
      <c r="M674" s="128">
        <v>3500.3</v>
      </c>
      <c r="N674" s="128">
        <v>3460.71</v>
      </c>
      <c r="O674" s="128">
        <v>3481.06</v>
      </c>
      <c r="P674" s="128">
        <v>3487.51</v>
      </c>
      <c r="Q674" s="128">
        <v>3453.33</v>
      </c>
      <c r="R674" s="128">
        <v>3429.39</v>
      </c>
      <c r="S674" s="128">
        <v>3429.33</v>
      </c>
      <c r="T674" s="128">
        <v>3451.69</v>
      </c>
      <c r="U674" s="128">
        <v>3492.36</v>
      </c>
      <c r="V674" s="128">
        <v>3503.3</v>
      </c>
      <c r="W674" s="128">
        <v>3446.14</v>
      </c>
      <c r="X674" s="128">
        <v>3389.81</v>
      </c>
      <c r="Y674" s="128">
        <v>3232.79</v>
      </c>
      <c r="Z674" s="128">
        <v>3214.37</v>
      </c>
    </row>
    <row r="675" spans="2:26" x14ac:dyDescent="0.3">
      <c r="B675" s="130">
        <v>31</v>
      </c>
      <c r="C675" s="128">
        <v>3233.18</v>
      </c>
      <c r="D675" s="128">
        <v>3231.4</v>
      </c>
      <c r="E675" s="128">
        <v>3262.59</v>
      </c>
      <c r="F675" s="128">
        <v>3299.1</v>
      </c>
      <c r="G675" s="128">
        <v>3284.36</v>
      </c>
      <c r="H675" s="128">
        <v>3290.53</v>
      </c>
      <c r="I675" s="128">
        <v>3320.57</v>
      </c>
      <c r="J675" s="128">
        <v>3350.24</v>
      </c>
      <c r="K675" s="128">
        <v>3378.92</v>
      </c>
      <c r="L675" s="128">
        <v>3428</v>
      </c>
      <c r="M675" s="128">
        <v>3408.35</v>
      </c>
      <c r="N675" s="128">
        <v>3407.7</v>
      </c>
      <c r="O675" s="128">
        <v>3399.9</v>
      </c>
      <c r="P675" s="128">
        <v>3405.82</v>
      </c>
      <c r="Q675" s="128">
        <v>3404.51</v>
      </c>
      <c r="R675" s="128">
        <v>3426.5</v>
      </c>
      <c r="S675" s="128">
        <v>3422.1</v>
      </c>
      <c r="T675" s="128">
        <v>3431.26</v>
      </c>
      <c r="U675" s="128">
        <v>3492.59</v>
      </c>
      <c r="V675" s="128">
        <v>3484.16</v>
      </c>
      <c r="W675" s="128">
        <v>3448.18</v>
      </c>
      <c r="X675" s="128">
        <v>3408.02</v>
      </c>
      <c r="Y675" s="128">
        <v>3278.24</v>
      </c>
      <c r="Z675" s="128">
        <v>3256.37</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0</v>
      </c>
      <c r="D681" s="128">
        <v>0</v>
      </c>
      <c r="E681" s="128">
        <v>0</v>
      </c>
      <c r="F681" s="128">
        <v>0</v>
      </c>
      <c r="G681" s="128">
        <v>0</v>
      </c>
      <c r="H681" s="128">
        <v>33.44</v>
      </c>
      <c r="I681" s="128">
        <v>0</v>
      </c>
      <c r="J681" s="128">
        <v>0</v>
      </c>
      <c r="K681" s="128">
        <v>5.62</v>
      </c>
      <c r="L681" s="128">
        <v>39.4</v>
      </c>
      <c r="M681" s="128">
        <v>93.95</v>
      </c>
      <c r="N681" s="128">
        <v>155.08000000000001</v>
      </c>
      <c r="O681" s="128">
        <v>165.76</v>
      </c>
      <c r="P681" s="128">
        <v>169.67</v>
      </c>
      <c r="Q681" s="128">
        <v>184.79</v>
      </c>
      <c r="R681" s="128">
        <v>221.21</v>
      </c>
      <c r="S681" s="128">
        <v>162.97</v>
      </c>
      <c r="T681" s="128">
        <v>228.84</v>
      </c>
      <c r="U681" s="128">
        <v>413.21</v>
      </c>
      <c r="V681" s="128">
        <v>324.62</v>
      </c>
      <c r="W681" s="128">
        <v>373.25</v>
      </c>
      <c r="X681" s="128">
        <v>231.08</v>
      </c>
      <c r="Y681" s="128">
        <v>0</v>
      </c>
      <c r="Z681" s="128">
        <v>117.61</v>
      </c>
    </row>
    <row r="682" spans="2:26" x14ac:dyDescent="0.3">
      <c r="B682" s="127">
        <v>2</v>
      </c>
      <c r="C682" s="128">
        <v>0</v>
      </c>
      <c r="D682" s="128">
        <v>0</v>
      </c>
      <c r="E682" s="128">
        <v>0</v>
      </c>
      <c r="F682" s="128">
        <v>60.34</v>
      </c>
      <c r="G682" s="128">
        <v>134.84</v>
      </c>
      <c r="H682" s="128">
        <v>92.57</v>
      </c>
      <c r="I682" s="128">
        <v>128.87</v>
      </c>
      <c r="J682" s="128">
        <v>99.74</v>
      </c>
      <c r="K682" s="128">
        <v>215.4</v>
      </c>
      <c r="L682" s="128">
        <v>89.79</v>
      </c>
      <c r="M682" s="128">
        <v>93.17</v>
      </c>
      <c r="N682" s="128">
        <v>39.58</v>
      </c>
      <c r="O682" s="128">
        <v>34.020000000000003</v>
      </c>
      <c r="P682" s="128">
        <v>56.71</v>
      </c>
      <c r="Q682" s="128">
        <v>54.36</v>
      </c>
      <c r="R682" s="128">
        <v>32.35</v>
      </c>
      <c r="S682" s="128">
        <v>82.12</v>
      </c>
      <c r="T682" s="128">
        <v>137.38999999999999</v>
      </c>
      <c r="U682" s="128">
        <v>181.32</v>
      </c>
      <c r="V682" s="128">
        <v>37.32</v>
      </c>
      <c r="W682" s="128">
        <v>185.52</v>
      </c>
      <c r="X682" s="128">
        <v>391.56</v>
      </c>
      <c r="Y682" s="128">
        <v>0</v>
      </c>
      <c r="Z682" s="128">
        <v>0</v>
      </c>
    </row>
    <row r="683" spans="2:26" x14ac:dyDescent="0.3">
      <c r="B683" s="127">
        <v>3</v>
      </c>
      <c r="C683" s="128">
        <v>0</v>
      </c>
      <c r="D683" s="128">
        <v>0</v>
      </c>
      <c r="E683" s="128">
        <v>0</v>
      </c>
      <c r="F683" s="128">
        <v>18.329999999999998</v>
      </c>
      <c r="G683" s="128">
        <v>323.45</v>
      </c>
      <c r="H683" s="128">
        <v>290.02999999999997</v>
      </c>
      <c r="I683" s="128">
        <v>278.02999999999997</v>
      </c>
      <c r="J683" s="128">
        <v>292.08</v>
      </c>
      <c r="K683" s="128">
        <v>446.28</v>
      </c>
      <c r="L683" s="128">
        <v>429.33</v>
      </c>
      <c r="M683" s="128">
        <v>363.68</v>
      </c>
      <c r="N683" s="128">
        <v>300.11</v>
      </c>
      <c r="O683" s="128">
        <v>330.31</v>
      </c>
      <c r="P683" s="128">
        <v>321.81</v>
      </c>
      <c r="Q683" s="128">
        <v>359.69</v>
      </c>
      <c r="R683" s="128">
        <v>434.24</v>
      </c>
      <c r="S683" s="128">
        <v>632.16</v>
      </c>
      <c r="T683" s="128">
        <v>1103.9100000000001</v>
      </c>
      <c r="U683" s="128">
        <v>1128.3800000000001</v>
      </c>
      <c r="V683" s="128">
        <v>566.48</v>
      </c>
      <c r="W683" s="128">
        <v>538.87</v>
      </c>
      <c r="X683" s="128">
        <v>482.01</v>
      </c>
      <c r="Y683" s="128">
        <v>310.58</v>
      </c>
      <c r="Z683" s="128">
        <v>5.65</v>
      </c>
    </row>
    <row r="684" spans="2:26" x14ac:dyDescent="0.3">
      <c r="B684" s="127">
        <v>4</v>
      </c>
      <c r="C684" s="128">
        <v>58.33</v>
      </c>
      <c r="D684" s="128">
        <v>24.35</v>
      </c>
      <c r="E684" s="128">
        <v>0</v>
      </c>
      <c r="F684" s="128">
        <v>0</v>
      </c>
      <c r="G684" s="128">
        <v>94.31</v>
      </c>
      <c r="H684" s="128">
        <v>202.85</v>
      </c>
      <c r="I684" s="128">
        <v>165.82</v>
      </c>
      <c r="J684" s="128">
        <v>83.39</v>
      </c>
      <c r="K684" s="128">
        <v>159.44</v>
      </c>
      <c r="L684" s="128">
        <v>100.47</v>
      </c>
      <c r="M684" s="128">
        <v>184.5</v>
      </c>
      <c r="N684" s="128">
        <v>194.51</v>
      </c>
      <c r="O684" s="128">
        <v>195.81</v>
      </c>
      <c r="P684" s="128">
        <v>51.69</v>
      </c>
      <c r="Q684" s="128">
        <v>0</v>
      </c>
      <c r="R684" s="128">
        <v>163.69</v>
      </c>
      <c r="S684" s="128">
        <v>454.42</v>
      </c>
      <c r="T684" s="128">
        <v>341.64</v>
      </c>
      <c r="U684" s="128">
        <v>195.97</v>
      </c>
      <c r="V684" s="128">
        <v>348.82</v>
      </c>
      <c r="W684" s="128">
        <v>438.65</v>
      </c>
      <c r="X684" s="128">
        <v>0</v>
      </c>
      <c r="Y684" s="128">
        <v>0</v>
      </c>
      <c r="Z684" s="128">
        <v>0</v>
      </c>
    </row>
    <row r="685" spans="2:26" x14ac:dyDescent="0.3">
      <c r="B685" s="127">
        <v>5</v>
      </c>
      <c r="C685" s="128">
        <v>0</v>
      </c>
      <c r="D685" s="128">
        <v>120.94</v>
      </c>
      <c r="E685" s="128">
        <v>311.57</v>
      </c>
      <c r="F685" s="128">
        <v>0</v>
      </c>
      <c r="G685" s="128">
        <v>176.96</v>
      </c>
      <c r="H685" s="128">
        <v>151.99</v>
      </c>
      <c r="I685" s="128">
        <v>57.85</v>
      </c>
      <c r="J685" s="128">
        <v>20.260000000000002</v>
      </c>
      <c r="K685" s="128">
        <v>0</v>
      </c>
      <c r="L685" s="128">
        <v>114.99</v>
      </c>
      <c r="M685" s="128">
        <v>101.16</v>
      </c>
      <c r="N685" s="128">
        <v>52.8</v>
      </c>
      <c r="O685" s="128">
        <v>72.7</v>
      </c>
      <c r="P685" s="128">
        <v>277.05</v>
      </c>
      <c r="Q685" s="128">
        <v>313.26</v>
      </c>
      <c r="R685" s="128">
        <v>580.25</v>
      </c>
      <c r="S685" s="128">
        <v>1189.1099999999999</v>
      </c>
      <c r="T685" s="128">
        <v>1164.01</v>
      </c>
      <c r="U685" s="128">
        <v>528.42999999999995</v>
      </c>
      <c r="V685" s="128">
        <v>314.63</v>
      </c>
      <c r="W685" s="128">
        <v>9.85</v>
      </c>
      <c r="X685" s="128">
        <v>0</v>
      </c>
      <c r="Y685" s="128">
        <v>0</v>
      </c>
      <c r="Z685" s="128">
        <v>0</v>
      </c>
    </row>
    <row r="686" spans="2:26" x14ac:dyDescent="0.3">
      <c r="B686" s="127">
        <v>6</v>
      </c>
      <c r="C686" s="128">
        <v>0</v>
      </c>
      <c r="D686" s="128">
        <v>236.05</v>
      </c>
      <c r="E686" s="128">
        <v>169.11</v>
      </c>
      <c r="F686" s="128">
        <v>0</v>
      </c>
      <c r="G686" s="128">
        <v>202.83</v>
      </c>
      <c r="H686" s="128">
        <v>294.69</v>
      </c>
      <c r="I686" s="128">
        <v>141.24</v>
      </c>
      <c r="J686" s="128">
        <v>193.81</v>
      </c>
      <c r="K686" s="128">
        <v>266.2</v>
      </c>
      <c r="L686" s="128">
        <v>287.36</v>
      </c>
      <c r="M686" s="128">
        <v>342.61</v>
      </c>
      <c r="N686" s="128">
        <v>262.70999999999998</v>
      </c>
      <c r="O686" s="128">
        <v>269.02</v>
      </c>
      <c r="P686" s="128">
        <v>290.58</v>
      </c>
      <c r="Q686" s="128">
        <v>435.05</v>
      </c>
      <c r="R686" s="128">
        <v>724.2</v>
      </c>
      <c r="S686" s="128">
        <v>475.06</v>
      </c>
      <c r="T686" s="128">
        <v>537.22</v>
      </c>
      <c r="U686" s="128">
        <v>474.84</v>
      </c>
      <c r="V686" s="128">
        <v>461.61</v>
      </c>
      <c r="W686" s="128">
        <v>468.38</v>
      </c>
      <c r="X686" s="128">
        <v>49.34</v>
      </c>
      <c r="Y686" s="128">
        <v>0</v>
      </c>
      <c r="Z686" s="128">
        <v>0</v>
      </c>
    </row>
    <row r="687" spans="2:26" x14ac:dyDescent="0.3">
      <c r="B687" s="127">
        <v>7</v>
      </c>
      <c r="C687" s="128">
        <v>0</v>
      </c>
      <c r="D687" s="128">
        <v>0</v>
      </c>
      <c r="E687" s="128">
        <v>398.37</v>
      </c>
      <c r="F687" s="128">
        <v>0</v>
      </c>
      <c r="G687" s="128">
        <v>106.95</v>
      </c>
      <c r="H687" s="128">
        <v>218.57</v>
      </c>
      <c r="I687" s="128">
        <v>133.31</v>
      </c>
      <c r="J687" s="128">
        <v>0.5</v>
      </c>
      <c r="K687" s="128">
        <v>122.86</v>
      </c>
      <c r="L687" s="128">
        <v>236.3</v>
      </c>
      <c r="M687" s="128">
        <v>216.85</v>
      </c>
      <c r="N687" s="128">
        <v>216.86</v>
      </c>
      <c r="O687" s="128">
        <v>206.56</v>
      </c>
      <c r="P687" s="128">
        <v>381.65</v>
      </c>
      <c r="Q687" s="128">
        <v>834.82</v>
      </c>
      <c r="R687" s="128">
        <v>702.96</v>
      </c>
      <c r="S687" s="128">
        <v>704.51</v>
      </c>
      <c r="T687" s="128">
        <v>724.29</v>
      </c>
      <c r="U687" s="128">
        <v>679.59</v>
      </c>
      <c r="V687" s="128">
        <v>909.76</v>
      </c>
      <c r="W687" s="128">
        <v>823.91</v>
      </c>
      <c r="X687" s="128">
        <v>167.19</v>
      </c>
      <c r="Y687" s="128">
        <v>0</v>
      </c>
      <c r="Z687" s="128">
        <v>0</v>
      </c>
    </row>
    <row r="688" spans="2:26" x14ac:dyDescent="0.3">
      <c r="B688" s="127">
        <v>8</v>
      </c>
      <c r="C688" s="128">
        <v>0</v>
      </c>
      <c r="D688" s="128">
        <v>0</v>
      </c>
      <c r="E688" s="128">
        <v>384.4</v>
      </c>
      <c r="F688" s="128">
        <v>0</v>
      </c>
      <c r="G688" s="128">
        <v>117.9</v>
      </c>
      <c r="H688" s="128">
        <v>0</v>
      </c>
      <c r="I688" s="128">
        <v>91.83</v>
      </c>
      <c r="J688" s="128">
        <v>150.24</v>
      </c>
      <c r="K688" s="128">
        <v>0</v>
      </c>
      <c r="L688" s="128">
        <v>0</v>
      </c>
      <c r="M688" s="128">
        <v>0</v>
      </c>
      <c r="N688" s="128">
        <v>181.58</v>
      </c>
      <c r="O688" s="128">
        <v>235.73</v>
      </c>
      <c r="P688" s="128">
        <v>198.63</v>
      </c>
      <c r="Q688" s="128">
        <v>417.84</v>
      </c>
      <c r="R688" s="128">
        <v>425.71</v>
      </c>
      <c r="S688" s="128">
        <v>761.15</v>
      </c>
      <c r="T688" s="128">
        <v>751.11</v>
      </c>
      <c r="U688" s="128">
        <v>759.47</v>
      </c>
      <c r="V688" s="128">
        <v>778.65</v>
      </c>
      <c r="W688" s="128">
        <v>714.6</v>
      </c>
      <c r="X688" s="128">
        <v>257.31</v>
      </c>
      <c r="Y688" s="128">
        <v>0</v>
      </c>
      <c r="Z688" s="128">
        <v>0</v>
      </c>
    </row>
    <row r="689" spans="2:26" x14ac:dyDescent="0.3">
      <c r="B689" s="127">
        <v>9</v>
      </c>
      <c r="C689" s="128">
        <v>0</v>
      </c>
      <c r="D689" s="128">
        <v>0</v>
      </c>
      <c r="E689" s="128">
        <v>25.55</v>
      </c>
      <c r="F689" s="128">
        <v>65.41</v>
      </c>
      <c r="G689" s="128">
        <v>0</v>
      </c>
      <c r="H689" s="128">
        <v>16.12</v>
      </c>
      <c r="I689" s="128">
        <v>138.43</v>
      </c>
      <c r="J689" s="128">
        <v>0.14000000000000001</v>
      </c>
      <c r="K689" s="128">
        <v>0</v>
      </c>
      <c r="L689" s="128">
        <v>42.49</v>
      </c>
      <c r="M689" s="128">
        <v>27.03</v>
      </c>
      <c r="N689" s="128">
        <v>77.5</v>
      </c>
      <c r="O689" s="128">
        <v>53.99</v>
      </c>
      <c r="P689" s="128">
        <v>76.12</v>
      </c>
      <c r="Q689" s="128">
        <v>57.26</v>
      </c>
      <c r="R689" s="128">
        <v>131.54</v>
      </c>
      <c r="S689" s="128">
        <v>115.49</v>
      </c>
      <c r="T689" s="128">
        <v>86.91</v>
      </c>
      <c r="U689" s="128">
        <v>216.4</v>
      </c>
      <c r="V689" s="128">
        <v>145.09</v>
      </c>
      <c r="W689" s="128">
        <v>153.33000000000001</v>
      </c>
      <c r="X689" s="128">
        <v>147.27000000000001</v>
      </c>
      <c r="Y689" s="128">
        <v>0</v>
      </c>
      <c r="Z689" s="128">
        <v>0</v>
      </c>
    </row>
    <row r="690" spans="2:26" x14ac:dyDescent="0.3">
      <c r="B690" s="127">
        <v>10</v>
      </c>
      <c r="C690" s="128">
        <v>0</v>
      </c>
      <c r="D690" s="128">
        <v>0</v>
      </c>
      <c r="E690" s="128">
        <v>0</v>
      </c>
      <c r="F690" s="128">
        <v>0</v>
      </c>
      <c r="G690" s="128">
        <v>4.71</v>
      </c>
      <c r="H690" s="128">
        <v>2.09</v>
      </c>
      <c r="I690" s="128">
        <v>0</v>
      </c>
      <c r="J690" s="128">
        <v>145.53</v>
      </c>
      <c r="K690" s="128">
        <v>0</v>
      </c>
      <c r="L690" s="128">
        <v>0</v>
      </c>
      <c r="M690" s="128">
        <v>95.21</v>
      </c>
      <c r="N690" s="128">
        <v>112.56</v>
      </c>
      <c r="O690" s="128">
        <v>284.16000000000003</v>
      </c>
      <c r="P690" s="128">
        <v>368.28</v>
      </c>
      <c r="Q690" s="128">
        <v>533.51</v>
      </c>
      <c r="R690" s="128">
        <v>532.5</v>
      </c>
      <c r="S690" s="128">
        <v>503.92</v>
      </c>
      <c r="T690" s="128">
        <v>471.64</v>
      </c>
      <c r="U690" s="128">
        <v>480.78</v>
      </c>
      <c r="V690" s="128">
        <v>548.58000000000004</v>
      </c>
      <c r="W690" s="128">
        <v>302.74</v>
      </c>
      <c r="X690" s="128">
        <v>151.41</v>
      </c>
      <c r="Y690" s="128">
        <v>0</v>
      </c>
      <c r="Z690" s="128">
        <v>0</v>
      </c>
    </row>
    <row r="691" spans="2:26" x14ac:dyDescent="0.3">
      <c r="B691" s="127">
        <v>11</v>
      </c>
      <c r="C691" s="128">
        <v>0</v>
      </c>
      <c r="D691" s="128">
        <v>3.15</v>
      </c>
      <c r="E691" s="128">
        <v>221.68</v>
      </c>
      <c r="F691" s="128">
        <v>0</v>
      </c>
      <c r="G691" s="128">
        <v>5.3</v>
      </c>
      <c r="H691" s="128">
        <v>230.56</v>
      </c>
      <c r="I691" s="128">
        <v>241.54</v>
      </c>
      <c r="J691" s="128">
        <v>223.66</v>
      </c>
      <c r="K691" s="128">
        <v>74.58</v>
      </c>
      <c r="L691" s="128">
        <v>346.49</v>
      </c>
      <c r="M691" s="128">
        <v>958.93</v>
      </c>
      <c r="N691" s="128">
        <v>959.05</v>
      </c>
      <c r="O691" s="128">
        <v>959.37</v>
      </c>
      <c r="P691" s="128">
        <v>935.58</v>
      </c>
      <c r="Q691" s="128">
        <v>948.12</v>
      </c>
      <c r="R691" s="128">
        <v>960.54</v>
      </c>
      <c r="S691" s="128">
        <v>817.75</v>
      </c>
      <c r="T691" s="128">
        <v>828.99</v>
      </c>
      <c r="U691" s="128">
        <v>803.14</v>
      </c>
      <c r="V691" s="128">
        <v>860.41</v>
      </c>
      <c r="W691" s="128">
        <v>527.71</v>
      </c>
      <c r="X691" s="128">
        <v>350.32</v>
      </c>
      <c r="Y691" s="128">
        <v>0</v>
      </c>
      <c r="Z691" s="128">
        <v>0</v>
      </c>
    </row>
    <row r="692" spans="2:26" x14ac:dyDescent="0.3">
      <c r="B692" s="127">
        <v>12</v>
      </c>
      <c r="C692" s="128">
        <v>0</v>
      </c>
      <c r="D692" s="128">
        <v>0</v>
      </c>
      <c r="E692" s="128">
        <v>0</v>
      </c>
      <c r="F692" s="128">
        <v>0</v>
      </c>
      <c r="G692" s="128">
        <v>0</v>
      </c>
      <c r="H692" s="128">
        <v>108.46</v>
      </c>
      <c r="I692" s="128">
        <v>376.34</v>
      </c>
      <c r="J692" s="128">
        <v>122.8</v>
      </c>
      <c r="K692" s="128">
        <v>257.72000000000003</v>
      </c>
      <c r="L692" s="128">
        <v>116.19</v>
      </c>
      <c r="M692" s="128">
        <v>118.54</v>
      </c>
      <c r="N692" s="128">
        <v>248.38</v>
      </c>
      <c r="O692" s="128">
        <v>588.83000000000004</v>
      </c>
      <c r="P692" s="128">
        <v>429.35</v>
      </c>
      <c r="Q692" s="128">
        <v>420</v>
      </c>
      <c r="R692" s="128">
        <v>974.79</v>
      </c>
      <c r="S692" s="128">
        <v>922.83</v>
      </c>
      <c r="T692" s="128">
        <v>848.46</v>
      </c>
      <c r="U692" s="128">
        <v>935.87</v>
      </c>
      <c r="V692" s="128">
        <v>1055.4100000000001</v>
      </c>
      <c r="W692" s="128">
        <v>283.88</v>
      </c>
      <c r="X692" s="128">
        <v>12.72</v>
      </c>
      <c r="Y692" s="128">
        <v>0</v>
      </c>
      <c r="Z692" s="128">
        <v>0</v>
      </c>
    </row>
    <row r="693" spans="2:26" x14ac:dyDescent="0.3">
      <c r="B693" s="127">
        <v>13</v>
      </c>
      <c r="C693" s="128">
        <v>0</v>
      </c>
      <c r="D693" s="128">
        <v>0</v>
      </c>
      <c r="E693" s="128">
        <v>62.34</v>
      </c>
      <c r="F693" s="128">
        <v>28.21</v>
      </c>
      <c r="G693" s="128">
        <v>234.51</v>
      </c>
      <c r="H693" s="128">
        <v>449.53</v>
      </c>
      <c r="I693" s="128">
        <v>1470.81</v>
      </c>
      <c r="J693" s="128">
        <v>1078.1500000000001</v>
      </c>
      <c r="K693" s="128">
        <v>937.16</v>
      </c>
      <c r="L693" s="128">
        <v>1020.84</v>
      </c>
      <c r="M693" s="128">
        <v>1079.1600000000001</v>
      </c>
      <c r="N693" s="128">
        <v>922.57</v>
      </c>
      <c r="O693" s="128">
        <v>902.37</v>
      </c>
      <c r="P693" s="128">
        <v>592.25</v>
      </c>
      <c r="Q693" s="128">
        <v>870.69</v>
      </c>
      <c r="R693" s="128">
        <v>952.85</v>
      </c>
      <c r="S693" s="128">
        <v>889.27</v>
      </c>
      <c r="T693" s="128">
        <v>938</v>
      </c>
      <c r="U693" s="128">
        <v>961.73</v>
      </c>
      <c r="V693" s="128">
        <v>1055.8800000000001</v>
      </c>
      <c r="W693" s="128">
        <v>804.45</v>
      </c>
      <c r="X693" s="128">
        <v>192.37</v>
      </c>
      <c r="Y693" s="128">
        <v>0</v>
      </c>
      <c r="Z693" s="128">
        <v>43.72</v>
      </c>
    </row>
    <row r="694" spans="2:26" x14ac:dyDescent="0.3">
      <c r="B694" s="127">
        <v>14</v>
      </c>
      <c r="C694" s="128">
        <v>0</v>
      </c>
      <c r="D694" s="128">
        <v>0</v>
      </c>
      <c r="E694" s="128">
        <v>0</v>
      </c>
      <c r="F694" s="128">
        <v>0</v>
      </c>
      <c r="G694" s="128">
        <v>0</v>
      </c>
      <c r="H694" s="128">
        <v>146.63999999999999</v>
      </c>
      <c r="I694" s="128">
        <v>171.98</v>
      </c>
      <c r="J694" s="128">
        <v>199.55</v>
      </c>
      <c r="K694" s="128">
        <v>56.54</v>
      </c>
      <c r="L694" s="128">
        <v>60.98</v>
      </c>
      <c r="M694" s="128">
        <v>70.38</v>
      </c>
      <c r="N694" s="128">
        <v>0.4</v>
      </c>
      <c r="O694" s="128">
        <v>63.86</v>
      </c>
      <c r="P694" s="128">
        <v>121.57</v>
      </c>
      <c r="Q694" s="128">
        <v>102.79</v>
      </c>
      <c r="R694" s="128">
        <v>10.84</v>
      </c>
      <c r="S694" s="128">
        <v>43.93</v>
      </c>
      <c r="T694" s="128">
        <v>21.21</v>
      </c>
      <c r="U694" s="128">
        <v>16.510000000000002</v>
      </c>
      <c r="V694" s="128">
        <v>0.89</v>
      </c>
      <c r="W694" s="128">
        <v>0</v>
      </c>
      <c r="X694" s="128">
        <v>0</v>
      </c>
      <c r="Y694" s="128">
        <v>0</v>
      </c>
      <c r="Z694" s="128">
        <v>0</v>
      </c>
    </row>
    <row r="695" spans="2:26" x14ac:dyDescent="0.3">
      <c r="B695" s="127">
        <v>15</v>
      </c>
      <c r="C695" s="128">
        <v>36.159999999999997</v>
      </c>
      <c r="D695" s="128">
        <v>81.41</v>
      </c>
      <c r="E695" s="128">
        <v>326.2</v>
      </c>
      <c r="F695" s="128">
        <v>198.59</v>
      </c>
      <c r="G695" s="128">
        <v>241.81</v>
      </c>
      <c r="H695" s="128">
        <v>308.51</v>
      </c>
      <c r="I695" s="128">
        <v>230.5</v>
      </c>
      <c r="J695" s="128">
        <v>150.69999999999999</v>
      </c>
      <c r="K695" s="128">
        <v>115.72</v>
      </c>
      <c r="L695" s="128">
        <v>98.95</v>
      </c>
      <c r="M695" s="128">
        <v>100.76</v>
      </c>
      <c r="N695" s="128">
        <v>49.62</v>
      </c>
      <c r="O695" s="128">
        <v>112.02</v>
      </c>
      <c r="P695" s="128">
        <v>255.26</v>
      </c>
      <c r="Q695" s="128">
        <v>243.13</v>
      </c>
      <c r="R695" s="128">
        <v>513.07000000000005</v>
      </c>
      <c r="S695" s="128">
        <v>371.15</v>
      </c>
      <c r="T695" s="128">
        <v>309.89</v>
      </c>
      <c r="U695" s="128">
        <v>194.36</v>
      </c>
      <c r="V695" s="128">
        <v>217.39</v>
      </c>
      <c r="W695" s="128">
        <v>60.52</v>
      </c>
      <c r="X695" s="128">
        <v>136.9</v>
      </c>
      <c r="Y695" s="128">
        <v>0</v>
      </c>
      <c r="Z695" s="128">
        <v>0</v>
      </c>
    </row>
    <row r="696" spans="2:26" x14ac:dyDescent="0.3">
      <c r="B696" s="127">
        <v>16</v>
      </c>
      <c r="C696" s="128">
        <v>0</v>
      </c>
      <c r="D696" s="128">
        <v>0.32</v>
      </c>
      <c r="E696" s="128">
        <v>0.78</v>
      </c>
      <c r="F696" s="128">
        <v>0</v>
      </c>
      <c r="G696" s="128">
        <v>0.03</v>
      </c>
      <c r="H696" s="128">
        <v>342.45</v>
      </c>
      <c r="I696" s="128">
        <v>251.33</v>
      </c>
      <c r="J696" s="128">
        <v>267.64</v>
      </c>
      <c r="K696" s="128">
        <v>328.78</v>
      </c>
      <c r="L696" s="128">
        <v>508.76</v>
      </c>
      <c r="M696" s="128">
        <v>493.3</v>
      </c>
      <c r="N696" s="128">
        <v>475.65</v>
      </c>
      <c r="O696" s="128">
        <v>486.56</v>
      </c>
      <c r="P696" s="128">
        <v>445.07</v>
      </c>
      <c r="Q696" s="128">
        <v>1033.0999999999999</v>
      </c>
      <c r="R696" s="128">
        <v>1014.4</v>
      </c>
      <c r="S696" s="128">
        <v>936.53</v>
      </c>
      <c r="T696" s="128">
        <v>883.4</v>
      </c>
      <c r="U696" s="128">
        <v>951.15</v>
      </c>
      <c r="V696" s="128">
        <v>476.36</v>
      </c>
      <c r="W696" s="128">
        <v>217.37</v>
      </c>
      <c r="X696" s="128">
        <v>348.63</v>
      </c>
      <c r="Y696" s="128">
        <v>16.52</v>
      </c>
      <c r="Z696" s="128">
        <v>128.41999999999999</v>
      </c>
    </row>
    <row r="697" spans="2:26" x14ac:dyDescent="0.3">
      <c r="B697" s="127">
        <v>17</v>
      </c>
      <c r="C697" s="128">
        <v>0</v>
      </c>
      <c r="D697" s="128">
        <v>0</v>
      </c>
      <c r="E697" s="128">
        <v>0</v>
      </c>
      <c r="F697" s="128">
        <v>0</v>
      </c>
      <c r="G697" s="128">
        <v>149.9</v>
      </c>
      <c r="H697" s="128">
        <v>228.07</v>
      </c>
      <c r="I697" s="128">
        <v>150.71</v>
      </c>
      <c r="J697" s="128">
        <v>148.33000000000001</v>
      </c>
      <c r="K697" s="128">
        <v>196.44</v>
      </c>
      <c r="L697" s="128">
        <v>229.07</v>
      </c>
      <c r="M697" s="128">
        <v>223.09</v>
      </c>
      <c r="N697" s="128">
        <v>188.08</v>
      </c>
      <c r="O697" s="128">
        <v>309.93</v>
      </c>
      <c r="P697" s="128">
        <v>258.05</v>
      </c>
      <c r="Q697" s="128">
        <v>464.9</v>
      </c>
      <c r="R697" s="128">
        <v>560.27</v>
      </c>
      <c r="S697" s="128">
        <v>757.68</v>
      </c>
      <c r="T697" s="128">
        <v>968.29</v>
      </c>
      <c r="U697" s="128">
        <v>1003.66</v>
      </c>
      <c r="V697" s="128">
        <v>360.94</v>
      </c>
      <c r="W697" s="128">
        <v>273.14999999999998</v>
      </c>
      <c r="X697" s="128">
        <v>175.03</v>
      </c>
      <c r="Y697" s="128">
        <v>0</v>
      </c>
      <c r="Z697" s="128">
        <v>0</v>
      </c>
    </row>
    <row r="698" spans="2:26" x14ac:dyDescent="0.3">
      <c r="B698" s="127">
        <v>18</v>
      </c>
      <c r="C698" s="128">
        <v>0</v>
      </c>
      <c r="D698" s="128">
        <v>0</v>
      </c>
      <c r="E698" s="128">
        <v>0</v>
      </c>
      <c r="F698" s="128">
        <v>0</v>
      </c>
      <c r="G698" s="128">
        <v>0</v>
      </c>
      <c r="H698" s="128">
        <v>160.19</v>
      </c>
      <c r="I698" s="128">
        <v>231.79</v>
      </c>
      <c r="J698" s="128">
        <v>201.75</v>
      </c>
      <c r="K698" s="128">
        <v>397.56</v>
      </c>
      <c r="L698" s="128">
        <v>489.79</v>
      </c>
      <c r="M698" s="128">
        <v>242.88</v>
      </c>
      <c r="N698" s="128">
        <v>104.05</v>
      </c>
      <c r="O698" s="128">
        <v>58.43</v>
      </c>
      <c r="P698" s="128">
        <v>366.71</v>
      </c>
      <c r="Q698" s="128">
        <v>241.69</v>
      </c>
      <c r="R698" s="128">
        <v>332.14</v>
      </c>
      <c r="S698" s="128">
        <v>735.03</v>
      </c>
      <c r="T698" s="128">
        <v>200.66</v>
      </c>
      <c r="U698" s="128">
        <v>98.08</v>
      </c>
      <c r="V698" s="128">
        <v>0</v>
      </c>
      <c r="W698" s="128">
        <v>0</v>
      </c>
      <c r="X698" s="128">
        <v>0</v>
      </c>
      <c r="Y698" s="128">
        <v>0</v>
      </c>
      <c r="Z698" s="128">
        <v>0</v>
      </c>
    </row>
    <row r="699" spans="2:26" x14ac:dyDescent="0.3">
      <c r="B699" s="127">
        <v>19</v>
      </c>
      <c r="C699" s="128">
        <v>0</v>
      </c>
      <c r="D699" s="128">
        <v>0</v>
      </c>
      <c r="E699" s="128">
        <v>219.75</v>
      </c>
      <c r="F699" s="128">
        <v>49.64</v>
      </c>
      <c r="G699" s="128">
        <v>109.35</v>
      </c>
      <c r="H699" s="128">
        <v>205.95</v>
      </c>
      <c r="I699" s="128">
        <v>355.98</v>
      </c>
      <c r="J699" s="128">
        <v>114.01</v>
      </c>
      <c r="K699" s="128">
        <v>152.12</v>
      </c>
      <c r="L699" s="128">
        <v>17.66</v>
      </c>
      <c r="M699" s="128">
        <v>4.84</v>
      </c>
      <c r="N699" s="128">
        <v>165.2</v>
      </c>
      <c r="O699" s="128">
        <v>162.59</v>
      </c>
      <c r="P699" s="128">
        <v>7.77</v>
      </c>
      <c r="Q699" s="128">
        <v>187.17</v>
      </c>
      <c r="R699" s="128">
        <v>200.96</v>
      </c>
      <c r="S699" s="128">
        <v>202.05</v>
      </c>
      <c r="T699" s="128">
        <v>189.46</v>
      </c>
      <c r="U699" s="128">
        <v>148.9</v>
      </c>
      <c r="V699" s="128">
        <v>0</v>
      </c>
      <c r="W699" s="128">
        <v>0</v>
      </c>
      <c r="X699" s="128">
        <v>0</v>
      </c>
      <c r="Y699" s="128">
        <v>0</v>
      </c>
      <c r="Z699" s="128">
        <v>0</v>
      </c>
    </row>
    <row r="700" spans="2:26" x14ac:dyDescent="0.3">
      <c r="B700" s="127">
        <v>20</v>
      </c>
      <c r="C700" s="128">
        <v>0</v>
      </c>
      <c r="D700" s="128">
        <v>0</v>
      </c>
      <c r="E700" s="128">
        <v>0</v>
      </c>
      <c r="F700" s="128">
        <v>183.89</v>
      </c>
      <c r="G700" s="128">
        <v>1703.42</v>
      </c>
      <c r="H700" s="128">
        <v>110.83</v>
      </c>
      <c r="I700" s="128">
        <v>0</v>
      </c>
      <c r="J700" s="128">
        <v>8.18</v>
      </c>
      <c r="K700" s="128">
        <v>0.65</v>
      </c>
      <c r="L700" s="128">
        <v>49.24</v>
      </c>
      <c r="M700" s="128">
        <v>1.08</v>
      </c>
      <c r="N700" s="128">
        <v>0</v>
      </c>
      <c r="O700" s="128">
        <v>0</v>
      </c>
      <c r="P700" s="128">
        <v>25.72</v>
      </c>
      <c r="Q700" s="128">
        <v>0</v>
      </c>
      <c r="R700" s="128">
        <v>0</v>
      </c>
      <c r="S700" s="128">
        <v>0</v>
      </c>
      <c r="T700" s="128">
        <v>0</v>
      </c>
      <c r="U700" s="128">
        <v>0</v>
      </c>
      <c r="V700" s="128">
        <v>0</v>
      </c>
      <c r="W700" s="128">
        <v>0</v>
      </c>
      <c r="X700" s="128">
        <v>0</v>
      </c>
      <c r="Y700" s="128">
        <v>0</v>
      </c>
      <c r="Z700" s="128">
        <v>0</v>
      </c>
    </row>
    <row r="701" spans="2:26" x14ac:dyDescent="0.3">
      <c r="B701" s="127">
        <v>21</v>
      </c>
      <c r="C701" s="128">
        <v>0</v>
      </c>
      <c r="D701" s="128">
        <v>0</v>
      </c>
      <c r="E701" s="128">
        <v>195.6</v>
      </c>
      <c r="F701" s="128">
        <v>0</v>
      </c>
      <c r="G701" s="128">
        <v>141.13999999999999</v>
      </c>
      <c r="H701" s="128">
        <v>0.01</v>
      </c>
      <c r="I701" s="128">
        <v>2.81</v>
      </c>
      <c r="J701" s="128">
        <v>107.6</v>
      </c>
      <c r="K701" s="128">
        <v>11.86</v>
      </c>
      <c r="L701" s="128">
        <v>0</v>
      </c>
      <c r="M701" s="128">
        <v>0</v>
      </c>
      <c r="N701" s="128">
        <v>3.41</v>
      </c>
      <c r="O701" s="128">
        <v>54.44</v>
      </c>
      <c r="P701" s="128">
        <v>61.05</v>
      </c>
      <c r="Q701" s="128">
        <v>58.32</v>
      </c>
      <c r="R701" s="128">
        <v>205.35</v>
      </c>
      <c r="S701" s="128">
        <v>286.95</v>
      </c>
      <c r="T701" s="128">
        <v>257.77</v>
      </c>
      <c r="U701" s="128">
        <v>241.36</v>
      </c>
      <c r="V701" s="128">
        <v>0</v>
      </c>
      <c r="W701" s="128">
        <v>85.22</v>
      </c>
      <c r="X701" s="128">
        <v>0</v>
      </c>
      <c r="Y701" s="128">
        <v>0</v>
      </c>
      <c r="Z701" s="128">
        <v>0</v>
      </c>
    </row>
    <row r="702" spans="2:26" x14ac:dyDescent="0.3">
      <c r="B702" s="127">
        <v>22</v>
      </c>
      <c r="C702" s="128">
        <v>0</v>
      </c>
      <c r="D702" s="128">
        <v>0.81</v>
      </c>
      <c r="E702" s="128">
        <v>0.49</v>
      </c>
      <c r="F702" s="128">
        <v>0</v>
      </c>
      <c r="G702" s="128">
        <v>7.2</v>
      </c>
      <c r="H702" s="128">
        <v>0</v>
      </c>
      <c r="I702" s="128">
        <v>80.61</v>
      </c>
      <c r="J702" s="128">
        <v>90.72</v>
      </c>
      <c r="K702" s="128">
        <v>156.66</v>
      </c>
      <c r="L702" s="128">
        <v>99.6</v>
      </c>
      <c r="M702" s="128">
        <v>97.69</v>
      </c>
      <c r="N702" s="128">
        <v>113.02</v>
      </c>
      <c r="O702" s="128">
        <v>217.37</v>
      </c>
      <c r="P702" s="128">
        <v>237.22</v>
      </c>
      <c r="Q702" s="128">
        <v>245.54</v>
      </c>
      <c r="R702" s="128">
        <v>204.18</v>
      </c>
      <c r="S702" s="128">
        <v>158.12</v>
      </c>
      <c r="T702" s="128">
        <v>651.41</v>
      </c>
      <c r="U702" s="128">
        <v>10.07</v>
      </c>
      <c r="V702" s="128">
        <v>0</v>
      </c>
      <c r="W702" s="128">
        <v>17.559999999999999</v>
      </c>
      <c r="X702" s="128">
        <v>48.38</v>
      </c>
      <c r="Y702" s="128">
        <v>0</v>
      </c>
      <c r="Z702" s="128">
        <v>0</v>
      </c>
    </row>
    <row r="703" spans="2:26" x14ac:dyDescent="0.3">
      <c r="B703" s="127">
        <v>23</v>
      </c>
      <c r="C703" s="128">
        <v>0</v>
      </c>
      <c r="D703" s="128">
        <v>1.17</v>
      </c>
      <c r="E703" s="128">
        <v>252.12</v>
      </c>
      <c r="F703" s="128">
        <v>192.07</v>
      </c>
      <c r="G703" s="128">
        <v>107.75</v>
      </c>
      <c r="H703" s="128">
        <v>159.99</v>
      </c>
      <c r="I703" s="128">
        <v>102.55</v>
      </c>
      <c r="J703" s="128">
        <v>77.599999999999994</v>
      </c>
      <c r="K703" s="128">
        <v>359.38</v>
      </c>
      <c r="L703" s="128">
        <v>389.79</v>
      </c>
      <c r="M703" s="128">
        <v>250.36</v>
      </c>
      <c r="N703" s="128">
        <v>92.48</v>
      </c>
      <c r="O703" s="128">
        <v>343.12</v>
      </c>
      <c r="P703" s="128">
        <v>225.84</v>
      </c>
      <c r="Q703" s="128">
        <v>246.98</v>
      </c>
      <c r="R703" s="128">
        <v>286.73</v>
      </c>
      <c r="S703" s="128">
        <v>1765.27</v>
      </c>
      <c r="T703" s="128">
        <v>1719.88</v>
      </c>
      <c r="U703" s="128">
        <v>496.37</v>
      </c>
      <c r="V703" s="128">
        <v>330.22</v>
      </c>
      <c r="W703" s="128">
        <v>175.81</v>
      </c>
      <c r="X703" s="128">
        <v>247.66</v>
      </c>
      <c r="Y703" s="128">
        <v>1.38</v>
      </c>
      <c r="Z703" s="128">
        <v>47.4</v>
      </c>
    </row>
    <row r="704" spans="2:26" x14ac:dyDescent="0.3">
      <c r="B704" s="127">
        <v>24</v>
      </c>
      <c r="C704" s="128">
        <v>20.77</v>
      </c>
      <c r="D704" s="128">
        <v>205.5</v>
      </c>
      <c r="E704" s="128">
        <v>349.87</v>
      </c>
      <c r="F704" s="128">
        <v>210</v>
      </c>
      <c r="G704" s="128">
        <v>321.98</v>
      </c>
      <c r="H704" s="128">
        <v>289.24</v>
      </c>
      <c r="I704" s="128">
        <v>406.98</v>
      </c>
      <c r="J704" s="128">
        <v>401.59</v>
      </c>
      <c r="K704" s="128">
        <v>270.14999999999998</v>
      </c>
      <c r="L704" s="128">
        <v>522.38</v>
      </c>
      <c r="M704" s="128">
        <v>391.91</v>
      </c>
      <c r="N704" s="128">
        <v>442.57</v>
      </c>
      <c r="O704" s="128">
        <v>437.46</v>
      </c>
      <c r="P704" s="128">
        <v>402.96</v>
      </c>
      <c r="Q704" s="128">
        <v>504.07</v>
      </c>
      <c r="R704" s="128">
        <v>539.66999999999996</v>
      </c>
      <c r="S704" s="128">
        <v>580.92999999999995</v>
      </c>
      <c r="T704" s="128">
        <v>701.7</v>
      </c>
      <c r="U704" s="128">
        <v>606.99</v>
      </c>
      <c r="V704" s="128">
        <v>624.91999999999996</v>
      </c>
      <c r="W704" s="128">
        <v>526.01</v>
      </c>
      <c r="X704" s="128">
        <v>356.18</v>
      </c>
      <c r="Y704" s="128">
        <v>40.22</v>
      </c>
      <c r="Z704" s="128">
        <v>0.3</v>
      </c>
    </row>
    <row r="705" spans="2:26" x14ac:dyDescent="0.3">
      <c r="B705" s="127">
        <v>25</v>
      </c>
      <c r="C705" s="128">
        <v>0</v>
      </c>
      <c r="D705" s="128">
        <v>0</v>
      </c>
      <c r="E705" s="128">
        <v>57.68</v>
      </c>
      <c r="F705" s="128">
        <v>319.97000000000003</v>
      </c>
      <c r="G705" s="128">
        <v>443.96</v>
      </c>
      <c r="H705" s="128">
        <v>363.78</v>
      </c>
      <c r="I705" s="128">
        <v>118.91</v>
      </c>
      <c r="J705" s="128">
        <v>104.81</v>
      </c>
      <c r="K705" s="128">
        <v>129.79</v>
      </c>
      <c r="L705" s="128">
        <v>159.79</v>
      </c>
      <c r="M705" s="128">
        <v>353.05</v>
      </c>
      <c r="N705" s="128">
        <v>211.42</v>
      </c>
      <c r="O705" s="128">
        <v>189.4</v>
      </c>
      <c r="P705" s="128">
        <v>236.59</v>
      </c>
      <c r="Q705" s="128">
        <v>1565.86</v>
      </c>
      <c r="R705" s="128">
        <v>912.89</v>
      </c>
      <c r="S705" s="128">
        <v>1883.23</v>
      </c>
      <c r="T705" s="128">
        <v>6227.1</v>
      </c>
      <c r="U705" s="128">
        <v>1858.73</v>
      </c>
      <c r="V705" s="128">
        <v>1147.1199999999999</v>
      </c>
      <c r="W705" s="128">
        <v>196.73</v>
      </c>
      <c r="X705" s="128">
        <v>418.56</v>
      </c>
      <c r="Y705" s="128">
        <v>348.95</v>
      </c>
      <c r="Z705" s="128">
        <v>711.5</v>
      </c>
    </row>
    <row r="706" spans="2:26" x14ac:dyDescent="0.3">
      <c r="B706" s="127">
        <v>26</v>
      </c>
      <c r="C706" s="128">
        <v>0</v>
      </c>
      <c r="D706" s="128">
        <v>1.77</v>
      </c>
      <c r="E706" s="128">
        <v>0</v>
      </c>
      <c r="F706" s="128">
        <v>0</v>
      </c>
      <c r="G706" s="128">
        <v>0.2</v>
      </c>
      <c r="H706" s="128">
        <v>5.23</v>
      </c>
      <c r="I706" s="128">
        <v>0</v>
      </c>
      <c r="J706" s="128">
        <v>30.35</v>
      </c>
      <c r="K706" s="128">
        <v>10.85</v>
      </c>
      <c r="L706" s="128">
        <v>0</v>
      </c>
      <c r="M706" s="128">
        <v>0</v>
      </c>
      <c r="N706" s="128">
        <v>0</v>
      </c>
      <c r="O706" s="128">
        <v>0</v>
      </c>
      <c r="P706" s="128">
        <v>2.36</v>
      </c>
      <c r="Q706" s="128">
        <v>0</v>
      </c>
      <c r="R706" s="128">
        <v>0</v>
      </c>
      <c r="S706" s="128">
        <v>0</v>
      </c>
      <c r="T706" s="128">
        <v>0</v>
      </c>
      <c r="U706" s="128">
        <v>0</v>
      </c>
      <c r="V706" s="128">
        <v>0</v>
      </c>
      <c r="W706" s="128">
        <v>2.75</v>
      </c>
      <c r="X706" s="128">
        <v>4.5999999999999996</v>
      </c>
      <c r="Y706" s="128">
        <v>8.84</v>
      </c>
      <c r="Z706" s="128">
        <v>37.04</v>
      </c>
    </row>
    <row r="707" spans="2:26" x14ac:dyDescent="0.3">
      <c r="B707" s="127">
        <v>27</v>
      </c>
      <c r="C707" s="128">
        <v>0</v>
      </c>
      <c r="D707" s="128">
        <v>0</v>
      </c>
      <c r="E707" s="128">
        <v>0</v>
      </c>
      <c r="F707" s="128">
        <v>0</v>
      </c>
      <c r="G707" s="128">
        <v>1.38</v>
      </c>
      <c r="H707" s="128">
        <v>1.31</v>
      </c>
      <c r="I707" s="128">
        <v>0.51</v>
      </c>
      <c r="J707" s="128">
        <v>7.77</v>
      </c>
      <c r="K707" s="128">
        <v>2.4300000000000002</v>
      </c>
      <c r="L707" s="128">
        <v>2.4900000000000002</v>
      </c>
      <c r="M707" s="128">
        <v>0.52</v>
      </c>
      <c r="N707" s="128">
        <v>0.74</v>
      </c>
      <c r="O707" s="128">
        <v>2.13</v>
      </c>
      <c r="P707" s="128">
        <v>4.8600000000000003</v>
      </c>
      <c r="Q707" s="128">
        <v>1.2</v>
      </c>
      <c r="R707" s="128">
        <v>2.63</v>
      </c>
      <c r="S707" s="128">
        <v>7.73</v>
      </c>
      <c r="T707" s="128">
        <v>96.44</v>
      </c>
      <c r="U707" s="128">
        <v>0</v>
      </c>
      <c r="V707" s="128">
        <v>2.41</v>
      </c>
      <c r="W707" s="128">
        <v>2.12</v>
      </c>
      <c r="X707" s="128">
        <v>2.04</v>
      </c>
      <c r="Y707" s="128">
        <v>0</v>
      </c>
      <c r="Z707" s="128">
        <v>0</v>
      </c>
    </row>
    <row r="708" spans="2:26" x14ac:dyDescent="0.3">
      <c r="B708" s="127">
        <v>28</v>
      </c>
      <c r="C708" s="128">
        <v>0</v>
      </c>
      <c r="D708" s="128">
        <v>0</v>
      </c>
      <c r="E708" s="128">
        <v>0</v>
      </c>
      <c r="F708" s="128">
        <v>1.4</v>
      </c>
      <c r="G708" s="128">
        <v>0</v>
      </c>
      <c r="H708" s="128">
        <v>0</v>
      </c>
      <c r="I708" s="128">
        <v>1.5</v>
      </c>
      <c r="J708" s="128">
        <v>19.55</v>
      </c>
      <c r="K708" s="128">
        <v>0</v>
      </c>
      <c r="L708" s="128">
        <v>0</v>
      </c>
      <c r="M708" s="128">
        <v>21.66</v>
      </c>
      <c r="N708" s="128">
        <v>18.809999999999999</v>
      </c>
      <c r="O708" s="128">
        <v>20.83</v>
      </c>
      <c r="P708" s="128">
        <v>0</v>
      </c>
      <c r="Q708" s="128">
        <v>0</v>
      </c>
      <c r="R708" s="128">
        <v>0</v>
      </c>
      <c r="S708" s="128">
        <v>0</v>
      </c>
      <c r="T708" s="128">
        <v>0</v>
      </c>
      <c r="U708" s="128">
        <v>0</v>
      </c>
      <c r="V708" s="128">
        <v>0</v>
      </c>
      <c r="W708" s="128">
        <v>2.33</v>
      </c>
      <c r="X708" s="128">
        <v>7.0000000000000007E-2</v>
      </c>
      <c r="Y708" s="128">
        <v>0</v>
      </c>
      <c r="Z708" s="128">
        <v>0</v>
      </c>
    </row>
    <row r="709" spans="2:26" x14ac:dyDescent="0.3">
      <c r="B709" s="127">
        <v>29</v>
      </c>
      <c r="C709" s="128">
        <v>0</v>
      </c>
      <c r="D709" s="128">
        <v>0</v>
      </c>
      <c r="E709" s="128">
        <v>0</v>
      </c>
      <c r="F709" s="128">
        <v>0</v>
      </c>
      <c r="G709" s="128">
        <v>0</v>
      </c>
      <c r="H709" s="128">
        <v>3.12</v>
      </c>
      <c r="I709" s="128">
        <v>15.03</v>
      </c>
      <c r="J709" s="128">
        <v>17.27</v>
      </c>
      <c r="K709" s="128">
        <v>70.83</v>
      </c>
      <c r="L709" s="128">
        <v>1458.71</v>
      </c>
      <c r="M709" s="128">
        <v>86.43</v>
      </c>
      <c r="N709" s="128">
        <v>54.45</v>
      </c>
      <c r="O709" s="128">
        <v>95.89</v>
      </c>
      <c r="P709" s="128">
        <v>17.190000000000001</v>
      </c>
      <c r="Q709" s="128">
        <v>10.45</v>
      </c>
      <c r="R709" s="128">
        <v>0.67</v>
      </c>
      <c r="S709" s="128">
        <v>0.37</v>
      </c>
      <c r="T709" s="128">
        <v>0.01</v>
      </c>
      <c r="U709" s="128">
        <v>1.05</v>
      </c>
      <c r="V709" s="128">
        <v>2.89</v>
      </c>
      <c r="W709" s="128">
        <v>0.03</v>
      </c>
      <c r="X709" s="128">
        <v>0.82</v>
      </c>
      <c r="Y709" s="128">
        <v>99.72</v>
      </c>
      <c r="Z709" s="128">
        <v>1527.66</v>
      </c>
    </row>
    <row r="710" spans="2:26" x14ac:dyDescent="0.3">
      <c r="B710" s="127">
        <v>30</v>
      </c>
      <c r="C710" s="128">
        <v>0</v>
      </c>
      <c r="D710" s="128">
        <v>0</v>
      </c>
      <c r="E710" s="128">
        <v>13.58</v>
      </c>
      <c r="F710" s="128">
        <v>18.66</v>
      </c>
      <c r="G710" s="128">
        <v>13.67</v>
      </c>
      <c r="H710" s="128">
        <v>7.53</v>
      </c>
      <c r="I710" s="128">
        <v>7.64</v>
      </c>
      <c r="J710" s="128">
        <v>25.01</v>
      </c>
      <c r="K710" s="128">
        <v>13.98</v>
      </c>
      <c r="L710" s="128">
        <v>0.83</v>
      </c>
      <c r="M710" s="128">
        <v>0</v>
      </c>
      <c r="N710" s="128">
        <v>0.03</v>
      </c>
      <c r="O710" s="128">
        <v>0.15</v>
      </c>
      <c r="P710" s="128">
        <v>2.25</v>
      </c>
      <c r="Q710" s="128">
        <v>2.14</v>
      </c>
      <c r="R710" s="128">
        <v>1.5</v>
      </c>
      <c r="S710" s="128">
        <v>2.08</v>
      </c>
      <c r="T710" s="128">
        <v>131.38999999999999</v>
      </c>
      <c r="U710" s="128">
        <v>270.18</v>
      </c>
      <c r="V710" s="128">
        <v>1249.04</v>
      </c>
      <c r="W710" s="128">
        <v>1268.1500000000001</v>
      </c>
      <c r="X710" s="128">
        <v>383.86</v>
      </c>
      <c r="Y710" s="128">
        <v>507.19</v>
      </c>
      <c r="Z710" s="128">
        <v>475.8</v>
      </c>
    </row>
    <row r="711" spans="2:26" x14ac:dyDescent="0.3">
      <c r="B711" s="130">
        <v>31</v>
      </c>
      <c r="C711" s="128">
        <v>5.59</v>
      </c>
      <c r="D711" s="128">
        <v>9.32</v>
      </c>
      <c r="E711" s="128">
        <v>8.5399999999999991</v>
      </c>
      <c r="F711" s="128">
        <v>23.9</v>
      </c>
      <c r="G711" s="128">
        <v>30.58</v>
      </c>
      <c r="H711" s="128">
        <v>3.59</v>
      </c>
      <c r="I711" s="128">
        <v>11.43</v>
      </c>
      <c r="J711" s="128">
        <v>4.0999999999999996</v>
      </c>
      <c r="K711" s="128">
        <v>1.62</v>
      </c>
      <c r="L711" s="128">
        <v>0.38</v>
      </c>
      <c r="M711" s="128">
        <v>46.96</v>
      </c>
      <c r="N711" s="128">
        <v>81.510000000000005</v>
      </c>
      <c r="O711" s="128">
        <v>0</v>
      </c>
      <c r="P711" s="128">
        <v>0</v>
      </c>
      <c r="Q711" s="128">
        <v>0</v>
      </c>
      <c r="R711" s="128">
        <v>2.2999999999999998</v>
      </c>
      <c r="S711" s="128">
        <v>1.28</v>
      </c>
      <c r="T711" s="128">
        <v>9.3699999999999992</v>
      </c>
      <c r="U711" s="128">
        <v>37.49</v>
      </c>
      <c r="V711" s="128">
        <v>74.930000000000007</v>
      </c>
      <c r="W711" s="128">
        <v>227.33</v>
      </c>
      <c r="X711" s="128">
        <v>375.97</v>
      </c>
      <c r="Y711" s="128">
        <v>489.21</v>
      </c>
      <c r="Z711" s="128">
        <v>1538.15</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37.119999999999997</v>
      </c>
      <c r="D717" s="128">
        <v>62.35</v>
      </c>
      <c r="E717" s="128">
        <v>159.93</v>
      </c>
      <c r="F717" s="128">
        <v>115.14</v>
      </c>
      <c r="G717" s="128">
        <v>6.59</v>
      </c>
      <c r="H717" s="128">
        <v>0</v>
      </c>
      <c r="I717" s="128">
        <v>253.18</v>
      </c>
      <c r="J717" s="128">
        <v>12.13</v>
      </c>
      <c r="K717" s="128">
        <v>3.73</v>
      </c>
      <c r="L717" s="128">
        <v>0</v>
      </c>
      <c r="M717" s="128">
        <v>0</v>
      </c>
      <c r="N717" s="128">
        <v>0</v>
      </c>
      <c r="O717" s="128">
        <v>8.59</v>
      </c>
      <c r="P717" s="128">
        <v>8.98</v>
      </c>
      <c r="Q717" s="128">
        <v>8.1199999999999992</v>
      </c>
      <c r="R717" s="128">
        <v>0</v>
      </c>
      <c r="S717" s="128">
        <v>10.56</v>
      </c>
      <c r="T717" s="128">
        <v>0</v>
      </c>
      <c r="U717" s="128">
        <v>0</v>
      </c>
      <c r="V717" s="128">
        <v>0</v>
      </c>
      <c r="W717" s="128">
        <v>0</v>
      </c>
      <c r="X717" s="128">
        <v>0</v>
      </c>
      <c r="Y717" s="128">
        <v>58.86</v>
      </c>
      <c r="Z717" s="128">
        <v>0</v>
      </c>
    </row>
    <row r="718" spans="2:26" x14ac:dyDescent="0.3">
      <c r="B718" s="127">
        <v>2</v>
      </c>
      <c r="C718" s="128">
        <v>11.26</v>
      </c>
      <c r="D718" s="128">
        <v>86.47</v>
      </c>
      <c r="E718" s="128">
        <v>53.89</v>
      </c>
      <c r="F718" s="128">
        <v>0</v>
      </c>
      <c r="G718" s="128">
        <v>0</v>
      </c>
      <c r="H718" s="128">
        <v>0</v>
      </c>
      <c r="I718" s="128">
        <v>0</v>
      </c>
      <c r="J718" s="128">
        <v>0</v>
      </c>
      <c r="K718" s="128">
        <v>0</v>
      </c>
      <c r="L718" s="128">
        <v>0</v>
      </c>
      <c r="M718" s="128">
        <v>0</v>
      </c>
      <c r="N718" s="128">
        <v>1.3</v>
      </c>
      <c r="O718" s="128">
        <v>1.84</v>
      </c>
      <c r="P718" s="128">
        <v>0</v>
      </c>
      <c r="Q718" s="128">
        <v>0</v>
      </c>
      <c r="R718" s="128">
        <v>0.17</v>
      </c>
      <c r="S718" s="128">
        <v>0</v>
      </c>
      <c r="T718" s="128">
        <v>0</v>
      </c>
      <c r="U718" s="128">
        <v>0</v>
      </c>
      <c r="V718" s="128">
        <v>0.35</v>
      </c>
      <c r="W718" s="128">
        <v>0</v>
      </c>
      <c r="X718" s="128">
        <v>0</v>
      </c>
      <c r="Y718" s="128">
        <v>122.42</v>
      </c>
      <c r="Z718" s="128">
        <v>14.3</v>
      </c>
    </row>
    <row r="719" spans="2:26" x14ac:dyDescent="0.3">
      <c r="B719" s="127">
        <v>3</v>
      </c>
      <c r="C719" s="128">
        <v>71.930000000000007</v>
      </c>
      <c r="D719" s="128">
        <v>36.07</v>
      </c>
      <c r="E719" s="128">
        <v>34.5</v>
      </c>
      <c r="F719" s="128">
        <v>0</v>
      </c>
      <c r="G719" s="128">
        <v>0</v>
      </c>
      <c r="H719" s="128">
        <v>0</v>
      </c>
      <c r="I719" s="128">
        <v>0</v>
      </c>
      <c r="J719" s="128">
        <v>0</v>
      </c>
      <c r="K719" s="128">
        <v>0</v>
      </c>
      <c r="L719" s="128">
        <v>0</v>
      </c>
      <c r="M719" s="128">
        <v>0</v>
      </c>
      <c r="N719" s="128">
        <v>0</v>
      </c>
      <c r="O719" s="128">
        <v>0</v>
      </c>
      <c r="P719" s="128">
        <v>0</v>
      </c>
      <c r="Q719" s="128">
        <v>0</v>
      </c>
      <c r="R719" s="128">
        <v>0</v>
      </c>
      <c r="S719" s="128">
        <v>0</v>
      </c>
      <c r="T719" s="128">
        <v>0</v>
      </c>
      <c r="U719" s="128">
        <v>0</v>
      </c>
      <c r="V719" s="128">
        <v>0</v>
      </c>
      <c r="W719" s="128">
        <v>0</v>
      </c>
      <c r="X719" s="128">
        <v>0</v>
      </c>
      <c r="Y719" s="128">
        <v>0</v>
      </c>
      <c r="Z719" s="128">
        <v>3.33</v>
      </c>
    </row>
    <row r="720" spans="2:26" x14ac:dyDescent="0.3">
      <c r="B720" s="127">
        <v>4</v>
      </c>
      <c r="C720" s="128">
        <v>12.32</v>
      </c>
      <c r="D720" s="128">
        <v>47.63</v>
      </c>
      <c r="E720" s="128">
        <v>163</v>
      </c>
      <c r="F720" s="128">
        <v>494.9</v>
      </c>
      <c r="G720" s="128">
        <v>0</v>
      </c>
      <c r="H720" s="128">
        <v>0</v>
      </c>
      <c r="I720" s="128">
        <v>0</v>
      </c>
      <c r="J720" s="128">
        <v>0</v>
      </c>
      <c r="K720" s="128">
        <v>0</v>
      </c>
      <c r="L720" s="128">
        <v>0</v>
      </c>
      <c r="M720" s="128">
        <v>0</v>
      </c>
      <c r="N720" s="128">
        <v>0</v>
      </c>
      <c r="O720" s="128">
        <v>0</v>
      </c>
      <c r="P720" s="128">
        <v>0.33</v>
      </c>
      <c r="Q720" s="128">
        <v>40.1</v>
      </c>
      <c r="R720" s="128">
        <v>0</v>
      </c>
      <c r="S720" s="128">
        <v>9.02</v>
      </c>
      <c r="T720" s="128">
        <v>0</v>
      </c>
      <c r="U720" s="128">
        <v>0</v>
      </c>
      <c r="V720" s="128">
        <v>0</v>
      </c>
      <c r="W720" s="128">
        <v>0</v>
      </c>
      <c r="X720" s="128">
        <v>39.14</v>
      </c>
      <c r="Y720" s="128">
        <v>233.87</v>
      </c>
      <c r="Z720" s="128">
        <v>110.91</v>
      </c>
    </row>
    <row r="721" spans="2:26" x14ac:dyDescent="0.3">
      <c r="B721" s="127">
        <v>5</v>
      </c>
      <c r="C721" s="128">
        <v>526</v>
      </c>
      <c r="D721" s="128">
        <v>37.25</v>
      </c>
      <c r="E721" s="128">
        <v>33.32</v>
      </c>
      <c r="F721" s="128">
        <v>477.62</v>
      </c>
      <c r="G721" s="128">
        <v>38.450000000000003</v>
      </c>
      <c r="H721" s="128">
        <v>0</v>
      </c>
      <c r="I721" s="128">
        <v>0</v>
      </c>
      <c r="J721" s="128">
        <v>0.87</v>
      </c>
      <c r="K721" s="128">
        <v>18.36</v>
      </c>
      <c r="L721" s="128">
        <v>0</v>
      </c>
      <c r="M721" s="128">
        <v>0</v>
      </c>
      <c r="N721" s="128">
        <v>0.01</v>
      </c>
      <c r="O721" s="128">
        <v>0</v>
      </c>
      <c r="P721" s="128">
        <v>13.6</v>
      </c>
      <c r="Q721" s="128">
        <v>0</v>
      </c>
      <c r="R721" s="128">
        <v>0</v>
      </c>
      <c r="S721" s="128">
        <v>0</v>
      </c>
      <c r="T721" s="128">
        <v>0</v>
      </c>
      <c r="U721" s="128">
        <v>0</v>
      </c>
      <c r="V721" s="128">
        <v>18.77</v>
      </c>
      <c r="W721" s="128">
        <v>2.59</v>
      </c>
      <c r="X721" s="128">
        <v>109.1</v>
      </c>
      <c r="Y721" s="128">
        <v>110.41</v>
      </c>
      <c r="Z721" s="128">
        <v>39.81</v>
      </c>
    </row>
    <row r="722" spans="2:26" x14ac:dyDescent="0.3">
      <c r="B722" s="127">
        <v>6</v>
      </c>
      <c r="C722" s="128">
        <v>206.83</v>
      </c>
      <c r="D722" s="128">
        <v>13.37</v>
      </c>
      <c r="E722" s="128">
        <v>37.659999999999997</v>
      </c>
      <c r="F722" s="128">
        <v>772.19</v>
      </c>
      <c r="G722" s="128">
        <v>11.62</v>
      </c>
      <c r="H722" s="128">
        <v>0</v>
      </c>
      <c r="I722" s="128">
        <v>0</v>
      </c>
      <c r="J722" s="128">
        <v>0</v>
      </c>
      <c r="K722" s="128">
        <v>0</v>
      </c>
      <c r="L722" s="128">
        <v>0</v>
      </c>
      <c r="M722" s="128">
        <v>8.2200000000000006</v>
      </c>
      <c r="N722" s="128">
        <v>10.66</v>
      </c>
      <c r="O722" s="128">
        <v>10.62</v>
      </c>
      <c r="P722" s="128">
        <v>9.8699999999999992</v>
      </c>
      <c r="Q722" s="128">
        <v>6</v>
      </c>
      <c r="R722" s="128">
        <v>0.33</v>
      </c>
      <c r="S722" s="128">
        <v>5.04</v>
      </c>
      <c r="T722" s="128">
        <v>5.19</v>
      </c>
      <c r="U722" s="128">
        <v>0</v>
      </c>
      <c r="V722" s="128">
        <v>0</v>
      </c>
      <c r="W722" s="128">
        <v>0</v>
      </c>
      <c r="X722" s="128">
        <v>1.45</v>
      </c>
      <c r="Y722" s="128">
        <v>247.22</v>
      </c>
      <c r="Z722" s="128">
        <v>37.270000000000003</v>
      </c>
    </row>
    <row r="723" spans="2:26" x14ac:dyDescent="0.3">
      <c r="B723" s="127">
        <v>7</v>
      </c>
      <c r="C723" s="128">
        <v>196.32</v>
      </c>
      <c r="D723" s="128">
        <v>311.07</v>
      </c>
      <c r="E723" s="128">
        <v>0.25</v>
      </c>
      <c r="F723" s="128">
        <v>261.79000000000002</v>
      </c>
      <c r="G723" s="128">
        <v>0</v>
      </c>
      <c r="H723" s="128">
        <v>0</v>
      </c>
      <c r="I723" s="128">
        <v>0</v>
      </c>
      <c r="J723" s="128">
        <v>23.86</v>
      </c>
      <c r="K723" s="128">
        <v>12.51</v>
      </c>
      <c r="L723" s="128">
        <v>9.91</v>
      </c>
      <c r="M723" s="128">
        <v>10.65</v>
      </c>
      <c r="N723" s="128">
        <v>11.35</v>
      </c>
      <c r="O723" s="128">
        <v>11.85</v>
      </c>
      <c r="P723" s="128">
        <v>7.45</v>
      </c>
      <c r="Q723" s="128">
        <v>0.3</v>
      </c>
      <c r="R723" s="128">
        <v>0</v>
      </c>
      <c r="S723" s="128">
        <v>0</v>
      </c>
      <c r="T723" s="128">
        <v>0</v>
      </c>
      <c r="U723" s="128">
        <v>0</v>
      </c>
      <c r="V723" s="128">
        <v>0</v>
      </c>
      <c r="W723" s="128">
        <v>0</v>
      </c>
      <c r="X723" s="128">
        <v>0</v>
      </c>
      <c r="Y723" s="128">
        <v>616.55999999999995</v>
      </c>
      <c r="Z723" s="128">
        <v>914.01</v>
      </c>
    </row>
    <row r="724" spans="2:26" x14ac:dyDescent="0.3">
      <c r="B724" s="127">
        <v>8</v>
      </c>
      <c r="C724" s="128">
        <v>406.82</v>
      </c>
      <c r="D724" s="128">
        <v>326.64</v>
      </c>
      <c r="E724" s="128">
        <v>4.0199999999999996</v>
      </c>
      <c r="F724" s="128">
        <v>54.98</v>
      </c>
      <c r="G724" s="128">
        <v>0</v>
      </c>
      <c r="H724" s="128">
        <v>136.47999999999999</v>
      </c>
      <c r="I724" s="128">
        <v>0</v>
      </c>
      <c r="J724" s="128">
        <v>0</v>
      </c>
      <c r="K724" s="128">
        <v>12.01</v>
      </c>
      <c r="L724" s="128">
        <v>43.41</v>
      </c>
      <c r="M724" s="128">
        <v>32.799999999999997</v>
      </c>
      <c r="N724" s="128">
        <v>0</v>
      </c>
      <c r="O724" s="128">
        <v>0</v>
      </c>
      <c r="P724" s="128">
        <v>0</v>
      </c>
      <c r="Q724" s="128">
        <v>0</v>
      </c>
      <c r="R724" s="128">
        <v>0</v>
      </c>
      <c r="S724" s="128">
        <v>0</v>
      </c>
      <c r="T724" s="128">
        <v>0</v>
      </c>
      <c r="U724" s="128">
        <v>0</v>
      </c>
      <c r="V724" s="128">
        <v>0</v>
      </c>
      <c r="W724" s="128">
        <v>0</v>
      </c>
      <c r="X724" s="128">
        <v>0</v>
      </c>
      <c r="Y724" s="128">
        <v>204.87</v>
      </c>
      <c r="Z724" s="128">
        <v>44.57</v>
      </c>
    </row>
    <row r="725" spans="2:26" x14ac:dyDescent="0.3">
      <c r="B725" s="127">
        <v>9</v>
      </c>
      <c r="C725" s="128">
        <v>31.34</v>
      </c>
      <c r="D725" s="128">
        <v>35.82</v>
      </c>
      <c r="E725" s="128">
        <v>3.83</v>
      </c>
      <c r="F725" s="128">
        <v>0</v>
      </c>
      <c r="G725" s="128">
        <v>37.31</v>
      </c>
      <c r="H725" s="128">
        <v>0</v>
      </c>
      <c r="I725" s="128">
        <v>4.47</v>
      </c>
      <c r="J725" s="128">
        <v>18.600000000000001</v>
      </c>
      <c r="K725" s="128">
        <v>97.31</v>
      </c>
      <c r="L725" s="128">
        <v>18.760000000000002</v>
      </c>
      <c r="M725" s="128">
        <v>33.06</v>
      </c>
      <c r="N725" s="128">
        <v>11.54</v>
      </c>
      <c r="O725" s="128">
        <v>13.95</v>
      </c>
      <c r="P725" s="128">
        <v>11.82</v>
      </c>
      <c r="Q725" s="128">
        <v>13.83</v>
      </c>
      <c r="R725" s="128">
        <v>9.67</v>
      </c>
      <c r="S725" s="128">
        <v>11.26</v>
      </c>
      <c r="T725" s="128">
        <v>12.46</v>
      </c>
      <c r="U725" s="128">
        <v>7.76</v>
      </c>
      <c r="V725" s="128">
        <v>10.61</v>
      </c>
      <c r="W725" s="128">
        <v>0</v>
      </c>
      <c r="X725" s="128">
        <v>0</v>
      </c>
      <c r="Y725" s="128">
        <v>809.79</v>
      </c>
      <c r="Z725" s="128">
        <v>663.01</v>
      </c>
    </row>
    <row r="726" spans="2:26" x14ac:dyDescent="0.3">
      <c r="B726" s="127">
        <v>10</v>
      </c>
      <c r="C726" s="128">
        <v>525.20000000000005</v>
      </c>
      <c r="D726" s="128">
        <v>493.74</v>
      </c>
      <c r="E726" s="128">
        <v>441.9</v>
      </c>
      <c r="F726" s="128">
        <v>270.57</v>
      </c>
      <c r="G726" s="128">
        <v>0.65</v>
      </c>
      <c r="H726" s="128">
        <v>3.26</v>
      </c>
      <c r="I726" s="128">
        <v>64.44</v>
      </c>
      <c r="J726" s="128">
        <v>0</v>
      </c>
      <c r="K726" s="128">
        <v>125.75</v>
      </c>
      <c r="L726" s="128">
        <v>64.91</v>
      </c>
      <c r="M726" s="128">
        <v>0</v>
      </c>
      <c r="N726" s="128">
        <v>0</v>
      </c>
      <c r="O726" s="128">
        <v>0</v>
      </c>
      <c r="P726" s="128">
        <v>0</v>
      </c>
      <c r="Q726" s="128">
        <v>0</v>
      </c>
      <c r="R726" s="128">
        <v>0</v>
      </c>
      <c r="S726" s="128">
        <v>0</v>
      </c>
      <c r="T726" s="128">
        <v>0</v>
      </c>
      <c r="U726" s="128">
        <v>0</v>
      </c>
      <c r="V726" s="128">
        <v>0</v>
      </c>
      <c r="W726" s="128">
        <v>0</v>
      </c>
      <c r="X726" s="128">
        <v>0</v>
      </c>
      <c r="Y726" s="128">
        <v>244.2</v>
      </c>
      <c r="Z726" s="128">
        <v>456.59</v>
      </c>
    </row>
    <row r="727" spans="2:26" x14ac:dyDescent="0.3">
      <c r="B727" s="127">
        <v>11</v>
      </c>
      <c r="C727" s="128">
        <v>217.01</v>
      </c>
      <c r="D727" s="128">
        <v>70.77</v>
      </c>
      <c r="E727" s="128">
        <v>38.020000000000003</v>
      </c>
      <c r="F727" s="128">
        <v>373.62</v>
      </c>
      <c r="G727" s="128">
        <v>44.69</v>
      </c>
      <c r="H727" s="128">
        <v>5.48</v>
      </c>
      <c r="I727" s="128">
        <v>0</v>
      </c>
      <c r="J727" s="128">
        <v>0</v>
      </c>
      <c r="K727" s="128">
        <v>0</v>
      </c>
      <c r="L727" s="128">
        <v>0</v>
      </c>
      <c r="M727" s="128">
        <v>0.02</v>
      </c>
      <c r="N727" s="128">
        <v>0.02</v>
      </c>
      <c r="O727" s="128">
        <v>0.01</v>
      </c>
      <c r="P727" s="128">
        <v>0</v>
      </c>
      <c r="Q727" s="128">
        <v>0</v>
      </c>
      <c r="R727" s="128">
        <v>0</v>
      </c>
      <c r="S727" s="128">
        <v>0</v>
      </c>
      <c r="T727" s="128">
        <v>0</v>
      </c>
      <c r="U727" s="128">
        <v>0</v>
      </c>
      <c r="V727" s="128">
        <v>0</v>
      </c>
      <c r="W727" s="128">
        <v>0</v>
      </c>
      <c r="X727" s="128">
        <v>0</v>
      </c>
      <c r="Y727" s="128">
        <v>543.65</v>
      </c>
      <c r="Z727" s="128">
        <v>241.3</v>
      </c>
    </row>
    <row r="728" spans="2:26" x14ac:dyDescent="0.3">
      <c r="B728" s="127">
        <v>12</v>
      </c>
      <c r="C728" s="128">
        <v>396.09</v>
      </c>
      <c r="D728" s="128">
        <v>332.81</v>
      </c>
      <c r="E728" s="128">
        <v>476.87</v>
      </c>
      <c r="F728" s="128">
        <v>447.02</v>
      </c>
      <c r="G728" s="128">
        <v>413.68</v>
      </c>
      <c r="H728" s="128">
        <v>0</v>
      </c>
      <c r="I728" s="128">
        <v>0</v>
      </c>
      <c r="J728" s="128">
        <v>0</v>
      </c>
      <c r="K728" s="128">
        <v>0</v>
      </c>
      <c r="L728" s="128">
        <v>0</v>
      </c>
      <c r="M728" s="128">
        <v>0</v>
      </c>
      <c r="N728" s="128">
        <v>0</v>
      </c>
      <c r="O728" s="128">
        <v>0</v>
      </c>
      <c r="P728" s="128">
        <v>0</v>
      </c>
      <c r="Q728" s="128">
        <v>0</v>
      </c>
      <c r="R728" s="128">
        <v>0</v>
      </c>
      <c r="S728" s="128">
        <v>0</v>
      </c>
      <c r="T728" s="128">
        <v>0</v>
      </c>
      <c r="U728" s="128">
        <v>0</v>
      </c>
      <c r="V728" s="128">
        <v>0</v>
      </c>
      <c r="W728" s="128">
        <v>0</v>
      </c>
      <c r="X728" s="128">
        <v>3.25</v>
      </c>
      <c r="Y728" s="128">
        <v>69.760000000000005</v>
      </c>
      <c r="Z728" s="128">
        <v>339.2</v>
      </c>
    </row>
    <row r="729" spans="2:26" x14ac:dyDescent="0.3">
      <c r="B729" s="127">
        <v>13</v>
      </c>
      <c r="C729" s="128">
        <v>226.54</v>
      </c>
      <c r="D729" s="128">
        <v>178.29</v>
      </c>
      <c r="E729" s="128">
        <v>0</v>
      </c>
      <c r="F729" s="128">
        <v>0</v>
      </c>
      <c r="G729" s="128">
        <v>0</v>
      </c>
      <c r="H729" s="128">
        <v>0</v>
      </c>
      <c r="I729" s="128">
        <v>0</v>
      </c>
      <c r="J729" s="128">
        <v>0</v>
      </c>
      <c r="K729" s="128">
        <v>0</v>
      </c>
      <c r="L729" s="128">
        <v>0</v>
      </c>
      <c r="M729" s="128">
        <v>0</v>
      </c>
      <c r="N729" s="128">
        <v>0</v>
      </c>
      <c r="O729" s="128">
        <v>0</v>
      </c>
      <c r="P729" s="128">
        <v>0.27</v>
      </c>
      <c r="Q729" s="128">
        <v>0.09</v>
      </c>
      <c r="R729" s="128">
        <v>0.06</v>
      </c>
      <c r="S729" s="128">
        <v>0.08</v>
      </c>
      <c r="T729" s="128">
        <v>0.05</v>
      </c>
      <c r="U729" s="128">
        <v>0</v>
      </c>
      <c r="V729" s="128">
        <v>0</v>
      </c>
      <c r="W729" s="128">
        <v>0</v>
      </c>
      <c r="X729" s="128">
        <v>0</v>
      </c>
      <c r="Y729" s="128">
        <v>31.56</v>
      </c>
      <c r="Z729" s="128">
        <v>0</v>
      </c>
    </row>
    <row r="730" spans="2:26" x14ac:dyDescent="0.3">
      <c r="B730" s="127">
        <v>14</v>
      </c>
      <c r="C730" s="128">
        <v>102.69</v>
      </c>
      <c r="D730" s="128">
        <v>196.58</v>
      </c>
      <c r="E730" s="128">
        <v>91.71</v>
      </c>
      <c r="F730" s="128">
        <v>467.8</v>
      </c>
      <c r="G730" s="128">
        <v>20.98</v>
      </c>
      <c r="H730" s="128">
        <v>0</v>
      </c>
      <c r="I730" s="128">
        <v>0</v>
      </c>
      <c r="J730" s="128">
        <v>0</v>
      </c>
      <c r="K730" s="128">
        <v>0</v>
      </c>
      <c r="L730" s="128">
        <v>0</v>
      </c>
      <c r="M730" s="128">
        <v>0</v>
      </c>
      <c r="N730" s="128">
        <v>4.96</v>
      </c>
      <c r="O730" s="128">
        <v>0</v>
      </c>
      <c r="P730" s="128">
        <v>0</v>
      </c>
      <c r="Q730" s="128">
        <v>0</v>
      </c>
      <c r="R730" s="128">
        <v>0.44</v>
      </c>
      <c r="S730" s="128">
        <v>0</v>
      </c>
      <c r="T730" s="128">
        <v>0.15</v>
      </c>
      <c r="U730" s="128">
        <v>0.31</v>
      </c>
      <c r="V730" s="128">
        <v>68.47</v>
      </c>
      <c r="W730" s="128">
        <v>68.63</v>
      </c>
      <c r="X730" s="128">
        <v>185.62</v>
      </c>
      <c r="Y730" s="128">
        <v>301.89</v>
      </c>
      <c r="Z730" s="128">
        <v>876.1</v>
      </c>
    </row>
    <row r="731" spans="2:26" x14ac:dyDescent="0.3">
      <c r="B731" s="127">
        <v>15</v>
      </c>
      <c r="C731" s="128">
        <v>0</v>
      </c>
      <c r="D731" s="128">
        <v>0</v>
      </c>
      <c r="E731" s="128">
        <v>0</v>
      </c>
      <c r="F731" s="128">
        <v>0</v>
      </c>
      <c r="G731" s="128">
        <v>0</v>
      </c>
      <c r="H731" s="128">
        <v>0</v>
      </c>
      <c r="I731" s="128">
        <v>0</v>
      </c>
      <c r="J731" s="128">
        <v>0</v>
      </c>
      <c r="K731" s="128">
        <v>0</v>
      </c>
      <c r="L731" s="128">
        <v>0</v>
      </c>
      <c r="M731" s="128">
        <v>0</v>
      </c>
      <c r="N731" s="128">
        <v>0</v>
      </c>
      <c r="O731" s="128">
        <v>0</v>
      </c>
      <c r="P731" s="128">
        <v>0</v>
      </c>
      <c r="Q731" s="128">
        <v>0</v>
      </c>
      <c r="R731" s="128">
        <v>0</v>
      </c>
      <c r="S731" s="128">
        <v>0</v>
      </c>
      <c r="T731" s="128">
        <v>0</v>
      </c>
      <c r="U731" s="128">
        <v>0</v>
      </c>
      <c r="V731" s="128">
        <v>0</v>
      </c>
      <c r="W731" s="128">
        <v>0</v>
      </c>
      <c r="X731" s="128">
        <v>0</v>
      </c>
      <c r="Y731" s="128">
        <v>236.34</v>
      </c>
      <c r="Z731" s="128">
        <v>175.97</v>
      </c>
    </row>
    <row r="732" spans="2:26" x14ac:dyDescent="0.3">
      <c r="B732" s="127">
        <v>16</v>
      </c>
      <c r="C732" s="128">
        <v>134.22</v>
      </c>
      <c r="D732" s="128">
        <v>3.27</v>
      </c>
      <c r="E732" s="128">
        <v>1.86</v>
      </c>
      <c r="F732" s="128">
        <v>224.62</v>
      </c>
      <c r="G732" s="128">
        <v>4.38</v>
      </c>
      <c r="H732" s="128">
        <v>0</v>
      </c>
      <c r="I732" s="128">
        <v>0</v>
      </c>
      <c r="J732" s="128">
        <v>0</v>
      </c>
      <c r="K732" s="128">
        <v>0</v>
      </c>
      <c r="L732" s="128">
        <v>0</v>
      </c>
      <c r="M732" s="128">
        <v>0</v>
      </c>
      <c r="N732" s="128">
        <v>0</v>
      </c>
      <c r="O732" s="128">
        <v>0</v>
      </c>
      <c r="P732" s="128">
        <v>0</v>
      </c>
      <c r="Q732" s="128">
        <v>0</v>
      </c>
      <c r="R732" s="128">
        <v>0</v>
      </c>
      <c r="S732" s="128">
        <v>0</v>
      </c>
      <c r="T732" s="128">
        <v>0</v>
      </c>
      <c r="U732" s="128">
        <v>0</v>
      </c>
      <c r="V732" s="128">
        <v>0</v>
      </c>
      <c r="W732" s="128">
        <v>0</v>
      </c>
      <c r="X732" s="128">
        <v>0</v>
      </c>
      <c r="Y732" s="128">
        <v>5.84</v>
      </c>
      <c r="Z732" s="128">
        <v>0</v>
      </c>
    </row>
    <row r="733" spans="2:26" x14ac:dyDescent="0.3">
      <c r="B733" s="127">
        <v>17</v>
      </c>
      <c r="C733" s="128">
        <v>314.12</v>
      </c>
      <c r="D733" s="128">
        <v>653</v>
      </c>
      <c r="E733" s="128">
        <v>1440.33</v>
      </c>
      <c r="F733" s="128">
        <v>539.05999999999995</v>
      </c>
      <c r="G733" s="128">
        <v>0</v>
      </c>
      <c r="H733" s="128">
        <v>0</v>
      </c>
      <c r="I733" s="128">
        <v>0</v>
      </c>
      <c r="J733" s="128">
        <v>0</v>
      </c>
      <c r="K733" s="128">
        <v>0</v>
      </c>
      <c r="L733" s="128">
        <v>0</v>
      </c>
      <c r="M733" s="128">
        <v>0</v>
      </c>
      <c r="N733" s="128">
        <v>24.07</v>
      </c>
      <c r="O733" s="128">
        <v>0</v>
      </c>
      <c r="P733" s="128">
        <v>0</v>
      </c>
      <c r="Q733" s="128">
        <v>0</v>
      </c>
      <c r="R733" s="128">
        <v>0</v>
      </c>
      <c r="S733" s="128">
        <v>0</v>
      </c>
      <c r="T733" s="128">
        <v>0</v>
      </c>
      <c r="U733" s="128">
        <v>0</v>
      </c>
      <c r="V733" s="128">
        <v>0</v>
      </c>
      <c r="W733" s="128">
        <v>0</v>
      </c>
      <c r="X733" s="128">
        <v>0</v>
      </c>
      <c r="Y733" s="128">
        <v>25.83</v>
      </c>
      <c r="Z733" s="128">
        <v>387.93</v>
      </c>
    </row>
    <row r="734" spans="2:26" x14ac:dyDescent="0.3">
      <c r="B734" s="127">
        <v>18</v>
      </c>
      <c r="C734" s="128">
        <v>304.27999999999997</v>
      </c>
      <c r="D734" s="128">
        <v>134.78</v>
      </c>
      <c r="E734" s="128">
        <v>141.88999999999999</v>
      </c>
      <c r="F734" s="128">
        <v>356.03</v>
      </c>
      <c r="G734" s="128">
        <v>181.78</v>
      </c>
      <c r="H734" s="128">
        <v>0</v>
      </c>
      <c r="I734" s="128">
        <v>0</v>
      </c>
      <c r="J734" s="128">
        <v>0</v>
      </c>
      <c r="K734" s="128">
        <v>0</v>
      </c>
      <c r="L734" s="128">
        <v>0</v>
      </c>
      <c r="M734" s="128">
        <v>4.24</v>
      </c>
      <c r="N734" s="128">
        <v>0</v>
      </c>
      <c r="O734" s="128">
        <v>3.72</v>
      </c>
      <c r="P734" s="128">
        <v>7.81</v>
      </c>
      <c r="Q734" s="128">
        <v>12.65</v>
      </c>
      <c r="R734" s="128">
        <v>8.16</v>
      </c>
      <c r="S734" s="128">
        <v>0</v>
      </c>
      <c r="T734" s="128">
        <v>0</v>
      </c>
      <c r="U734" s="128">
        <v>0</v>
      </c>
      <c r="V734" s="128">
        <v>97</v>
      </c>
      <c r="W734" s="128">
        <v>382.55</v>
      </c>
      <c r="X734" s="128">
        <v>410.29</v>
      </c>
      <c r="Y734" s="128">
        <v>1048.17</v>
      </c>
      <c r="Z734" s="128">
        <v>1397.76</v>
      </c>
    </row>
    <row r="735" spans="2:26" x14ac:dyDescent="0.3">
      <c r="B735" s="127">
        <v>19</v>
      </c>
      <c r="C735" s="128">
        <v>253.58</v>
      </c>
      <c r="D735" s="128">
        <v>903.29</v>
      </c>
      <c r="E735" s="128">
        <v>13.62</v>
      </c>
      <c r="F735" s="128">
        <v>0</v>
      </c>
      <c r="G735" s="128">
        <v>0</v>
      </c>
      <c r="H735" s="128">
        <v>0</v>
      </c>
      <c r="I735" s="128">
        <v>0</v>
      </c>
      <c r="J735" s="128">
        <v>0</v>
      </c>
      <c r="K735" s="128">
        <v>0</v>
      </c>
      <c r="L735" s="128">
        <v>0.56999999999999995</v>
      </c>
      <c r="M735" s="128">
        <v>1.42</v>
      </c>
      <c r="N735" s="128">
        <v>0</v>
      </c>
      <c r="O735" s="128">
        <v>0</v>
      </c>
      <c r="P735" s="128">
        <v>1.44</v>
      </c>
      <c r="Q735" s="128">
        <v>0</v>
      </c>
      <c r="R735" s="128">
        <v>0</v>
      </c>
      <c r="S735" s="128">
        <v>0</v>
      </c>
      <c r="T735" s="128">
        <v>0</v>
      </c>
      <c r="U735" s="128">
        <v>0</v>
      </c>
      <c r="V735" s="128">
        <v>226.42</v>
      </c>
      <c r="W735" s="128">
        <v>648.76</v>
      </c>
      <c r="X735" s="128">
        <v>237.87</v>
      </c>
      <c r="Y735" s="128">
        <v>268.12</v>
      </c>
      <c r="Z735" s="128">
        <v>655.65</v>
      </c>
    </row>
    <row r="736" spans="2:26" x14ac:dyDescent="0.3">
      <c r="B736" s="127">
        <v>20</v>
      </c>
      <c r="C736" s="128">
        <v>39.630000000000003</v>
      </c>
      <c r="D736" s="128">
        <v>61.52</v>
      </c>
      <c r="E736" s="128">
        <v>15.6</v>
      </c>
      <c r="F736" s="128">
        <v>0</v>
      </c>
      <c r="G736" s="128">
        <v>0</v>
      </c>
      <c r="H736" s="128">
        <v>1.59</v>
      </c>
      <c r="I736" s="128">
        <v>619.11</v>
      </c>
      <c r="J736" s="128">
        <v>325.33</v>
      </c>
      <c r="K736" s="128">
        <v>463.29</v>
      </c>
      <c r="L736" s="128">
        <v>0.16</v>
      </c>
      <c r="M736" s="128">
        <v>583.85</v>
      </c>
      <c r="N736" s="128">
        <v>988.05</v>
      </c>
      <c r="O736" s="128">
        <v>949.6</v>
      </c>
      <c r="P736" s="128">
        <v>218.49</v>
      </c>
      <c r="Q736" s="128">
        <v>939.19</v>
      </c>
      <c r="R736" s="128">
        <v>923.94</v>
      </c>
      <c r="S736" s="128">
        <v>937.99</v>
      </c>
      <c r="T736" s="128">
        <v>934.32</v>
      </c>
      <c r="U736" s="128">
        <v>938.58</v>
      </c>
      <c r="V736" s="128">
        <v>164.65</v>
      </c>
      <c r="W736" s="128">
        <v>415.93</v>
      </c>
      <c r="X736" s="128">
        <v>356.81</v>
      </c>
      <c r="Y736" s="128">
        <v>449.27</v>
      </c>
      <c r="Z736" s="128">
        <v>851.31</v>
      </c>
    </row>
    <row r="737" spans="2:26" x14ac:dyDescent="0.3">
      <c r="B737" s="127">
        <v>21</v>
      </c>
      <c r="C737" s="128">
        <v>178.7</v>
      </c>
      <c r="D737" s="128">
        <v>135.05000000000001</v>
      </c>
      <c r="E737" s="128">
        <v>46.23</v>
      </c>
      <c r="F737" s="128">
        <v>84.22</v>
      </c>
      <c r="G737" s="128">
        <v>0.43</v>
      </c>
      <c r="H737" s="128">
        <v>89.01</v>
      </c>
      <c r="I737" s="128">
        <v>2.5099999999999998</v>
      </c>
      <c r="J737" s="128">
        <v>0.53</v>
      </c>
      <c r="K737" s="128">
        <v>0.08</v>
      </c>
      <c r="L737" s="128">
        <v>47.45</v>
      </c>
      <c r="M737" s="128">
        <v>13.7</v>
      </c>
      <c r="N737" s="128">
        <v>2.4700000000000002</v>
      </c>
      <c r="O737" s="128">
        <v>0</v>
      </c>
      <c r="P737" s="128">
        <v>0</v>
      </c>
      <c r="Q737" s="128">
        <v>5.0999999999999996</v>
      </c>
      <c r="R737" s="128">
        <v>4.1399999999999997</v>
      </c>
      <c r="S737" s="128">
        <v>2.21</v>
      </c>
      <c r="T737" s="128">
        <v>9.2899999999999991</v>
      </c>
      <c r="U737" s="128">
        <v>8.6999999999999993</v>
      </c>
      <c r="V737" s="128">
        <v>229.57</v>
      </c>
      <c r="W737" s="128">
        <v>18.170000000000002</v>
      </c>
      <c r="X737" s="128">
        <v>259.63</v>
      </c>
      <c r="Y737" s="128">
        <v>472.43</v>
      </c>
      <c r="Z737" s="128">
        <v>1583.75</v>
      </c>
    </row>
    <row r="738" spans="2:26" x14ac:dyDescent="0.3">
      <c r="B738" s="127">
        <v>22</v>
      </c>
      <c r="C738" s="128">
        <v>149</v>
      </c>
      <c r="D738" s="128">
        <v>66.67</v>
      </c>
      <c r="E738" s="128">
        <v>25.95</v>
      </c>
      <c r="F738" s="128">
        <v>36.25</v>
      </c>
      <c r="G738" s="128">
        <v>1.52</v>
      </c>
      <c r="H738" s="128">
        <v>19.36</v>
      </c>
      <c r="I738" s="128">
        <v>0</v>
      </c>
      <c r="J738" s="128">
        <v>0</v>
      </c>
      <c r="K738" s="128">
        <v>0</v>
      </c>
      <c r="L738" s="128">
        <v>10.14</v>
      </c>
      <c r="M738" s="128">
        <v>10.6</v>
      </c>
      <c r="N738" s="128">
        <v>9.94</v>
      </c>
      <c r="O738" s="128">
        <v>6</v>
      </c>
      <c r="P738" s="128">
        <v>5.07</v>
      </c>
      <c r="Q738" s="128">
        <v>0.97</v>
      </c>
      <c r="R738" s="128">
        <v>4.97</v>
      </c>
      <c r="S738" s="128">
        <v>7.53</v>
      </c>
      <c r="T738" s="128">
        <v>0</v>
      </c>
      <c r="U738" s="128">
        <v>654.91999999999996</v>
      </c>
      <c r="V738" s="128">
        <v>122.51</v>
      </c>
      <c r="W738" s="128">
        <v>75.59</v>
      </c>
      <c r="X738" s="128">
        <v>29.47</v>
      </c>
      <c r="Y738" s="128">
        <v>335.74</v>
      </c>
      <c r="Z738" s="128">
        <v>244.4</v>
      </c>
    </row>
    <row r="739" spans="2:26" x14ac:dyDescent="0.3">
      <c r="B739" s="127">
        <v>23</v>
      </c>
      <c r="C739" s="128">
        <v>190.98</v>
      </c>
      <c r="D739" s="128">
        <v>110.21</v>
      </c>
      <c r="E739" s="128">
        <v>0.27</v>
      </c>
      <c r="F739" s="128">
        <v>13.83</v>
      </c>
      <c r="G739" s="128">
        <v>17.02</v>
      </c>
      <c r="H739" s="128">
        <v>13.6</v>
      </c>
      <c r="I739" s="128">
        <v>8.89</v>
      </c>
      <c r="J739" s="128">
        <v>1.44</v>
      </c>
      <c r="K739" s="128">
        <v>0</v>
      </c>
      <c r="L739" s="128">
        <v>0</v>
      </c>
      <c r="M739" s="128">
        <v>19.600000000000001</v>
      </c>
      <c r="N739" s="128">
        <v>0.56999999999999995</v>
      </c>
      <c r="O739" s="128">
        <v>0</v>
      </c>
      <c r="P739" s="128">
        <v>0</v>
      </c>
      <c r="Q739" s="128">
        <v>0</v>
      </c>
      <c r="R739" s="128">
        <v>0</v>
      </c>
      <c r="S739" s="128">
        <v>96.46</v>
      </c>
      <c r="T739" s="128">
        <v>99.94</v>
      </c>
      <c r="U739" s="128">
        <v>0</v>
      </c>
      <c r="V739" s="128">
        <v>0</v>
      </c>
      <c r="W739" s="128">
        <v>6.95</v>
      </c>
      <c r="X739" s="128">
        <v>4.08</v>
      </c>
      <c r="Y739" s="128">
        <v>37.119999999999997</v>
      </c>
      <c r="Z739" s="128">
        <v>0.01</v>
      </c>
    </row>
    <row r="740" spans="2:26" x14ac:dyDescent="0.3">
      <c r="B740" s="127">
        <v>24</v>
      </c>
      <c r="C740" s="128">
        <v>0</v>
      </c>
      <c r="D740" s="128">
        <v>0.05</v>
      </c>
      <c r="E740" s="128">
        <v>0.04</v>
      </c>
      <c r="F740" s="128">
        <v>27.17</v>
      </c>
      <c r="G740" s="128">
        <v>21.16</v>
      </c>
      <c r="H740" s="128">
        <v>16.190000000000001</v>
      </c>
      <c r="I740" s="128">
        <v>4.67</v>
      </c>
      <c r="J740" s="128">
        <v>4.72</v>
      </c>
      <c r="K740" s="128">
        <v>1.31</v>
      </c>
      <c r="L740" s="128">
        <v>0</v>
      </c>
      <c r="M740" s="128">
        <v>0.02</v>
      </c>
      <c r="N740" s="128">
        <v>0</v>
      </c>
      <c r="O740" s="128">
        <v>0</v>
      </c>
      <c r="P740" s="128">
        <v>0</v>
      </c>
      <c r="Q740" s="128">
        <v>0</v>
      </c>
      <c r="R740" s="128">
        <v>0</v>
      </c>
      <c r="S740" s="128">
        <v>0</v>
      </c>
      <c r="T740" s="128">
        <v>0</v>
      </c>
      <c r="U740" s="128">
        <v>0</v>
      </c>
      <c r="V740" s="128">
        <v>0</v>
      </c>
      <c r="W740" s="128">
        <v>0.03</v>
      </c>
      <c r="X740" s="128">
        <v>1.82</v>
      </c>
      <c r="Y740" s="128">
        <v>10.15</v>
      </c>
      <c r="Z740" s="128">
        <v>5.98</v>
      </c>
    </row>
    <row r="741" spans="2:26" x14ac:dyDescent="0.3">
      <c r="B741" s="127">
        <v>25</v>
      </c>
      <c r="C741" s="128">
        <v>328.22</v>
      </c>
      <c r="D741" s="128">
        <v>306.64</v>
      </c>
      <c r="E741" s="128">
        <v>9.9700000000000006</v>
      </c>
      <c r="F741" s="128">
        <v>1.95</v>
      </c>
      <c r="G741" s="128">
        <v>6.31</v>
      </c>
      <c r="H741" s="128">
        <v>0</v>
      </c>
      <c r="I741" s="128">
        <v>45.04</v>
      </c>
      <c r="J741" s="128">
        <v>0</v>
      </c>
      <c r="K741" s="128">
        <v>0</v>
      </c>
      <c r="L741" s="128">
        <v>0</v>
      </c>
      <c r="M741" s="128">
        <v>0</v>
      </c>
      <c r="N741" s="128">
        <v>23.22</v>
      </c>
      <c r="O741" s="128">
        <v>0</v>
      </c>
      <c r="P741" s="128">
        <v>0</v>
      </c>
      <c r="Q741" s="128">
        <v>143.32</v>
      </c>
      <c r="R741" s="128">
        <v>14.62</v>
      </c>
      <c r="S741" s="128">
        <v>0</v>
      </c>
      <c r="T741" s="128">
        <v>0</v>
      </c>
      <c r="U741" s="128">
        <v>0</v>
      </c>
      <c r="V741" s="128">
        <v>0</v>
      </c>
      <c r="W741" s="128">
        <v>2.54</v>
      </c>
      <c r="X741" s="128">
        <v>10.210000000000001</v>
      </c>
      <c r="Y741" s="128">
        <v>14.32</v>
      </c>
      <c r="Z741" s="128">
        <v>0</v>
      </c>
    </row>
    <row r="742" spans="2:26" x14ac:dyDescent="0.3">
      <c r="B742" s="127">
        <v>26</v>
      </c>
      <c r="C742" s="128">
        <v>51.16</v>
      </c>
      <c r="D742" s="128">
        <v>18.87</v>
      </c>
      <c r="E742" s="128">
        <v>80.17</v>
      </c>
      <c r="F742" s="128">
        <v>126.49</v>
      </c>
      <c r="G742" s="128">
        <v>103.95</v>
      </c>
      <c r="H742" s="128">
        <v>77.5</v>
      </c>
      <c r="I742" s="128">
        <v>65.37</v>
      </c>
      <c r="J742" s="128">
        <v>0.02</v>
      </c>
      <c r="K742" s="128">
        <v>0.57999999999999996</v>
      </c>
      <c r="L742" s="128">
        <v>63.75</v>
      </c>
      <c r="M742" s="128">
        <v>45.87</v>
      </c>
      <c r="N742" s="128">
        <v>148.83000000000001</v>
      </c>
      <c r="O742" s="128">
        <v>119.67</v>
      </c>
      <c r="P742" s="128">
        <v>56.75</v>
      </c>
      <c r="Q742" s="128">
        <v>163.95</v>
      </c>
      <c r="R742" s="128">
        <v>224.73</v>
      </c>
      <c r="S742" s="128">
        <v>215.72</v>
      </c>
      <c r="T742" s="128">
        <v>217.97</v>
      </c>
      <c r="U742" s="128">
        <v>257.93</v>
      </c>
      <c r="V742" s="128">
        <v>208.75</v>
      </c>
      <c r="W742" s="128">
        <v>38.69</v>
      </c>
      <c r="X742" s="128">
        <v>142.08000000000001</v>
      </c>
      <c r="Y742" s="128">
        <v>6.69</v>
      </c>
      <c r="Z742" s="128">
        <v>2.96</v>
      </c>
    </row>
    <row r="743" spans="2:26" x14ac:dyDescent="0.3">
      <c r="B743" s="127">
        <v>27</v>
      </c>
      <c r="C743" s="128">
        <v>25.12</v>
      </c>
      <c r="D743" s="128">
        <v>125.29</v>
      </c>
      <c r="E743" s="128">
        <v>83.76</v>
      </c>
      <c r="F743" s="128">
        <v>43.14</v>
      </c>
      <c r="G743" s="128">
        <v>64.45</v>
      </c>
      <c r="H743" s="128">
        <v>28.67</v>
      </c>
      <c r="I743" s="128">
        <v>137.47999999999999</v>
      </c>
      <c r="J743" s="128">
        <v>62.37</v>
      </c>
      <c r="K743" s="128">
        <v>60.01</v>
      </c>
      <c r="L743" s="128">
        <v>169.14</v>
      </c>
      <c r="M743" s="128">
        <v>100.01</v>
      </c>
      <c r="N743" s="128">
        <v>55.57</v>
      </c>
      <c r="O743" s="128">
        <v>7.25</v>
      </c>
      <c r="P743" s="128">
        <v>34.450000000000003</v>
      </c>
      <c r="Q743" s="128">
        <v>6.96</v>
      </c>
      <c r="R743" s="128">
        <v>37.39</v>
      </c>
      <c r="S743" s="128">
        <v>83.22</v>
      </c>
      <c r="T743" s="128">
        <v>29.85</v>
      </c>
      <c r="U743" s="128">
        <v>185.58</v>
      </c>
      <c r="V743" s="128">
        <v>250.44</v>
      </c>
      <c r="W743" s="128">
        <v>203.18</v>
      </c>
      <c r="X743" s="128">
        <v>293.35000000000002</v>
      </c>
      <c r="Y743" s="128">
        <v>566.41999999999996</v>
      </c>
      <c r="Z743" s="128">
        <v>694.73</v>
      </c>
    </row>
    <row r="744" spans="2:26" x14ac:dyDescent="0.3">
      <c r="B744" s="127">
        <v>28</v>
      </c>
      <c r="C744" s="128">
        <v>176.95</v>
      </c>
      <c r="D744" s="128">
        <v>105.98</v>
      </c>
      <c r="E744" s="128">
        <v>153.88</v>
      </c>
      <c r="F744" s="128">
        <v>157.07</v>
      </c>
      <c r="G744" s="128">
        <v>369.36</v>
      </c>
      <c r="H744" s="128">
        <v>210.88</v>
      </c>
      <c r="I744" s="128">
        <v>256.47000000000003</v>
      </c>
      <c r="J744" s="128">
        <v>122.69</v>
      </c>
      <c r="K744" s="128">
        <v>134.47999999999999</v>
      </c>
      <c r="L744" s="128">
        <v>113.12</v>
      </c>
      <c r="M744" s="128">
        <v>88.65</v>
      </c>
      <c r="N744" s="128">
        <v>146.22</v>
      </c>
      <c r="O744" s="128">
        <v>131.65</v>
      </c>
      <c r="P744" s="128">
        <v>190.16</v>
      </c>
      <c r="Q744" s="128">
        <v>242.54</v>
      </c>
      <c r="R744" s="128">
        <v>354.09</v>
      </c>
      <c r="S744" s="128">
        <v>381.21</v>
      </c>
      <c r="T744" s="128">
        <v>380.5</v>
      </c>
      <c r="U744" s="128">
        <v>482.61</v>
      </c>
      <c r="V744" s="128">
        <v>397.06</v>
      </c>
      <c r="W744" s="128">
        <v>297.89999999999998</v>
      </c>
      <c r="X744" s="128">
        <v>656.12</v>
      </c>
      <c r="Y744" s="128">
        <v>789.88</v>
      </c>
      <c r="Z744" s="128">
        <v>1318.9</v>
      </c>
    </row>
    <row r="745" spans="2:26" x14ac:dyDescent="0.3">
      <c r="B745" s="127">
        <v>29</v>
      </c>
      <c r="C745" s="128">
        <v>168.19</v>
      </c>
      <c r="D745" s="128">
        <v>163.87</v>
      </c>
      <c r="E745" s="128">
        <v>148.01</v>
      </c>
      <c r="F745" s="128">
        <v>150.32</v>
      </c>
      <c r="G745" s="128">
        <v>147.82</v>
      </c>
      <c r="H745" s="128">
        <v>67.13</v>
      </c>
      <c r="I745" s="128">
        <v>62.71</v>
      </c>
      <c r="J745" s="128">
        <v>0.75</v>
      </c>
      <c r="K745" s="128">
        <v>0</v>
      </c>
      <c r="L745" s="128">
        <v>0</v>
      </c>
      <c r="M745" s="128">
        <v>41.3</v>
      </c>
      <c r="N745" s="128">
        <v>46.9</v>
      </c>
      <c r="O745" s="128">
        <v>43.05</v>
      </c>
      <c r="P745" s="128">
        <v>125.92</v>
      </c>
      <c r="Q745" s="128">
        <v>89.06</v>
      </c>
      <c r="R745" s="128">
        <v>138.31</v>
      </c>
      <c r="S745" s="128">
        <v>140.76</v>
      </c>
      <c r="T745" s="128">
        <v>207.74</v>
      </c>
      <c r="U745" s="128">
        <v>298.01</v>
      </c>
      <c r="V745" s="128">
        <v>67.02</v>
      </c>
      <c r="W745" s="128">
        <v>8.68</v>
      </c>
      <c r="X745" s="128">
        <v>5.64</v>
      </c>
      <c r="Y745" s="128">
        <v>5.67</v>
      </c>
      <c r="Z745" s="128">
        <v>0</v>
      </c>
    </row>
    <row r="746" spans="2:26" x14ac:dyDescent="0.3">
      <c r="B746" s="127">
        <v>30</v>
      </c>
      <c r="C746" s="128">
        <v>36.450000000000003</v>
      </c>
      <c r="D746" s="128">
        <v>3.83</v>
      </c>
      <c r="E746" s="128">
        <v>0</v>
      </c>
      <c r="F746" s="128">
        <v>0</v>
      </c>
      <c r="G746" s="128">
        <v>0.01</v>
      </c>
      <c r="H746" s="128">
        <v>9.0399999999999991</v>
      </c>
      <c r="I746" s="128">
        <v>18.329999999999998</v>
      </c>
      <c r="J746" s="128">
        <v>0</v>
      </c>
      <c r="K746" s="128">
        <v>0</v>
      </c>
      <c r="L746" s="128">
        <v>60.41</v>
      </c>
      <c r="M746" s="128">
        <v>86.9</v>
      </c>
      <c r="N746" s="128">
        <v>176.87</v>
      </c>
      <c r="O746" s="128">
        <v>224.78</v>
      </c>
      <c r="P746" s="128">
        <v>204.34</v>
      </c>
      <c r="Q746" s="128">
        <v>90.57</v>
      </c>
      <c r="R746" s="128">
        <v>110.59</v>
      </c>
      <c r="S746" s="128">
        <v>90.49</v>
      </c>
      <c r="T746" s="128">
        <v>36.99</v>
      </c>
      <c r="U746" s="128">
        <v>25.36</v>
      </c>
      <c r="V746" s="128">
        <v>0</v>
      </c>
      <c r="W746" s="128">
        <v>0.02</v>
      </c>
      <c r="X746" s="128">
        <v>0</v>
      </c>
      <c r="Y746" s="128">
        <v>0</v>
      </c>
      <c r="Z746" s="128">
        <v>0</v>
      </c>
    </row>
    <row r="747" spans="2:26" x14ac:dyDescent="0.3">
      <c r="B747" s="130">
        <v>31</v>
      </c>
      <c r="C747" s="128">
        <v>7.15</v>
      </c>
      <c r="D747" s="128">
        <v>0.03</v>
      </c>
      <c r="E747" s="128">
        <v>0.6</v>
      </c>
      <c r="F747" s="128">
        <v>0.56000000000000005</v>
      </c>
      <c r="G747" s="128">
        <v>0</v>
      </c>
      <c r="H747" s="128">
        <v>0.56999999999999995</v>
      </c>
      <c r="I747" s="128">
        <v>0.11</v>
      </c>
      <c r="J747" s="128">
        <v>8.19</v>
      </c>
      <c r="K747" s="128">
        <v>0.53</v>
      </c>
      <c r="L747" s="128">
        <v>6.31</v>
      </c>
      <c r="M747" s="128">
        <v>2.92</v>
      </c>
      <c r="N747" s="128">
        <v>4.57</v>
      </c>
      <c r="O747" s="128">
        <v>56.36</v>
      </c>
      <c r="P747" s="128">
        <v>79.069999999999993</v>
      </c>
      <c r="Q747" s="128">
        <v>31.3</v>
      </c>
      <c r="R747" s="128">
        <v>67.97</v>
      </c>
      <c r="S747" s="128">
        <v>53.93</v>
      </c>
      <c r="T747" s="128">
        <v>21.4</v>
      </c>
      <c r="U747" s="128">
        <v>0.86</v>
      </c>
      <c r="V747" s="128">
        <v>0</v>
      </c>
      <c r="W747" s="128">
        <v>0</v>
      </c>
      <c r="X747" s="128">
        <v>0</v>
      </c>
      <c r="Y747" s="128">
        <v>0</v>
      </c>
      <c r="Z747" s="128">
        <v>0</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4.24</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235.48</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992731.55</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1078796.95</v>
      </c>
      <c r="P756" s="177"/>
      <c r="Q756" s="177"/>
      <c r="R756" s="177">
        <v>1301700.25</v>
      </c>
      <c r="S756" s="177"/>
      <c r="T756" s="177"/>
      <c r="U756" s="177">
        <v>1455648.51</v>
      </c>
      <c r="V756" s="177"/>
      <c r="W756" s="177"/>
      <c r="X756" s="177">
        <v>1650991.56</v>
      </c>
      <c r="Y756" s="177"/>
      <c r="Z756" s="177"/>
    </row>
    <row r="758" spans="2:26" ht="30.6" customHeight="1" x14ac:dyDescent="0.3">
      <c r="B758" s="170" t="s">
        <v>89</v>
      </c>
      <c r="C758" s="171"/>
      <c r="D758" s="171"/>
      <c r="E758" s="171"/>
      <c r="F758" s="171"/>
      <c r="G758" s="171"/>
      <c r="H758" s="171"/>
      <c r="I758" s="171"/>
      <c r="J758" s="171"/>
      <c r="K758" s="171"/>
      <c r="L758" s="171"/>
      <c r="M758" s="171"/>
      <c r="N758" s="171"/>
      <c r="O758" s="171"/>
      <c r="P758" s="171"/>
      <c r="Q758" s="171"/>
      <c r="R758" s="171"/>
      <c r="S758" s="171"/>
      <c r="T758" s="172"/>
      <c r="U758" s="33">
        <v>1241.77</v>
      </c>
      <c r="V758" s="184"/>
      <c r="W758" s="184"/>
      <c r="X758" s="184"/>
      <c r="Y758" s="184"/>
      <c r="Z758" s="34"/>
    </row>
    <row r="759" spans="2:26" ht="15" customHeight="1" x14ac:dyDescent="0.3">
      <c r="B759" s="181"/>
      <c r="C759" s="181"/>
      <c r="D759" s="181"/>
      <c r="E759" s="181"/>
      <c r="F759" s="181"/>
      <c r="G759" s="181"/>
      <c r="H759" s="181"/>
      <c r="I759" s="181"/>
      <c r="J759" s="181"/>
      <c r="K759" s="181"/>
      <c r="L759" s="181"/>
      <c r="M759" s="181"/>
      <c r="N759" s="181"/>
      <c r="O759" s="181"/>
      <c r="P759" s="181"/>
      <c r="Q759" s="181"/>
      <c r="R759" s="181"/>
      <c r="S759" s="181"/>
      <c r="T759" s="181"/>
      <c r="U759" s="181"/>
      <c r="V759" s="181"/>
      <c r="W759" s="181"/>
      <c r="X759" s="181"/>
      <c r="Y759" s="181"/>
      <c r="Z759" s="181"/>
    </row>
    <row r="760" spans="2:26" x14ac:dyDescent="0.3">
      <c r="B760" s="181"/>
      <c r="C760" s="181"/>
      <c r="D760" s="181"/>
      <c r="E760" s="181"/>
      <c r="F760" s="181"/>
      <c r="G760" s="181"/>
      <c r="H760" s="181"/>
      <c r="I760" s="181"/>
      <c r="J760" s="181"/>
      <c r="K760" s="181"/>
      <c r="L760" s="181"/>
      <c r="M760" s="181"/>
      <c r="N760" s="181"/>
      <c r="O760" s="181"/>
      <c r="P760" s="181"/>
      <c r="Q760" s="181"/>
      <c r="R760" s="181"/>
      <c r="S760" s="181"/>
      <c r="T760" s="181"/>
      <c r="U760" s="181"/>
      <c r="V760" s="181"/>
      <c r="W760" s="181"/>
      <c r="X760" s="181"/>
      <c r="Y760" s="181"/>
      <c r="Z760" s="181"/>
    </row>
  </sheetData>
  <mergeCells count="113">
    <mergeCell ref="B756:N756"/>
    <mergeCell ref="O756:Q756"/>
    <mergeCell ref="R756:T756"/>
    <mergeCell ref="U756:W756"/>
    <mergeCell ref="X756:Z756"/>
    <mergeCell ref="B758:T758"/>
    <mergeCell ref="U758:Z758"/>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B2" sqref="B2:Z2"/>
    </sheetView>
  </sheetViews>
  <sheetFormatPr defaultColWidth="8.6640625" defaultRowHeight="14.4" x14ac:dyDescent="0.3"/>
  <cols>
    <col min="1" max="1" width="8.6640625" style="1"/>
    <col min="2" max="7" width="8.6640625" style="4"/>
    <col min="8" max="20" width="9.33203125" style="4" customWidth="1"/>
    <col min="21" max="22" width="8.6640625" style="4" customWidth="1"/>
    <col min="23" max="23" width="8.6640625" style="4"/>
    <col min="24" max="25" width="8.6640625" style="4" customWidth="1"/>
    <col min="26" max="16384" width="8.6640625" style="4"/>
  </cols>
  <sheetData>
    <row r="1" spans="2:26" ht="18.75"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мае 2026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3965.02</v>
      </c>
      <c r="D10" s="92">
        <v>3958.58</v>
      </c>
      <c r="E10" s="92">
        <v>3956.03</v>
      </c>
      <c r="F10" s="92">
        <v>3914</v>
      </c>
      <c r="G10" s="92">
        <v>3938.66</v>
      </c>
      <c r="H10" s="92">
        <v>4027.07</v>
      </c>
      <c r="I10" s="92">
        <v>4030.27</v>
      </c>
      <c r="J10" s="92">
        <v>4115.3500000000004</v>
      </c>
      <c r="K10" s="92">
        <v>4182.17</v>
      </c>
      <c r="L10" s="92">
        <v>4280.58</v>
      </c>
      <c r="M10" s="92">
        <v>4304.7</v>
      </c>
      <c r="N10" s="92">
        <v>4294.7</v>
      </c>
      <c r="O10" s="92">
        <v>4279.13</v>
      </c>
      <c r="P10" s="92">
        <v>4274.0600000000004</v>
      </c>
      <c r="Q10" s="92">
        <v>4271.83</v>
      </c>
      <c r="R10" s="92">
        <v>4242.6499999999996</v>
      </c>
      <c r="S10" s="92">
        <v>4310.3500000000004</v>
      </c>
      <c r="T10" s="92">
        <v>4326.72</v>
      </c>
      <c r="U10" s="92">
        <v>4321.78</v>
      </c>
      <c r="V10" s="92">
        <v>4273.68</v>
      </c>
      <c r="W10" s="92">
        <v>4237.43</v>
      </c>
      <c r="X10" s="92">
        <v>4159.95</v>
      </c>
      <c r="Y10" s="92">
        <v>4114.1000000000004</v>
      </c>
      <c r="Z10" s="92">
        <v>4043.35</v>
      </c>
    </row>
    <row r="11" spans="2:26" x14ac:dyDescent="0.3">
      <c r="B11" s="93">
        <v>2</v>
      </c>
      <c r="C11" s="92">
        <v>4075.06</v>
      </c>
      <c r="D11" s="92">
        <v>4059.45</v>
      </c>
      <c r="E11" s="92">
        <v>4045.46</v>
      </c>
      <c r="F11" s="92">
        <v>3944.58</v>
      </c>
      <c r="G11" s="92">
        <v>4012.76</v>
      </c>
      <c r="H11" s="92">
        <v>4141.47</v>
      </c>
      <c r="I11" s="92">
        <v>4154.88</v>
      </c>
      <c r="J11" s="92">
        <v>4272.04</v>
      </c>
      <c r="K11" s="92">
        <v>4308.1499999999996</v>
      </c>
      <c r="L11" s="92">
        <v>4432.49</v>
      </c>
      <c r="M11" s="92">
        <v>4431.4399999999996</v>
      </c>
      <c r="N11" s="92">
        <v>4411.84</v>
      </c>
      <c r="O11" s="92">
        <v>4417.28</v>
      </c>
      <c r="P11" s="92">
        <v>4428.95</v>
      </c>
      <c r="Q11" s="92">
        <v>4476.74</v>
      </c>
      <c r="R11" s="92">
        <v>4487.3100000000004</v>
      </c>
      <c r="S11" s="92">
        <v>4520.08</v>
      </c>
      <c r="T11" s="92">
        <v>4554.1099999999997</v>
      </c>
      <c r="U11" s="92">
        <v>4542.49</v>
      </c>
      <c r="V11" s="92">
        <v>4464.05</v>
      </c>
      <c r="W11" s="92">
        <v>4445.28</v>
      </c>
      <c r="X11" s="92">
        <v>4346.45</v>
      </c>
      <c r="Y11" s="92">
        <v>4156.1499999999996</v>
      </c>
      <c r="Z11" s="92">
        <v>4067.81</v>
      </c>
    </row>
    <row r="12" spans="2:26" x14ac:dyDescent="0.3">
      <c r="B12" s="91">
        <v>3</v>
      </c>
      <c r="C12" s="92">
        <v>4001.97</v>
      </c>
      <c r="D12" s="92">
        <v>3959.76</v>
      </c>
      <c r="E12" s="92">
        <v>3957.02</v>
      </c>
      <c r="F12" s="92">
        <v>3903.8</v>
      </c>
      <c r="G12" s="92">
        <v>3944.94</v>
      </c>
      <c r="H12" s="92">
        <v>4028.42</v>
      </c>
      <c r="I12" s="92">
        <v>4058.91</v>
      </c>
      <c r="J12" s="92">
        <v>4163.28</v>
      </c>
      <c r="K12" s="92">
        <v>4229.24</v>
      </c>
      <c r="L12" s="92">
        <v>4300.99</v>
      </c>
      <c r="M12" s="92">
        <v>4328.5600000000004</v>
      </c>
      <c r="N12" s="92">
        <v>4360.6499999999996</v>
      </c>
      <c r="O12" s="92">
        <v>4346.38</v>
      </c>
      <c r="P12" s="92">
        <v>4346.33</v>
      </c>
      <c r="Q12" s="92">
        <v>4381.07</v>
      </c>
      <c r="R12" s="92">
        <v>4459.21</v>
      </c>
      <c r="S12" s="92">
        <v>4496.0600000000004</v>
      </c>
      <c r="T12" s="92">
        <v>4532.82</v>
      </c>
      <c r="U12" s="92">
        <v>4533.6400000000003</v>
      </c>
      <c r="V12" s="92">
        <v>4471.2299999999996</v>
      </c>
      <c r="W12" s="92">
        <v>4430.41</v>
      </c>
      <c r="X12" s="92">
        <v>4377.7</v>
      </c>
      <c r="Y12" s="92">
        <v>4153.74</v>
      </c>
      <c r="Z12" s="92">
        <v>4105.08</v>
      </c>
    </row>
    <row r="13" spans="2:26" x14ac:dyDescent="0.3">
      <c r="B13" s="94">
        <v>4</v>
      </c>
      <c r="C13" s="92">
        <v>4172.8</v>
      </c>
      <c r="D13" s="92">
        <v>4261.46</v>
      </c>
      <c r="E13" s="92">
        <v>4410.0200000000004</v>
      </c>
      <c r="F13" s="92">
        <v>3948.36</v>
      </c>
      <c r="G13" s="92">
        <v>4051.11</v>
      </c>
      <c r="H13" s="92">
        <v>4156.08</v>
      </c>
      <c r="I13" s="92">
        <v>4298.3</v>
      </c>
      <c r="J13" s="92">
        <v>4533.13</v>
      </c>
      <c r="K13" s="92">
        <v>4536.07</v>
      </c>
      <c r="L13" s="92">
        <v>4575.87</v>
      </c>
      <c r="M13" s="92">
        <v>4536.0600000000004</v>
      </c>
      <c r="N13" s="92">
        <v>4536.6499999999996</v>
      </c>
      <c r="O13" s="92">
        <v>4532.45</v>
      </c>
      <c r="P13" s="92">
        <v>4528.82</v>
      </c>
      <c r="Q13" s="92">
        <v>4527.67</v>
      </c>
      <c r="R13" s="92">
        <v>4529.58</v>
      </c>
      <c r="S13" s="92">
        <v>4534.88</v>
      </c>
      <c r="T13" s="92">
        <v>4556.71</v>
      </c>
      <c r="U13" s="92">
        <v>4534.6499999999996</v>
      </c>
      <c r="V13" s="92">
        <v>4459.99</v>
      </c>
      <c r="W13" s="92">
        <v>4406.6099999999997</v>
      </c>
      <c r="X13" s="92">
        <v>4382.3100000000004</v>
      </c>
      <c r="Y13" s="92">
        <v>4156.17</v>
      </c>
      <c r="Z13" s="92">
        <v>4038.41</v>
      </c>
    </row>
    <row r="14" spans="2:26" x14ac:dyDescent="0.3">
      <c r="B14" s="94">
        <v>5</v>
      </c>
      <c r="C14" s="92">
        <v>3955.02</v>
      </c>
      <c r="D14" s="92">
        <v>3927.73</v>
      </c>
      <c r="E14" s="92">
        <v>3974.94</v>
      </c>
      <c r="F14" s="92">
        <v>3907.54</v>
      </c>
      <c r="G14" s="92">
        <v>3994.59</v>
      </c>
      <c r="H14" s="92">
        <v>4113.75</v>
      </c>
      <c r="I14" s="92">
        <v>4250.88</v>
      </c>
      <c r="J14" s="92">
        <v>4437.4399999999996</v>
      </c>
      <c r="K14" s="92">
        <v>4485.92</v>
      </c>
      <c r="L14" s="92">
        <v>4485.7</v>
      </c>
      <c r="M14" s="92">
        <v>4484.79</v>
      </c>
      <c r="N14" s="92">
        <v>4480.41</v>
      </c>
      <c r="O14" s="92">
        <v>4453.79</v>
      </c>
      <c r="P14" s="92">
        <v>4456.4799999999996</v>
      </c>
      <c r="Q14" s="92">
        <v>4465.04</v>
      </c>
      <c r="R14" s="92">
        <v>4445.49</v>
      </c>
      <c r="S14" s="92">
        <v>4470.1499999999996</v>
      </c>
      <c r="T14" s="92">
        <v>4494.88</v>
      </c>
      <c r="U14" s="92">
        <v>4489.88</v>
      </c>
      <c r="V14" s="92">
        <v>4411.5200000000004</v>
      </c>
      <c r="W14" s="92">
        <v>4218.71</v>
      </c>
      <c r="X14" s="92">
        <v>4345.38</v>
      </c>
      <c r="Y14" s="92">
        <v>3988.26</v>
      </c>
      <c r="Z14" s="92">
        <v>4070.15</v>
      </c>
    </row>
    <row r="15" spans="2:26" x14ac:dyDescent="0.3">
      <c r="B15" s="94">
        <v>6</v>
      </c>
      <c r="C15" s="92">
        <v>4028.91</v>
      </c>
      <c r="D15" s="92">
        <v>3964.23</v>
      </c>
      <c r="E15" s="92">
        <v>4208.66</v>
      </c>
      <c r="F15" s="92">
        <v>3979.3</v>
      </c>
      <c r="G15" s="92">
        <v>4189.33</v>
      </c>
      <c r="H15" s="92">
        <v>4251.8900000000003</v>
      </c>
      <c r="I15" s="92">
        <v>4412.22</v>
      </c>
      <c r="J15" s="92">
        <v>4596.8</v>
      </c>
      <c r="K15" s="92">
        <v>4667.82</v>
      </c>
      <c r="L15" s="92">
        <v>4673.8999999999996</v>
      </c>
      <c r="M15" s="92">
        <v>4652.66</v>
      </c>
      <c r="N15" s="92">
        <v>4645.32</v>
      </c>
      <c r="O15" s="92">
        <v>4604.08</v>
      </c>
      <c r="P15" s="92">
        <v>4604.43</v>
      </c>
      <c r="Q15" s="92">
        <v>4601.08</v>
      </c>
      <c r="R15" s="92">
        <v>4578.7299999999996</v>
      </c>
      <c r="S15" s="92">
        <v>4568.62</v>
      </c>
      <c r="T15" s="92">
        <v>4792.75</v>
      </c>
      <c r="U15" s="92">
        <v>4617.53</v>
      </c>
      <c r="V15" s="92">
        <v>4609.91</v>
      </c>
      <c r="W15" s="92">
        <v>4566.8900000000003</v>
      </c>
      <c r="X15" s="92">
        <v>4514.7700000000004</v>
      </c>
      <c r="Y15" s="92">
        <v>4210.3500000000004</v>
      </c>
      <c r="Z15" s="92">
        <v>4006.03</v>
      </c>
    </row>
    <row r="16" spans="2:26" x14ac:dyDescent="0.3">
      <c r="B16" s="94">
        <v>7</v>
      </c>
      <c r="C16" s="92">
        <v>3877.2</v>
      </c>
      <c r="D16" s="92">
        <v>3841.71</v>
      </c>
      <c r="E16" s="92">
        <v>3869.78</v>
      </c>
      <c r="F16" s="92">
        <v>3845.21</v>
      </c>
      <c r="G16" s="92">
        <v>3933.75</v>
      </c>
      <c r="H16" s="92">
        <v>4084.38</v>
      </c>
      <c r="I16" s="92">
        <v>4293.54</v>
      </c>
      <c r="J16" s="92">
        <v>4573.5</v>
      </c>
      <c r="K16" s="92">
        <v>4694.8999999999996</v>
      </c>
      <c r="L16" s="92">
        <v>4683.2</v>
      </c>
      <c r="M16" s="92">
        <v>4688.5</v>
      </c>
      <c r="N16" s="92">
        <v>4672.99</v>
      </c>
      <c r="O16" s="92">
        <v>4671.49</v>
      </c>
      <c r="P16" s="92">
        <v>4666.8999999999996</v>
      </c>
      <c r="Q16" s="92">
        <v>4647.74</v>
      </c>
      <c r="R16" s="92">
        <v>4813.2</v>
      </c>
      <c r="S16" s="92">
        <v>4821.9399999999996</v>
      </c>
      <c r="T16" s="92">
        <v>4820.2299999999996</v>
      </c>
      <c r="U16" s="92">
        <v>4824.41</v>
      </c>
      <c r="V16" s="92">
        <v>4593.17</v>
      </c>
      <c r="W16" s="92">
        <v>4605.18</v>
      </c>
      <c r="X16" s="92">
        <v>4581.1099999999997</v>
      </c>
      <c r="Y16" s="92">
        <v>4135.03</v>
      </c>
      <c r="Z16" s="92">
        <v>3966.1</v>
      </c>
    </row>
    <row r="17" spans="2:26" x14ac:dyDescent="0.3">
      <c r="B17" s="94">
        <v>8</v>
      </c>
      <c r="C17" s="92">
        <v>3906.02</v>
      </c>
      <c r="D17" s="92">
        <v>3830.54</v>
      </c>
      <c r="E17" s="92">
        <v>3924.2</v>
      </c>
      <c r="F17" s="92">
        <v>3764.81</v>
      </c>
      <c r="G17" s="92">
        <v>3930.69</v>
      </c>
      <c r="H17" s="92">
        <v>4203.3</v>
      </c>
      <c r="I17" s="92">
        <v>4208.4799999999996</v>
      </c>
      <c r="J17" s="92">
        <v>4377.57</v>
      </c>
      <c r="K17" s="92">
        <v>4595.74</v>
      </c>
      <c r="L17" s="92">
        <v>4616.66</v>
      </c>
      <c r="M17" s="92">
        <v>4602.5600000000004</v>
      </c>
      <c r="N17" s="92">
        <v>4606.51</v>
      </c>
      <c r="O17" s="92">
        <v>4550.12</v>
      </c>
      <c r="P17" s="92">
        <v>4589.25</v>
      </c>
      <c r="Q17" s="92">
        <v>4626.8500000000004</v>
      </c>
      <c r="R17" s="92">
        <v>4624.8599999999997</v>
      </c>
      <c r="S17" s="92">
        <v>4620.8900000000003</v>
      </c>
      <c r="T17" s="92">
        <v>4639.95</v>
      </c>
      <c r="U17" s="92">
        <v>4617.24</v>
      </c>
      <c r="V17" s="92">
        <v>4591.0600000000004</v>
      </c>
      <c r="W17" s="92">
        <v>4602.2</v>
      </c>
      <c r="X17" s="92">
        <v>4487.78</v>
      </c>
      <c r="Y17" s="92">
        <v>4117.91</v>
      </c>
      <c r="Z17" s="92">
        <v>3971.73</v>
      </c>
    </row>
    <row r="18" spans="2:26" x14ac:dyDescent="0.3">
      <c r="B18" s="94">
        <v>9</v>
      </c>
      <c r="C18" s="92">
        <v>4005.93</v>
      </c>
      <c r="D18" s="92">
        <v>3929.11</v>
      </c>
      <c r="E18" s="92">
        <v>3918.04</v>
      </c>
      <c r="F18" s="92">
        <v>3843.9</v>
      </c>
      <c r="G18" s="92">
        <v>3909.41</v>
      </c>
      <c r="H18" s="92">
        <v>3996.43</v>
      </c>
      <c r="I18" s="92">
        <v>4078.9</v>
      </c>
      <c r="J18" s="92">
        <v>4244.53</v>
      </c>
      <c r="K18" s="92">
        <v>4404.7299999999996</v>
      </c>
      <c r="L18" s="92">
        <v>4464.74</v>
      </c>
      <c r="M18" s="92">
        <v>4464.5600000000004</v>
      </c>
      <c r="N18" s="92">
        <v>4463.42</v>
      </c>
      <c r="O18" s="92">
        <v>4457.68</v>
      </c>
      <c r="P18" s="92">
        <v>4439.8100000000004</v>
      </c>
      <c r="Q18" s="92">
        <v>4466.45</v>
      </c>
      <c r="R18" s="92">
        <v>4461.1000000000004</v>
      </c>
      <c r="S18" s="92">
        <v>4477.88</v>
      </c>
      <c r="T18" s="92">
        <v>4517.05</v>
      </c>
      <c r="U18" s="92">
        <v>4513.29</v>
      </c>
      <c r="V18" s="92">
        <v>4453.8500000000004</v>
      </c>
      <c r="W18" s="92">
        <v>4448.12</v>
      </c>
      <c r="X18" s="92">
        <v>4361.09</v>
      </c>
      <c r="Y18" s="92">
        <v>4177.25</v>
      </c>
      <c r="Z18" s="92">
        <v>4065.14</v>
      </c>
    </row>
    <row r="19" spans="2:26" x14ac:dyDescent="0.3">
      <c r="B19" s="94">
        <v>10</v>
      </c>
      <c r="C19" s="92">
        <v>3973.32</v>
      </c>
      <c r="D19" s="92">
        <v>3890.2</v>
      </c>
      <c r="E19" s="92">
        <v>3846.21</v>
      </c>
      <c r="F19" s="92">
        <v>3688.25</v>
      </c>
      <c r="G19" s="92">
        <v>3729.22</v>
      </c>
      <c r="H19" s="92">
        <v>3912.47</v>
      </c>
      <c r="I19" s="92">
        <v>3991.26</v>
      </c>
      <c r="J19" s="92">
        <v>4144.09</v>
      </c>
      <c r="K19" s="92">
        <v>4365.01</v>
      </c>
      <c r="L19" s="92">
        <v>4482.62</v>
      </c>
      <c r="M19" s="92">
        <v>4509.8</v>
      </c>
      <c r="N19" s="92">
        <v>4496.54</v>
      </c>
      <c r="O19" s="92">
        <v>4491.8599999999997</v>
      </c>
      <c r="P19" s="92">
        <v>4535.83</v>
      </c>
      <c r="Q19" s="92">
        <v>4606.1000000000004</v>
      </c>
      <c r="R19" s="92">
        <v>4604.26</v>
      </c>
      <c r="S19" s="92">
        <v>4610.8999999999996</v>
      </c>
      <c r="T19" s="92">
        <v>4646.68</v>
      </c>
      <c r="U19" s="92">
        <v>4631.38</v>
      </c>
      <c r="V19" s="92">
        <v>4568.8500000000004</v>
      </c>
      <c r="W19" s="92">
        <v>4456.3</v>
      </c>
      <c r="X19" s="92">
        <v>4451.91</v>
      </c>
      <c r="Y19" s="92">
        <v>4344.05</v>
      </c>
      <c r="Z19" s="92">
        <v>4157.7299999999996</v>
      </c>
    </row>
    <row r="20" spans="2:26" x14ac:dyDescent="0.3">
      <c r="B20" s="94">
        <v>11</v>
      </c>
      <c r="C20" s="92">
        <v>4128.66</v>
      </c>
      <c r="D20" s="92">
        <v>4014.48</v>
      </c>
      <c r="E20" s="92">
        <v>4110.3999999999996</v>
      </c>
      <c r="F20" s="92">
        <v>3811.13</v>
      </c>
      <c r="G20" s="92">
        <v>3919.75</v>
      </c>
      <c r="H20" s="92">
        <v>4034.91</v>
      </c>
      <c r="I20" s="92">
        <v>4224.76</v>
      </c>
      <c r="J20" s="92">
        <v>4322.16</v>
      </c>
      <c r="K20" s="92">
        <v>4532.78</v>
      </c>
      <c r="L20" s="92">
        <v>4619.05</v>
      </c>
      <c r="M20" s="92">
        <v>4636.78</v>
      </c>
      <c r="N20" s="92">
        <v>4627.1099999999997</v>
      </c>
      <c r="O20" s="92">
        <v>4620.29</v>
      </c>
      <c r="P20" s="92">
        <v>4688.74</v>
      </c>
      <c r="Q20" s="92">
        <v>4691.9399999999996</v>
      </c>
      <c r="R20" s="92">
        <v>4672.29</v>
      </c>
      <c r="S20" s="92">
        <v>4817.16</v>
      </c>
      <c r="T20" s="92">
        <v>4818.84</v>
      </c>
      <c r="U20" s="92">
        <v>4824.42</v>
      </c>
      <c r="V20" s="92">
        <v>4735.54</v>
      </c>
      <c r="W20" s="92">
        <v>4599.42</v>
      </c>
      <c r="X20" s="92">
        <v>4520.99</v>
      </c>
      <c r="Y20" s="92">
        <v>4272.3999999999996</v>
      </c>
      <c r="Z20" s="92">
        <v>4092.32</v>
      </c>
    </row>
    <row r="21" spans="2:26" x14ac:dyDescent="0.3">
      <c r="B21" s="94">
        <v>12</v>
      </c>
      <c r="C21" s="92">
        <v>4062.67</v>
      </c>
      <c r="D21" s="92">
        <v>3974.62</v>
      </c>
      <c r="E21" s="92">
        <v>3922.13</v>
      </c>
      <c r="F21" s="92">
        <v>3880.45</v>
      </c>
      <c r="G21" s="92">
        <v>3944.95</v>
      </c>
      <c r="H21" s="92">
        <v>4074.06</v>
      </c>
      <c r="I21" s="92">
        <v>4238.55</v>
      </c>
      <c r="J21" s="92">
        <v>4535.97</v>
      </c>
      <c r="K21" s="92">
        <v>4607.29</v>
      </c>
      <c r="L21" s="92">
        <v>4610.0200000000004</v>
      </c>
      <c r="M21" s="92">
        <v>4603.57</v>
      </c>
      <c r="N21" s="92">
        <v>4570.9799999999996</v>
      </c>
      <c r="O21" s="92">
        <v>4519.1099999999997</v>
      </c>
      <c r="P21" s="92">
        <v>4546.95</v>
      </c>
      <c r="Q21" s="92">
        <v>4559.6499999999996</v>
      </c>
      <c r="R21" s="92">
        <v>4563.07</v>
      </c>
      <c r="S21" s="92">
        <v>4607.28</v>
      </c>
      <c r="T21" s="92">
        <v>4665.45</v>
      </c>
      <c r="U21" s="92">
        <v>4608.96</v>
      </c>
      <c r="V21" s="92">
        <v>4489.63</v>
      </c>
      <c r="W21" s="92">
        <v>4328.3100000000004</v>
      </c>
      <c r="X21" s="92">
        <v>4309.1899999999996</v>
      </c>
      <c r="Y21" s="92">
        <v>3954.76</v>
      </c>
      <c r="Z21" s="92">
        <v>3951.67</v>
      </c>
    </row>
    <row r="22" spans="2:26" x14ac:dyDescent="0.3">
      <c r="B22" s="94">
        <v>13</v>
      </c>
      <c r="C22" s="92">
        <v>3793.85</v>
      </c>
      <c r="D22" s="92">
        <v>3674.73</v>
      </c>
      <c r="E22" s="92">
        <v>3716</v>
      </c>
      <c r="F22" s="92">
        <v>3663.17</v>
      </c>
      <c r="G22" s="92">
        <v>3729.73</v>
      </c>
      <c r="H22" s="92">
        <v>3959.42</v>
      </c>
      <c r="I22" s="92">
        <v>4151.99</v>
      </c>
      <c r="J22" s="92">
        <v>4530.87</v>
      </c>
      <c r="K22" s="92">
        <v>4678.87</v>
      </c>
      <c r="L22" s="92">
        <v>4629.67</v>
      </c>
      <c r="M22" s="92">
        <v>4564.74</v>
      </c>
      <c r="N22" s="92">
        <v>4699.59</v>
      </c>
      <c r="O22" s="92">
        <v>4727.82</v>
      </c>
      <c r="P22" s="92">
        <v>4702.24</v>
      </c>
      <c r="Q22" s="92">
        <v>4756.17</v>
      </c>
      <c r="R22" s="92">
        <v>4684.33</v>
      </c>
      <c r="S22" s="92">
        <v>4731.88</v>
      </c>
      <c r="T22" s="92">
        <v>4690.0200000000004</v>
      </c>
      <c r="U22" s="92">
        <v>4667.2</v>
      </c>
      <c r="V22" s="92">
        <v>4558.91</v>
      </c>
      <c r="W22" s="92">
        <v>4438.28</v>
      </c>
      <c r="X22" s="92">
        <v>4389</v>
      </c>
      <c r="Y22" s="92">
        <v>4005.37</v>
      </c>
      <c r="Z22" s="92">
        <v>3859.84</v>
      </c>
    </row>
    <row r="23" spans="2:26" x14ac:dyDescent="0.3">
      <c r="B23" s="94">
        <v>14</v>
      </c>
      <c r="C23" s="92">
        <v>3624.26</v>
      </c>
      <c r="D23" s="92">
        <v>3554.78</v>
      </c>
      <c r="E23" s="92">
        <v>3561.58</v>
      </c>
      <c r="F23" s="92">
        <v>3534.06</v>
      </c>
      <c r="G23" s="92">
        <v>3634.47</v>
      </c>
      <c r="H23" s="92">
        <v>3818.87</v>
      </c>
      <c r="I23" s="92">
        <v>3968.48</v>
      </c>
      <c r="J23" s="92">
        <v>4228.3599999999997</v>
      </c>
      <c r="K23" s="92">
        <v>4427.67</v>
      </c>
      <c r="L23" s="92">
        <v>4439.01</v>
      </c>
      <c r="M23" s="92">
        <v>4435.87</v>
      </c>
      <c r="N23" s="92">
        <v>4422.3500000000004</v>
      </c>
      <c r="O23" s="92">
        <v>4383.2299999999996</v>
      </c>
      <c r="P23" s="92">
        <v>4390.6400000000003</v>
      </c>
      <c r="Q23" s="92">
        <v>4409.3100000000004</v>
      </c>
      <c r="R23" s="92">
        <v>4410.96</v>
      </c>
      <c r="S23" s="92">
        <v>4432.38</v>
      </c>
      <c r="T23" s="92">
        <v>4491.6499999999996</v>
      </c>
      <c r="U23" s="92">
        <v>4456.59</v>
      </c>
      <c r="V23" s="92">
        <v>4351.6400000000003</v>
      </c>
      <c r="W23" s="92">
        <v>4202.96</v>
      </c>
      <c r="X23" s="92">
        <v>4189.8599999999997</v>
      </c>
      <c r="Y23" s="92">
        <v>3884.33</v>
      </c>
      <c r="Z23" s="92">
        <v>3697.09</v>
      </c>
    </row>
    <row r="24" spans="2:26" x14ac:dyDescent="0.3">
      <c r="B24" s="94">
        <v>15</v>
      </c>
      <c r="C24" s="92">
        <v>3836.93</v>
      </c>
      <c r="D24" s="92">
        <v>3785.54</v>
      </c>
      <c r="E24" s="92">
        <v>3786.19</v>
      </c>
      <c r="F24" s="92">
        <v>3762.24</v>
      </c>
      <c r="G24" s="92">
        <v>3936.98</v>
      </c>
      <c r="H24" s="92">
        <v>4043.53</v>
      </c>
      <c r="I24" s="92">
        <v>4259.79</v>
      </c>
      <c r="J24" s="92">
        <v>4490.07</v>
      </c>
      <c r="K24" s="92">
        <v>4627.6499999999996</v>
      </c>
      <c r="L24" s="92">
        <v>4661.03</v>
      </c>
      <c r="M24" s="92">
        <v>4649.25</v>
      </c>
      <c r="N24" s="92">
        <v>4638.79</v>
      </c>
      <c r="O24" s="92">
        <v>4602.3900000000003</v>
      </c>
      <c r="P24" s="92">
        <v>4619.2299999999996</v>
      </c>
      <c r="Q24" s="92">
        <v>4632.75</v>
      </c>
      <c r="R24" s="92">
        <v>4639.72</v>
      </c>
      <c r="S24" s="92">
        <v>4658.63</v>
      </c>
      <c r="T24" s="92">
        <v>4715.29</v>
      </c>
      <c r="U24" s="92">
        <v>4691.6499999999996</v>
      </c>
      <c r="V24" s="92">
        <v>4606.3599999999997</v>
      </c>
      <c r="W24" s="92">
        <v>4502.2700000000004</v>
      </c>
      <c r="X24" s="92">
        <v>4517.8</v>
      </c>
      <c r="Y24" s="92">
        <v>4344.3599999999997</v>
      </c>
      <c r="Z24" s="92">
        <v>4124.8599999999997</v>
      </c>
    </row>
    <row r="25" spans="2:26" x14ac:dyDescent="0.3">
      <c r="B25" s="94">
        <v>16</v>
      </c>
      <c r="C25" s="92">
        <v>4125.42</v>
      </c>
      <c r="D25" s="92">
        <v>3993.42</v>
      </c>
      <c r="E25" s="92">
        <v>3989.61</v>
      </c>
      <c r="F25" s="92">
        <v>3922.34</v>
      </c>
      <c r="G25" s="92">
        <v>3989.65</v>
      </c>
      <c r="H25" s="92">
        <v>4111.6099999999997</v>
      </c>
      <c r="I25" s="92">
        <v>4206.37</v>
      </c>
      <c r="J25" s="92">
        <v>4400.66</v>
      </c>
      <c r="K25" s="92">
        <v>4531.3599999999997</v>
      </c>
      <c r="L25" s="92">
        <v>4577.8900000000003</v>
      </c>
      <c r="M25" s="92">
        <v>4589.7299999999996</v>
      </c>
      <c r="N25" s="92">
        <v>4605.13</v>
      </c>
      <c r="O25" s="92">
        <v>4590.17</v>
      </c>
      <c r="P25" s="92">
        <v>4613.3100000000004</v>
      </c>
      <c r="Q25" s="92">
        <v>4630.71</v>
      </c>
      <c r="R25" s="92">
        <v>4643.28</v>
      </c>
      <c r="S25" s="92">
        <v>4664.97</v>
      </c>
      <c r="T25" s="92">
        <v>4717.68</v>
      </c>
      <c r="U25" s="92">
        <v>4688.07</v>
      </c>
      <c r="V25" s="92">
        <v>4542.5200000000004</v>
      </c>
      <c r="W25" s="92">
        <v>4356.87</v>
      </c>
      <c r="X25" s="92">
        <v>4478.51</v>
      </c>
      <c r="Y25" s="92">
        <v>4164.37</v>
      </c>
      <c r="Z25" s="92">
        <v>4003.91</v>
      </c>
    </row>
    <row r="26" spans="2:26" x14ac:dyDescent="0.3">
      <c r="B26" s="94">
        <v>17</v>
      </c>
      <c r="C26" s="92">
        <v>3995.05</v>
      </c>
      <c r="D26" s="92">
        <v>3818.37</v>
      </c>
      <c r="E26" s="92">
        <v>3715.1</v>
      </c>
      <c r="F26" s="92">
        <v>3663.26</v>
      </c>
      <c r="G26" s="92">
        <v>3617.94</v>
      </c>
      <c r="H26" s="92">
        <v>3920.14</v>
      </c>
      <c r="I26" s="92">
        <v>4053.53</v>
      </c>
      <c r="J26" s="92">
        <v>4271.05</v>
      </c>
      <c r="K26" s="92">
        <v>4501.5600000000004</v>
      </c>
      <c r="L26" s="92">
        <v>4586.16</v>
      </c>
      <c r="M26" s="92">
        <v>4610.8</v>
      </c>
      <c r="N26" s="92">
        <v>4617.75</v>
      </c>
      <c r="O26" s="92">
        <v>4601.7299999999996</v>
      </c>
      <c r="P26" s="92">
        <v>4610.13</v>
      </c>
      <c r="Q26" s="92">
        <v>4654.66</v>
      </c>
      <c r="R26" s="92">
        <v>4629.45</v>
      </c>
      <c r="S26" s="92">
        <v>4625.8</v>
      </c>
      <c r="T26" s="92">
        <v>4671.3900000000003</v>
      </c>
      <c r="U26" s="92">
        <v>4651.93</v>
      </c>
      <c r="V26" s="92">
        <v>4541.8500000000004</v>
      </c>
      <c r="W26" s="92">
        <v>4337.21</v>
      </c>
      <c r="X26" s="92">
        <v>4363.3900000000003</v>
      </c>
      <c r="Y26" s="92">
        <v>4120.01</v>
      </c>
      <c r="Z26" s="92">
        <v>3925.44</v>
      </c>
    </row>
    <row r="27" spans="2:26" x14ac:dyDescent="0.3">
      <c r="B27" s="94">
        <v>18</v>
      </c>
      <c r="C27" s="92">
        <v>3832.05</v>
      </c>
      <c r="D27" s="92">
        <v>3669.26</v>
      </c>
      <c r="E27" s="92">
        <v>3664.36</v>
      </c>
      <c r="F27" s="92">
        <v>3672.74</v>
      </c>
      <c r="G27" s="92">
        <v>3706.9</v>
      </c>
      <c r="H27" s="92">
        <v>3993.06</v>
      </c>
      <c r="I27" s="92">
        <v>4198.54</v>
      </c>
      <c r="J27" s="92">
        <v>4378.88</v>
      </c>
      <c r="K27" s="92">
        <v>4459.8900000000003</v>
      </c>
      <c r="L27" s="92">
        <v>4464.87</v>
      </c>
      <c r="M27" s="92">
        <v>4480.5</v>
      </c>
      <c r="N27" s="92">
        <v>4464.51</v>
      </c>
      <c r="O27" s="92">
        <v>4416.0600000000004</v>
      </c>
      <c r="P27" s="92">
        <v>4492.66</v>
      </c>
      <c r="Q27" s="92">
        <v>4603.8900000000003</v>
      </c>
      <c r="R27" s="92">
        <v>4611.16</v>
      </c>
      <c r="S27" s="92">
        <v>4613.9399999999996</v>
      </c>
      <c r="T27" s="92">
        <v>4652.18</v>
      </c>
      <c r="U27" s="92">
        <v>4603.49</v>
      </c>
      <c r="V27" s="92">
        <v>4371.88</v>
      </c>
      <c r="W27" s="92">
        <v>4252.9799999999996</v>
      </c>
      <c r="X27" s="92">
        <v>4291.82</v>
      </c>
      <c r="Y27" s="92">
        <v>3896.26</v>
      </c>
      <c r="Z27" s="92">
        <v>3673.99</v>
      </c>
    </row>
    <row r="28" spans="2:26" x14ac:dyDescent="0.3">
      <c r="B28" s="94">
        <v>19</v>
      </c>
      <c r="C28" s="92">
        <v>3555.75</v>
      </c>
      <c r="D28" s="92">
        <v>3451.13</v>
      </c>
      <c r="E28" s="92">
        <v>3494.25</v>
      </c>
      <c r="F28" s="92">
        <v>3511.15</v>
      </c>
      <c r="G28" s="92">
        <v>3651.67</v>
      </c>
      <c r="H28" s="92">
        <v>3846.82</v>
      </c>
      <c r="I28" s="92">
        <v>3961.51</v>
      </c>
      <c r="J28" s="92">
        <v>4339.2</v>
      </c>
      <c r="K28" s="92">
        <v>4443.7299999999996</v>
      </c>
      <c r="L28" s="92">
        <v>4453.49</v>
      </c>
      <c r="M28" s="92">
        <v>4456.76</v>
      </c>
      <c r="N28" s="92">
        <v>4443</v>
      </c>
      <c r="O28" s="92">
        <v>4435.5600000000004</v>
      </c>
      <c r="P28" s="92">
        <v>4440.21</v>
      </c>
      <c r="Q28" s="92">
        <v>4466.6899999999996</v>
      </c>
      <c r="R28" s="92">
        <v>4458.43</v>
      </c>
      <c r="S28" s="92">
        <v>4445.2</v>
      </c>
      <c r="T28" s="92">
        <v>4511.84</v>
      </c>
      <c r="U28" s="92">
        <v>4474.82</v>
      </c>
      <c r="V28" s="92">
        <v>4359.42</v>
      </c>
      <c r="W28" s="92">
        <v>4197.01</v>
      </c>
      <c r="X28" s="92">
        <v>4180.24</v>
      </c>
      <c r="Y28" s="92">
        <v>3906.45</v>
      </c>
      <c r="Z28" s="92">
        <v>3890.34</v>
      </c>
    </row>
    <row r="29" spans="2:26" x14ac:dyDescent="0.3">
      <c r="B29" s="94">
        <v>20</v>
      </c>
      <c r="C29" s="92">
        <v>3572.09</v>
      </c>
      <c r="D29" s="92">
        <v>3562.06</v>
      </c>
      <c r="E29" s="92">
        <v>3538.85</v>
      </c>
      <c r="F29" s="92">
        <v>3643.17</v>
      </c>
      <c r="G29" s="92">
        <v>3858.34</v>
      </c>
      <c r="H29" s="92">
        <v>5448.85</v>
      </c>
      <c r="I29" s="92">
        <v>5511.89</v>
      </c>
      <c r="J29" s="92">
        <v>5244.76</v>
      </c>
      <c r="K29" s="92">
        <v>5325.81</v>
      </c>
      <c r="L29" s="92">
        <v>5585.51</v>
      </c>
      <c r="M29" s="92">
        <v>5600.23</v>
      </c>
      <c r="N29" s="92">
        <v>5600.09</v>
      </c>
      <c r="O29" s="92">
        <v>5550.08</v>
      </c>
      <c r="P29" s="92">
        <v>5569.26</v>
      </c>
      <c r="Q29" s="92">
        <v>5574.72</v>
      </c>
      <c r="R29" s="92">
        <v>5556.4</v>
      </c>
      <c r="S29" s="92">
        <v>5571.91</v>
      </c>
      <c r="T29" s="92">
        <v>5592.82</v>
      </c>
      <c r="U29" s="92">
        <v>5569.75</v>
      </c>
      <c r="V29" s="92">
        <v>4630.49</v>
      </c>
      <c r="W29" s="92">
        <v>4104.91</v>
      </c>
      <c r="X29" s="92">
        <v>4035.6</v>
      </c>
      <c r="Y29" s="92">
        <v>3761</v>
      </c>
      <c r="Z29" s="92">
        <v>3661.13</v>
      </c>
    </row>
    <row r="30" spans="2:26" x14ac:dyDescent="0.3">
      <c r="B30" s="94">
        <v>21</v>
      </c>
      <c r="C30" s="92">
        <v>3694.17</v>
      </c>
      <c r="D30" s="92">
        <v>3654.68</v>
      </c>
      <c r="E30" s="92">
        <v>3718.7</v>
      </c>
      <c r="F30" s="92">
        <v>3717.71</v>
      </c>
      <c r="G30" s="92">
        <v>3819.39</v>
      </c>
      <c r="H30" s="92">
        <v>4125.05</v>
      </c>
      <c r="I30" s="92">
        <v>4146.63</v>
      </c>
      <c r="J30" s="92">
        <v>4260.24</v>
      </c>
      <c r="K30" s="92">
        <v>4439.05</v>
      </c>
      <c r="L30" s="92">
        <v>4477</v>
      </c>
      <c r="M30" s="92">
        <v>4457.28</v>
      </c>
      <c r="N30" s="92">
        <v>4447.29</v>
      </c>
      <c r="O30" s="92">
        <v>4426.2</v>
      </c>
      <c r="P30" s="92">
        <v>4437.47</v>
      </c>
      <c r="Q30" s="92">
        <v>4450.57</v>
      </c>
      <c r="R30" s="92">
        <v>4499.5200000000004</v>
      </c>
      <c r="S30" s="92">
        <v>4486.78</v>
      </c>
      <c r="T30" s="92">
        <v>4609.4799999999996</v>
      </c>
      <c r="U30" s="92">
        <v>4603.34</v>
      </c>
      <c r="V30" s="92">
        <v>4453.96</v>
      </c>
      <c r="W30" s="92">
        <v>4146.05</v>
      </c>
      <c r="X30" s="92">
        <v>4155.38</v>
      </c>
      <c r="Y30" s="92">
        <v>4045.02</v>
      </c>
      <c r="Z30" s="92">
        <v>3858.13</v>
      </c>
    </row>
    <row r="31" spans="2:26" x14ac:dyDescent="0.3">
      <c r="B31" s="94">
        <v>22</v>
      </c>
      <c r="C31" s="92">
        <v>3826.56</v>
      </c>
      <c r="D31" s="92">
        <v>3774.32</v>
      </c>
      <c r="E31" s="92">
        <v>3844.65</v>
      </c>
      <c r="F31" s="92">
        <v>3841.96</v>
      </c>
      <c r="G31" s="92">
        <v>3905.27</v>
      </c>
      <c r="H31" s="92">
        <v>3978.07</v>
      </c>
      <c r="I31" s="92">
        <v>4010.98</v>
      </c>
      <c r="J31" s="92">
        <v>4108.95</v>
      </c>
      <c r="K31" s="92">
        <v>4243</v>
      </c>
      <c r="L31" s="92">
        <v>4475.22</v>
      </c>
      <c r="M31" s="92">
        <v>4465.75</v>
      </c>
      <c r="N31" s="92">
        <v>4457.04</v>
      </c>
      <c r="O31" s="92">
        <v>4439.24</v>
      </c>
      <c r="P31" s="92">
        <v>4404.8</v>
      </c>
      <c r="Q31" s="92">
        <v>4449.1000000000004</v>
      </c>
      <c r="R31" s="92">
        <v>4482.8500000000004</v>
      </c>
      <c r="S31" s="92">
        <v>4472.32</v>
      </c>
      <c r="T31" s="92">
        <v>4681.3900000000003</v>
      </c>
      <c r="U31" s="92">
        <v>5034.25</v>
      </c>
      <c r="V31" s="92">
        <v>4452.92</v>
      </c>
      <c r="W31" s="92">
        <v>4179.2</v>
      </c>
      <c r="X31" s="92">
        <v>4106.28</v>
      </c>
      <c r="Y31" s="92">
        <v>3996.42</v>
      </c>
      <c r="Z31" s="92">
        <v>3906.29</v>
      </c>
    </row>
    <row r="32" spans="2:26" x14ac:dyDescent="0.3">
      <c r="B32" s="94">
        <v>23</v>
      </c>
      <c r="C32" s="92">
        <v>3867.89</v>
      </c>
      <c r="D32" s="92">
        <v>3795.1</v>
      </c>
      <c r="E32" s="92">
        <v>3804.32</v>
      </c>
      <c r="F32" s="92">
        <v>3922.82</v>
      </c>
      <c r="G32" s="92">
        <v>4099.76</v>
      </c>
      <c r="H32" s="92">
        <v>4178.82</v>
      </c>
      <c r="I32" s="92">
        <v>4233.55</v>
      </c>
      <c r="J32" s="92">
        <v>4228.3500000000004</v>
      </c>
      <c r="K32" s="92">
        <v>4285.67</v>
      </c>
      <c r="L32" s="92">
        <v>4462.3900000000003</v>
      </c>
      <c r="M32" s="92">
        <v>4513.3599999999997</v>
      </c>
      <c r="N32" s="92">
        <v>4522.66</v>
      </c>
      <c r="O32" s="92">
        <v>4518.95</v>
      </c>
      <c r="P32" s="92">
        <v>4583.3</v>
      </c>
      <c r="Q32" s="92">
        <v>4651.6099999999997</v>
      </c>
      <c r="R32" s="92">
        <v>4639.28</v>
      </c>
      <c r="S32" s="92">
        <v>4620.04</v>
      </c>
      <c r="T32" s="92">
        <v>4652.25</v>
      </c>
      <c r="U32" s="92">
        <v>4572.99</v>
      </c>
      <c r="V32" s="92">
        <v>4443.13</v>
      </c>
      <c r="W32" s="92">
        <v>4246.96</v>
      </c>
      <c r="X32" s="92">
        <v>4097.09</v>
      </c>
      <c r="Y32" s="92">
        <v>4017.18</v>
      </c>
      <c r="Z32" s="92">
        <v>3839.02</v>
      </c>
    </row>
    <row r="33" spans="1:26" x14ac:dyDescent="0.3">
      <c r="B33" s="94">
        <v>24</v>
      </c>
      <c r="C33" s="92">
        <v>3936.62</v>
      </c>
      <c r="D33" s="92">
        <v>3860.11</v>
      </c>
      <c r="E33" s="92">
        <v>3734.27</v>
      </c>
      <c r="F33" s="92">
        <v>3999.06</v>
      </c>
      <c r="G33" s="92">
        <v>4068.35</v>
      </c>
      <c r="H33" s="92">
        <v>4119.25</v>
      </c>
      <c r="I33" s="92">
        <v>4130.1000000000004</v>
      </c>
      <c r="J33" s="92">
        <v>4154.07</v>
      </c>
      <c r="K33" s="92">
        <v>4199.53</v>
      </c>
      <c r="L33" s="92">
        <v>4286.1099999999997</v>
      </c>
      <c r="M33" s="92">
        <v>4406.08</v>
      </c>
      <c r="N33" s="92">
        <v>4409.1899999999996</v>
      </c>
      <c r="O33" s="92">
        <v>4381.8900000000003</v>
      </c>
      <c r="P33" s="92">
        <v>4403.21</v>
      </c>
      <c r="Q33" s="92">
        <v>4425.29</v>
      </c>
      <c r="R33" s="92">
        <v>4420.0200000000004</v>
      </c>
      <c r="S33" s="92">
        <v>4434.3599999999997</v>
      </c>
      <c r="T33" s="92">
        <v>4454.1899999999996</v>
      </c>
      <c r="U33" s="92">
        <v>4517.66</v>
      </c>
      <c r="V33" s="92">
        <v>4466.88</v>
      </c>
      <c r="W33" s="92">
        <v>4245.84</v>
      </c>
      <c r="X33" s="92">
        <v>4146.76</v>
      </c>
      <c r="Y33" s="92">
        <v>4060.71</v>
      </c>
      <c r="Z33" s="92">
        <v>3959.01</v>
      </c>
    </row>
    <row r="34" spans="1:26" x14ac:dyDescent="0.3">
      <c r="B34" s="94">
        <v>25</v>
      </c>
      <c r="C34" s="92">
        <v>3955.28</v>
      </c>
      <c r="D34" s="92">
        <v>3941.43</v>
      </c>
      <c r="E34" s="92">
        <v>4075.78</v>
      </c>
      <c r="F34" s="92">
        <v>4266.5200000000004</v>
      </c>
      <c r="G34" s="92">
        <v>4468.3100000000004</v>
      </c>
      <c r="H34" s="92">
        <v>4557.99</v>
      </c>
      <c r="I34" s="92">
        <v>4537.53</v>
      </c>
      <c r="J34" s="92">
        <v>4672.8100000000004</v>
      </c>
      <c r="K34" s="92">
        <v>4777.46</v>
      </c>
      <c r="L34" s="92">
        <v>4818.43</v>
      </c>
      <c r="M34" s="92">
        <v>4853.3599999999997</v>
      </c>
      <c r="N34" s="92">
        <v>4952.9399999999996</v>
      </c>
      <c r="O34" s="92">
        <v>4770.6400000000003</v>
      </c>
      <c r="P34" s="92">
        <v>4772.43</v>
      </c>
      <c r="Q34" s="92">
        <v>5006.18</v>
      </c>
      <c r="R34" s="92">
        <v>5033.13</v>
      </c>
      <c r="S34" s="92">
        <v>5064.45</v>
      </c>
      <c r="T34" s="92">
        <v>5089.75</v>
      </c>
      <c r="U34" s="92">
        <v>4910.13</v>
      </c>
      <c r="V34" s="92">
        <v>4752.9399999999996</v>
      </c>
      <c r="W34" s="92">
        <v>4581.79</v>
      </c>
      <c r="X34" s="92">
        <v>4337.76</v>
      </c>
      <c r="Y34" s="92">
        <v>4074.04</v>
      </c>
      <c r="Z34" s="92">
        <v>4082.84</v>
      </c>
    </row>
    <row r="35" spans="1:26" x14ac:dyDescent="0.3">
      <c r="B35" s="94">
        <v>26</v>
      </c>
      <c r="C35" s="92">
        <v>4075.22</v>
      </c>
      <c r="D35" s="92">
        <v>4065.66</v>
      </c>
      <c r="E35" s="92">
        <v>4231.3999999999996</v>
      </c>
      <c r="F35" s="92">
        <v>4293.07</v>
      </c>
      <c r="G35" s="92">
        <v>4354.46</v>
      </c>
      <c r="H35" s="92">
        <v>4388.6499999999996</v>
      </c>
      <c r="I35" s="92">
        <v>4419.05</v>
      </c>
      <c r="J35" s="92">
        <v>4428.72</v>
      </c>
      <c r="K35" s="92">
        <v>4531.99</v>
      </c>
      <c r="L35" s="92">
        <v>4544.99</v>
      </c>
      <c r="M35" s="92">
        <v>4542.78</v>
      </c>
      <c r="N35" s="92">
        <v>4537.38</v>
      </c>
      <c r="O35" s="92">
        <v>4515.82</v>
      </c>
      <c r="P35" s="92">
        <v>4541.28</v>
      </c>
      <c r="Q35" s="92">
        <v>4534.04</v>
      </c>
      <c r="R35" s="92">
        <v>4536.57</v>
      </c>
      <c r="S35" s="92">
        <v>4563.71</v>
      </c>
      <c r="T35" s="92">
        <v>4622.92</v>
      </c>
      <c r="U35" s="92">
        <v>4592.07</v>
      </c>
      <c r="V35" s="92">
        <v>4444.75</v>
      </c>
      <c r="W35" s="92">
        <v>4321.37</v>
      </c>
      <c r="X35" s="92">
        <v>4239.16</v>
      </c>
      <c r="Y35" s="92">
        <v>4067.94</v>
      </c>
      <c r="Z35" s="92">
        <v>4062.48</v>
      </c>
    </row>
    <row r="36" spans="1:26" x14ac:dyDescent="0.3">
      <c r="B36" s="94">
        <v>27</v>
      </c>
      <c r="C36" s="92">
        <v>4167.96</v>
      </c>
      <c r="D36" s="92">
        <v>4227.67</v>
      </c>
      <c r="E36" s="92">
        <v>4281</v>
      </c>
      <c r="F36" s="92">
        <v>4332.37</v>
      </c>
      <c r="G36" s="92">
        <v>4278.5200000000004</v>
      </c>
      <c r="H36" s="92">
        <v>4277.17</v>
      </c>
      <c r="I36" s="92">
        <v>4321.59</v>
      </c>
      <c r="J36" s="92">
        <v>4329.58</v>
      </c>
      <c r="K36" s="92">
        <v>4424.62</v>
      </c>
      <c r="L36" s="92">
        <v>4409.62</v>
      </c>
      <c r="M36" s="92">
        <v>4409.5</v>
      </c>
      <c r="N36" s="92">
        <v>4407.2700000000004</v>
      </c>
      <c r="O36" s="92">
        <v>4374.38</v>
      </c>
      <c r="P36" s="92">
        <v>4372.76</v>
      </c>
      <c r="Q36" s="92">
        <v>4355.6499999999996</v>
      </c>
      <c r="R36" s="92">
        <v>4357.92</v>
      </c>
      <c r="S36" s="92">
        <v>4341.1000000000004</v>
      </c>
      <c r="T36" s="92">
        <v>4423.1099999999997</v>
      </c>
      <c r="U36" s="92">
        <v>4433.53</v>
      </c>
      <c r="V36" s="92">
        <v>4405.88</v>
      </c>
      <c r="W36" s="92">
        <v>4337.74</v>
      </c>
      <c r="X36" s="92">
        <v>4311.34</v>
      </c>
      <c r="Y36" s="92">
        <v>4223.2299999999996</v>
      </c>
      <c r="Z36" s="92">
        <v>4196.76</v>
      </c>
    </row>
    <row r="37" spans="1:26" x14ac:dyDescent="0.3">
      <c r="B37" s="94">
        <v>28</v>
      </c>
      <c r="C37" s="92">
        <v>4266.82</v>
      </c>
      <c r="D37" s="92">
        <v>4259.7700000000004</v>
      </c>
      <c r="E37" s="92">
        <v>4393.2</v>
      </c>
      <c r="F37" s="92">
        <v>4391.8999999999996</v>
      </c>
      <c r="G37" s="92">
        <v>4423.1499999999996</v>
      </c>
      <c r="H37" s="92">
        <v>4404.8999999999996</v>
      </c>
      <c r="I37" s="92">
        <v>4435.84</v>
      </c>
      <c r="J37" s="92">
        <v>4455.8100000000004</v>
      </c>
      <c r="K37" s="92">
        <v>4517.07</v>
      </c>
      <c r="L37" s="92">
        <v>4530.49</v>
      </c>
      <c r="M37" s="92">
        <v>4527.3100000000004</v>
      </c>
      <c r="N37" s="92">
        <v>4533.51</v>
      </c>
      <c r="O37" s="92">
        <v>4510.79</v>
      </c>
      <c r="P37" s="92">
        <v>4495.8599999999997</v>
      </c>
      <c r="Q37" s="92">
        <v>4508.3900000000003</v>
      </c>
      <c r="R37" s="92">
        <v>4491.8100000000004</v>
      </c>
      <c r="S37" s="92">
        <v>4489.01</v>
      </c>
      <c r="T37" s="92">
        <v>4519.62</v>
      </c>
      <c r="U37" s="92">
        <v>4574.16</v>
      </c>
      <c r="V37" s="92">
        <v>4543.97</v>
      </c>
      <c r="W37" s="92">
        <v>4437.1400000000003</v>
      </c>
      <c r="X37" s="92">
        <v>4358.4799999999996</v>
      </c>
      <c r="Y37" s="92">
        <v>4304.08</v>
      </c>
      <c r="Z37" s="92">
        <v>4109.96</v>
      </c>
    </row>
    <row r="38" spans="1:26" x14ac:dyDescent="0.3">
      <c r="B38" s="94">
        <v>29</v>
      </c>
      <c r="C38" s="92">
        <v>4239.79</v>
      </c>
      <c r="D38" s="92">
        <v>4256.16</v>
      </c>
      <c r="E38" s="92">
        <v>4339.7299999999996</v>
      </c>
      <c r="F38" s="92">
        <v>4398.6000000000004</v>
      </c>
      <c r="G38" s="92">
        <v>4387.59</v>
      </c>
      <c r="H38" s="92">
        <v>4378.3999999999996</v>
      </c>
      <c r="I38" s="92">
        <v>4402.3999999999996</v>
      </c>
      <c r="J38" s="92">
        <v>4419.62</v>
      </c>
      <c r="K38" s="92">
        <v>4505.91</v>
      </c>
      <c r="L38" s="92">
        <v>4527.58</v>
      </c>
      <c r="M38" s="92">
        <v>4523.29</v>
      </c>
      <c r="N38" s="92">
        <v>4498.43</v>
      </c>
      <c r="O38" s="92">
        <v>4464.47</v>
      </c>
      <c r="P38" s="92">
        <v>4461.1099999999997</v>
      </c>
      <c r="Q38" s="92">
        <v>4460.1499999999996</v>
      </c>
      <c r="R38" s="92">
        <v>4436.01</v>
      </c>
      <c r="S38" s="92">
        <v>4441.6099999999997</v>
      </c>
      <c r="T38" s="92">
        <v>4496.03</v>
      </c>
      <c r="U38" s="92">
        <v>4520.43</v>
      </c>
      <c r="V38" s="92">
        <v>4502.9799999999996</v>
      </c>
      <c r="W38" s="92">
        <v>4468.4399999999996</v>
      </c>
      <c r="X38" s="92">
        <v>4461.3599999999997</v>
      </c>
      <c r="Y38" s="92">
        <v>4314.84</v>
      </c>
      <c r="Z38" s="92">
        <v>4284.91</v>
      </c>
    </row>
    <row r="39" spans="1:26" x14ac:dyDescent="0.3">
      <c r="B39" s="94">
        <v>30</v>
      </c>
      <c r="C39" s="92">
        <v>4207.04</v>
      </c>
      <c r="D39" s="92">
        <v>4199.5200000000004</v>
      </c>
      <c r="E39" s="92">
        <v>4232.84</v>
      </c>
      <c r="F39" s="92">
        <v>4281.22</v>
      </c>
      <c r="G39" s="92">
        <v>4308.3100000000004</v>
      </c>
      <c r="H39" s="92">
        <v>4303.3599999999997</v>
      </c>
      <c r="I39" s="92">
        <v>4328.22</v>
      </c>
      <c r="J39" s="92">
        <v>4359.83</v>
      </c>
      <c r="K39" s="92">
        <v>4436.49</v>
      </c>
      <c r="L39" s="92">
        <v>4466.79</v>
      </c>
      <c r="M39" s="92">
        <v>4486.93</v>
      </c>
      <c r="N39" s="92">
        <v>4447.34</v>
      </c>
      <c r="O39" s="92">
        <v>4467.6899999999996</v>
      </c>
      <c r="P39" s="92">
        <v>4474.1400000000003</v>
      </c>
      <c r="Q39" s="92">
        <v>4439.96</v>
      </c>
      <c r="R39" s="92">
        <v>4416.0200000000004</v>
      </c>
      <c r="S39" s="92">
        <v>4415.96</v>
      </c>
      <c r="T39" s="92">
        <v>4438.32</v>
      </c>
      <c r="U39" s="92">
        <v>4478.99</v>
      </c>
      <c r="V39" s="92">
        <v>4489.93</v>
      </c>
      <c r="W39" s="92">
        <v>4432.7700000000004</v>
      </c>
      <c r="X39" s="92">
        <v>4376.4399999999996</v>
      </c>
      <c r="Y39" s="92">
        <v>4219.42</v>
      </c>
      <c r="Z39" s="92">
        <v>4201</v>
      </c>
    </row>
    <row r="40" spans="1:26" x14ac:dyDescent="0.3">
      <c r="B40" s="94">
        <v>31</v>
      </c>
      <c r="C40" s="92">
        <v>4219.8100000000004</v>
      </c>
      <c r="D40" s="92">
        <v>4218.03</v>
      </c>
      <c r="E40" s="92">
        <v>4249.22</v>
      </c>
      <c r="F40" s="92">
        <v>4285.7299999999996</v>
      </c>
      <c r="G40" s="92">
        <v>4270.99</v>
      </c>
      <c r="H40" s="92">
        <v>4277.16</v>
      </c>
      <c r="I40" s="92">
        <v>4307.2</v>
      </c>
      <c r="J40" s="92">
        <v>4336.87</v>
      </c>
      <c r="K40" s="92">
        <v>4365.55</v>
      </c>
      <c r="L40" s="92">
        <v>4414.63</v>
      </c>
      <c r="M40" s="92">
        <v>4394.9799999999996</v>
      </c>
      <c r="N40" s="92">
        <v>4394.33</v>
      </c>
      <c r="O40" s="92">
        <v>4386.53</v>
      </c>
      <c r="P40" s="92">
        <v>4392.45</v>
      </c>
      <c r="Q40" s="92">
        <v>4391.1400000000003</v>
      </c>
      <c r="R40" s="92">
        <v>4413.13</v>
      </c>
      <c r="S40" s="92">
        <v>4408.7299999999996</v>
      </c>
      <c r="T40" s="92">
        <v>4417.8900000000003</v>
      </c>
      <c r="U40" s="92">
        <v>4479.22</v>
      </c>
      <c r="V40" s="92">
        <v>4470.79</v>
      </c>
      <c r="W40" s="92">
        <v>4434.8100000000004</v>
      </c>
      <c r="X40" s="92">
        <v>4394.6499999999996</v>
      </c>
      <c r="Y40" s="92">
        <v>4264.87</v>
      </c>
      <c r="Z40" s="92">
        <v>4243</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4419.79</v>
      </c>
      <c r="D46" s="106">
        <v>4413.3500000000004</v>
      </c>
      <c r="E46" s="106">
        <v>4410.8</v>
      </c>
      <c r="F46" s="106">
        <v>4368.7700000000004</v>
      </c>
      <c r="G46" s="106">
        <v>4393.43</v>
      </c>
      <c r="H46" s="106">
        <v>4481.84</v>
      </c>
      <c r="I46" s="106">
        <v>4485.04</v>
      </c>
      <c r="J46" s="106">
        <v>4570.12</v>
      </c>
      <c r="K46" s="106">
        <v>4636.9399999999996</v>
      </c>
      <c r="L46" s="106">
        <v>4735.3500000000004</v>
      </c>
      <c r="M46" s="106">
        <v>4759.47</v>
      </c>
      <c r="N46" s="106">
        <v>4749.47</v>
      </c>
      <c r="O46" s="106">
        <v>4733.8999999999996</v>
      </c>
      <c r="P46" s="106">
        <v>4728.83</v>
      </c>
      <c r="Q46" s="106">
        <v>4726.6000000000004</v>
      </c>
      <c r="R46" s="106">
        <v>4697.42</v>
      </c>
      <c r="S46" s="106">
        <v>4765.12</v>
      </c>
      <c r="T46" s="106">
        <v>4781.49</v>
      </c>
      <c r="U46" s="106">
        <v>4776.55</v>
      </c>
      <c r="V46" s="106">
        <v>4728.45</v>
      </c>
      <c r="W46" s="106">
        <v>4692.2</v>
      </c>
      <c r="X46" s="106">
        <v>4614.72</v>
      </c>
      <c r="Y46" s="106">
        <v>4568.87</v>
      </c>
      <c r="Z46" s="106">
        <v>4498.12</v>
      </c>
    </row>
    <row r="47" spans="1:26" x14ac:dyDescent="0.3">
      <c r="B47" s="93">
        <v>2</v>
      </c>
      <c r="C47" s="106">
        <v>4529.83</v>
      </c>
      <c r="D47" s="106">
        <v>4514.22</v>
      </c>
      <c r="E47" s="106">
        <v>4500.2299999999996</v>
      </c>
      <c r="F47" s="106">
        <v>4399.3500000000004</v>
      </c>
      <c r="G47" s="106">
        <v>4467.53</v>
      </c>
      <c r="H47" s="106">
        <v>4596.24</v>
      </c>
      <c r="I47" s="106">
        <v>4609.6499999999996</v>
      </c>
      <c r="J47" s="106">
        <v>4726.8100000000004</v>
      </c>
      <c r="K47" s="106">
        <v>4762.92</v>
      </c>
      <c r="L47" s="106">
        <v>4887.26</v>
      </c>
      <c r="M47" s="106">
        <v>4886.21</v>
      </c>
      <c r="N47" s="106">
        <v>4866.6099999999997</v>
      </c>
      <c r="O47" s="106">
        <v>4872.05</v>
      </c>
      <c r="P47" s="106">
        <v>4883.72</v>
      </c>
      <c r="Q47" s="106">
        <v>4931.51</v>
      </c>
      <c r="R47" s="106">
        <v>4942.08</v>
      </c>
      <c r="S47" s="106">
        <v>4974.8500000000004</v>
      </c>
      <c r="T47" s="106">
        <v>5008.88</v>
      </c>
      <c r="U47" s="106">
        <v>4997.26</v>
      </c>
      <c r="V47" s="106">
        <v>4918.82</v>
      </c>
      <c r="W47" s="106">
        <v>4900.05</v>
      </c>
      <c r="X47" s="106">
        <v>4801.22</v>
      </c>
      <c r="Y47" s="106">
        <v>4610.92</v>
      </c>
      <c r="Z47" s="106">
        <v>4522.58</v>
      </c>
    </row>
    <row r="48" spans="1:26" x14ac:dyDescent="0.3">
      <c r="B48" s="91">
        <v>3</v>
      </c>
      <c r="C48" s="106">
        <v>4456.74</v>
      </c>
      <c r="D48" s="106">
        <v>4414.53</v>
      </c>
      <c r="E48" s="106">
        <v>4411.79</v>
      </c>
      <c r="F48" s="106">
        <v>4358.57</v>
      </c>
      <c r="G48" s="106">
        <v>4399.71</v>
      </c>
      <c r="H48" s="106">
        <v>4483.1899999999996</v>
      </c>
      <c r="I48" s="106">
        <v>4513.68</v>
      </c>
      <c r="J48" s="106">
        <v>4618.05</v>
      </c>
      <c r="K48" s="106">
        <v>4684.01</v>
      </c>
      <c r="L48" s="106">
        <v>4755.76</v>
      </c>
      <c r="M48" s="106">
        <v>4783.33</v>
      </c>
      <c r="N48" s="106">
        <v>4815.42</v>
      </c>
      <c r="O48" s="106">
        <v>4801.1499999999996</v>
      </c>
      <c r="P48" s="106">
        <v>4801.1000000000004</v>
      </c>
      <c r="Q48" s="106">
        <v>4835.84</v>
      </c>
      <c r="R48" s="106">
        <v>4913.9799999999996</v>
      </c>
      <c r="S48" s="106">
        <v>4950.83</v>
      </c>
      <c r="T48" s="106">
        <v>4987.59</v>
      </c>
      <c r="U48" s="106">
        <v>4988.41</v>
      </c>
      <c r="V48" s="106">
        <v>4926</v>
      </c>
      <c r="W48" s="106">
        <v>4885.18</v>
      </c>
      <c r="X48" s="106">
        <v>4832.47</v>
      </c>
      <c r="Y48" s="106">
        <v>4608.51</v>
      </c>
      <c r="Z48" s="106">
        <v>4559.8500000000004</v>
      </c>
    </row>
    <row r="49" spans="2:26" x14ac:dyDescent="0.3">
      <c r="B49" s="94">
        <v>4</v>
      </c>
      <c r="C49" s="106">
        <v>4627.57</v>
      </c>
      <c r="D49" s="106">
        <v>4716.2299999999996</v>
      </c>
      <c r="E49" s="106">
        <v>4864.79</v>
      </c>
      <c r="F49" s="106">
        <v>4403.13</v>
      </c>
      <c r="G49" s="106">
        <v>4505.88</v>
      </c>
      <c r="H49" s="106">
        <v>4610.8500000000004</v>
      </c>
      <c r="I49" s="106">
        <v>4753.07</v>
      </c>
      <c r="J49" s="106">
        <v>4987.8999999999996</v>
      </c>
      <c r="K49" s="106">
        <v>4990.84</v>
      </c>
      <c r="L49" s="106">
        <v>5030.6400000000003</v>
      </c>
      <c r="M49" s="106">
        <v>4990.83</v>
      </c>
      <c r="N49" s="106">
        <v>4991.42</v>
      </c>
      <c r="O49" s="106">
        <v>4987.22</v>
      </c>
      <c r="P49" s="106">
        <v>4983.59</v>
      </c>
      <c r="Q49" s="106">
        <v>4982.4399999999996</v>
      </c>
      <c r="R49" s="106">
        <v>4984.3500000000004</v>
      </c>
      <c r="S49" s="106">
        <v>4989.6499999999996</v>
      </c>
      <c r="T49" s="106">
        <v>5011.4799999999996</v>
      </c>
      <c r="U49" s="106">
        <v>4989.42</v>
      </c>
      <c r="V49" s="106">
        <v>4914.76</v>
      </c>
      <c r="W49" s="106">
        <v>4861.38</v>
      </c>
      <c r="X49" s="106">
        <v>4837.08</v>
      </c>
      <c r="Y49" s="106">
        <v>4610.9399999999996</v>
      </c>
      <c r="Z49" s="106">
        <v>4493.18</v>
      </c>
    </row>
    <row r="50" spans="2:26" x14ac:dyDescent="0.3">
      <c r="B50" s="94">
        <v>5</v>
      </c>
      <c r="C50" s="106">
        <v>4409.79</v>
      </c>
      <c r="D50" s="106">
        <v>4382.5</v>
      </c>
      <c r="E50" s="106">
        <v>4429.71</v>
      </c>
      <c r="F50" s="106">
        <v>4362.3100000000004</v>
      </c>
      <c r="G50" s="106">
        <v>4449.3599999999997</v>
      </c>
      <c r="H50" s="106">
        <v>4568.5200000000004</v>
      </c>
      <c r="I50" s="106">
        <v>4705.6499999999996</v>
      </c>
      <c r="J50" s="106">
        <v>4892.21</v>
      </c>
      <c r="K50" s="106">
        <v>4940.6899999999996</v>
      </c>
      <c r="L50" s="106">
        <v>4940.47</v>
      </c>
      <c r="M50" s="106">
        <v>4939.5600000000004</v>
      </c>
      <c r="N50" s="106">
        <v>4935.18</v>
      </c>
      <c r="O50" s="106">
        <v>4908.5600000000004</v>
      </c>
      <c r="P50" s="106">
        <v>4911.25</v>
      </c>
      <c r="Q50" s="106">
        <v>4919.8100000000004</v>
      </c>
      <c r="R50" s="106">
        <v>4900.26</v>
      </c>
      <c r="S50" s="106">
        <v>4924.92</v>
      </c>
      <c r="T50" s="106">
        <v>4949.6499999999996</v>
      </c>
      <c r="U50" s="106">
        <v>4944.6499999999996</v>
      </c>
      <c r="V50" s="106">
        <v>4866.29</v>
      </c>
      <c r="W50" s="106">
        <v>4673.4799999999996</v>
      </c>
      <c r="X50" s="106">
        <v>4800.1499999999996</v>
      </c>
      <c r="Y50" s="106">
        <v>4443.03</v>
      </c>
      <c r="Z50" s="106">
        <v>4524.92</v>
      </c>
    </row>
    <row r="51" spans="2:26" x14ac:dyDescent="0.3">
      <c r="B51" s="94">
        <v>6</v>
      </c>
      <c r="C51" s="106">
        <v>4483.68</v>
      </c>
      <c r="D51" s="106">
        <v>4419</v>
      </c>
      <c r="E51" s="106">
        <v>4663.43</v>
      </c>
      <c r="F51" s="106">
        <v>4434.07</v>
      </c>
      <c r="G51" s="106">
        <v>4644.1000000000004</v>
      </c>
      <c r="H51" s="106">
        <v>4706.66</v>
      </c>
      <c r="I51" s="106">
        <v>4866.99</v>
      </c>
      <c r="J51" s="106">
        <v>5051.57</v>
      </c>
      <c r="K51" s="106">
        <v>5122.59</v>
      </c>
      <c r="L51" s="106">
        <v>5128.67</v>
      </c>
      <c r="M51" s="106">
        <v>5107.43</v>
      </c>
      <c r="N51" s="106">
        <v>5100.09</v>
      </c>
      <c r="O51" s="106">
        <v>5058.8500000000004</v>
      </c>
      <c r="P51" s="106">
        <v>5059.2</v>
      </c>
      <c r="Q51" s="106">
        <v>5055.8500000000004</v>
      </c>
      <c r="R51" s="106">
        <v>5033.5</v>
      </c>
      <c r="S51" s="106">
        <v>5023.3900000000003</v>
      </c>
      <c r="T51" s="106">
        <v>5247.52</v>
      </c>
      <c r="U51" s="106">
        <v>5072.3</v>
      </c>
      <c r="V51" s="106">
        <v>5064.68</v>
      </c>
      <c r="W51" s="106">
        <v>5021.66</v>
      </c>
      <c r="X51" s="106">
        <v>4969.54</v>
      </c>
      <c r="Y51" s="106">
        <v>4665.12</v>
      </c>
      <c r="Z51" s="106">
        <v>4460.8</v>
      </c>
    </row>
    <row r="52" spans="2:26" x14ac:dyDescent="0.3">
      <c r="B52" s="94">
        <v>7</v>
      </c>
      <c r="C52" s="106">
        <v>4331.97</v>
      </c>
      <c r="D52" s="106">
        <v>4296.4799999999996</v>
      </c>
      <c r="E52" s="106">
        <v>4324.55</v>
      </c>
      <c r="F52" s="106">
        <v>4299.9799999999996</v>
      </c>
      <c r="G52" s="106">
        <v>4388.5200000000004</v>
      </c>
      <c r="H52" s="106">
        <v>4539.1499999999996</v>
      </c>
      <c r="I52" s="106">
        <v>4748.3100000000004</v>
      </c>
      <c r="J52" s="106">
        <v>5028.2700000000004</v>
      </c>
      <c r="K52" s="106">
        <v>5149.67</v>
      </c>
      <c r="L52" s="106">
        <v>5137.97</v>
      </c>
      <c r="M52" s="106">
        <v>5143.2700000000004</v>
      </c>
      <c r="N52" s="106">
        <v>5127.76</v>
      </c>
      <c r="O52" s="106">
        <v>5126.26</v>
      </c>
      <c r="P52" s="106">
        <v>5121.67</v>
      </c>
      <c r="Q52" s="106">
        <v>5102.51</v>
      </c>
      <c r="R52" s="106">
        <v>5267.97</v>
      </c>
      <c r="S52" s="106">
        <v>5276.71</v>
      </c>
      <c r="T52" s="106">
        <v>5275</v>
      </c>
      <c r="U52" s="106">
        <v>5279.18</v>
      </c>
      <c r="V52" s="106">
        <v>5047.9399999999996</v>
      </c>
      <c r="W52" s="106">
        <v>5059.95</v>
      </c>
      <c r="X52" s="106">
        <v>5035.88</v>
      </c>
      <c r="Y52" s="106">
        <v>4589.8</v>
      </c>
      <c r="Z52" s="106">
        <v>4420.87</v>
      </c>
    </row>
    <row r="53" spans="2:26" x14ac:dyDescent="0.3">
      <c r="B53" s="94">
        <v>8</v>
      </c>
      <c r="C53" s="106">
        <v>4360.79</v>
      </c>
      <c r="D53" s="106">
        <v>4285.3100000000004</v>
      </c>
      <c r="E53" s="106">
        <v>4378.97</v>
      </c>
      <c r="F53" s="106">
        <v>4219.58</v>
      </c>
      <c r="G53" s="106">
        <v>4385.46</v>
      </c>
      <c r="H53" s="106">
        <v>4658.07</v>
      </c>
      <c r="I53" s="106">
        <v>4663.25</v>
      </c>
      <c r="J53" s="106">
        <v>4832.34</v>
      </c>
      <c r="K53" s="106">
        <v>5050.51</v>
      </c>
      <c r="L53" s="106">
        <v>5071.43</v>
      </c>
      <c r="M53" s="106">
        <v>5057.33</v>
      </c>
      <c r="N53" s="106">
        <v>5061.28</v>
      </c>
      <c r="O53" s="106">
        <v>5004.8900000000003</v>
      </c>
      <c r="P53" s="106">
        <v>5044.0200000000004</v>
      </c>
      <c r="Q53" s="106">
        <v>5081.62</v>
      </c>
      <c r="R53" s="106">
        <v>5079.63</v>
      </c>
      <c r="S53" s="106">
        <v>5075.66</v>
      </c>
      <c r="T53" s="106">
        <v>5094.72</v>
      </c>
      <c r="U53" s="106">
        <v>5072.01</v>
      </c>
      <c r="V53" s="106">
        <v>5045.83</v>
      </c>
      <c r="W53" s="106">
        <v>5056.97</v>
      </c>
      <c r="X53" s="106">
        <v>4942.55</v>
      </c>
      <c r="Y53" s="106">
        <v>4572.68</v>
      </c>
      <c r="Z53" s="106">
        <v>4426.5</v>
      </c>
    </row>
    <row r="54" spans="2:26" x14ac:dyDescent="0.3">
      <c r="B54" s="94">
        <v>9</v>
      </c>
      <c r="C54" s="106">
        <v>4460.7</v>
      </c>
      <c r="D54" s="106">
        <v>4383.88</v>
      </c>
      <c r="E54" s="106">
        <v>4372.8100000000004</v>
      </c>
      <c r="F54" s="106">
        <v>4298.67</v>
      </c>
      <c r="G54" s="106">
        <v>4364.18</v>
      </c>
      <c r="H54" s="106">
        <v>4451.2</v>
      </c>
      <c r="I54" s="106">
        <v>4533.67</v>
      </c>
      <c r="J54" s="106">
        <v>4699.3</v>
      </c>
      <c r="K54" s="106">
        <v>4859.5</v>
      </c>
      <c r="L54" s="106">
        <v>4919.51</v>
      </c>
      <c r="M54" s="106">
        <v>4919.33</v>
      </c>
      <c r="N54" s="106">
        <v>4918.1899999999996</v>
      </c>
      <c r="O54" s="106">
        <v>4912.45</v>
      </c>
      <c r="P54" s="106">
        <v>4894.58</v>
      </c>
      <c r="Q54" s="106">
        <v>4921.22</v>
      </c>
      <c r="R54" s="106">
        <v>4915.87</v>
      </c>
      <c r="S54" s="106">
        <v>4932.6499999999996</v>
      </c>
      <c r="T54" s="106">
        <v>4971.82</v>
      </c>
      <c r="U54" s="106">
        <v>4968.0600000000004</v>
      </c>
      <c r="V54" s="106">
        <v>4908.62</v>
      </c>
      <c r="W54" s="106">
        <v>4902.8900000000003</v>
      </c>
      <c r="X54" s="106">
        <v>4815.8599999999997</v>
      </c>
      <c r="Y54" s="106">
        <v>4632.0200000000004</v>
      </c>
      <c r="Z54" s="106">
        <v>4519.91</v>
      </c>
    </row>
    <row r="55" spans="2:26" x14ac:dyDescent="0.3">
      <c r="B55" s="94">
        <v>10</v>
      </c>
      <c r="C55" s="106">
        <v>4428.09</v>
      </c>
      <c r="D55" s="106">
        <v>4344.97</v>
      </c>
      <c r="E55" s="106">
        <v>4300.9799999999996</v>
      </c>
      <c r="F55" s="106">
        <v>4143.0200000000004</v>
      </c>
      <c r="G55" s="106">
        <v>4183.99</v>
      </c>
      <c r="H55" s="106">
        <v>4367.24</v>
      </c>
      <c r="I55" s="106">
        <v>4446.03</v>
      </c>
      <c r="J55" s="106">
        <v>4598.8599999999997</v>
      </c>
      <c r="K55" s="106">
        <v>4819.78</v>
      </c>
      <c r="L55" s="106">
        <v>4937.3900000000003</v>
      </c>
      <c r="M55" s="106">
        <v>4964.57</v>
      </c>
      <c r="N55" s="106">
        <v>4951.3100000000004</v>
      </c>
      <c r="O55" s="106">
        <v>4946.63</v>
      </c>
      <c r="P55" s="106">
        <v>4990.6000000000004</v>
      </c>
      <c r="Q55" s="106">
        <v>5060.87</v>
      </c>
      <c r="R55" s="106">
        <v>5059.03</v>
      </c>
      <c r="S55" s="106">
        <v>5065.67</v>
      </c>
      <c r="T55" s="106">
        <v>5101.45</v>
      </c>
      <c r="U55" s="106">
        <v>5086.1499999999996</v>
      </c>
      <c r="V55" s="106">
        <v>5023.62</v>
      </c>
      <c r="W55" s="106">
        <v>4911.07</v>
      </c>
      <c r="X55" s="106">
        <v>4906.68</v>
      </c>
      <c r="Y55" s="106">
        <v>4798.82</v>
      </c>
      <c r="Z55" s="106">
        <v>4612.5</v>
      </c>
    </row>
    <row r="56" spans="2:26" x14ac:dyDescent="0.3">
      <c r="B56" s="94">
        <v>11</v>
      </c>
      <c r="C56" s="106">
        <v>4583.43</v>
      </c>
      <c r="D56" s="106">
        <v>4469.25</v>
      </c>
      <c r="E56" s="106">
        <v>4565.17</v>
      </c>
      <c r="F56" s="106">
        <v>4265.8999999999996</v>
      </c>
      <c r="G56" s="106">
        <v>4374.5200000000004</v>
      </c>
      <c r="H56" s="106">
        <v>4489.68</v>
      </c>
      <c r="I56" s="106">
        <v>4679.53</v>
      </c>
      <c r="J56" s="106">
        <v>4776.93</v>
      </c>
      <c r="K56" s="106">
        <v>4987.55</v>
      </c>
      <c r="L56" s="106">
        <v>5073.82</v>
      </c>
      <c r="M56" s="106">
        <v>5091.55</v>
      </c>
      <c r="N56" s="106">
        <v>5081.88</v>
      </c>
      <c r="O56" s="106">
        <v>5075.0600000000004</v>
      </c>
      <c r="P56" s="106">
        <v>5143.51</v>
      </c>
      <c r="Q56" s="106">
        <v>5146.71</v>
      </c>
      <c r="R56" s="106">
        <v>5127.0600000000004</v>
      </c>
      <c r="S56" s="106">
        <v>5271.93</v>
      </c>
      <c r="T56" s="106">
        <v>5273.61</v>
      </c>
      <c r="U56" s="106">
        <v>5279.19</v>
      </c>
      <c r="V56" s="106">
        <v>5190.3100000000004</v>
      </c>
      <c r="W56" s="106">
        <v>5054.1899999999996</v>
      </c>
      <c r="X56" s="106">
        <v>4975.76</v>
      </c>
      <c r="Y56" s="106">
        <v>4727.17</v>
      </c>
      <c r="Z56" s="106">
        <v>4547.09</v>
      </c>
    </row>
    <row r="57" spans="2:26" x14ac:dyDescent="0.3">
      <c r="B57" s="94">
        <v>12</v>
      </c>
      <c r="C57" s="106">
        <v>4517.4399999999996</v>
      </c>
      <c r="D57" s="106">
        <v>4429.3900000000003</v>
      </c>
      <c r="E57" s="106">
        <v>4376.8999999999996</v>
      </c>
      <c r="F57" s="106">
        <v>4335.22</v>
      </c>
      <c r="G57" s="106">
        <v>4399.72</v>
      </c>
      <c r="H57" s="106">
        <v>4528.83</v>
      </c>
      <c r="I57" s="106">
        <v>4693.32</v>
      </c>
      <c r="J57" s="106">
        <v>4990.74</v>
      </c>
      <c r="K57" s="106">
        <v>5062.0600000000004</v>
      </c>
      <c r="L57" s="106">
        <v>5064.79</v>
      </c>
      <c r="M57" s="106">
        <v>5058.34</v>
      </c>
      <c r="N57" s="106">
        <v>5025.75</v>
      </c>
      <c r="O57" s="106">
        <v>4973.88</v>
      </c>
      <c r="P57" s="106">
        <v>5001.72</v>
      </c>
      <c r="Q57" s="106">
        <v>5014.42</v>
      </c>
      <c r="R57" s="106">
        <v>5017.84</v>
      </c>
      <c r="S57" s="106">
        <v>5062.05</v>
      </c>
      <c r="T57" s="106">
        <v>5120.22</v>
      </c>
      <c r="U57" s="106">
        <v>5063.7299999999996</v>
      </c>
      <c r="V57" s="106">
        <v>4944.3999999999996</v>
      </c>
      <c r="W57" s="106">
        <v>4783.08</v>
      </c>
      <c r="X57" s="106">
        <v>4763.96</v>
      </c>
      <c r="Y57" s="106">
        <v>4409.53</v>
      </c>
      <c r="Z57" s="106">
        <v>4406.4399999999996</v>
      </c>
    </row>
    <row r="58" spans="2:26" x14ac:dyDescent="0.3">
      <c r="B58" s="94">
        <v>13</v>
      </c>
      <c r="C58" s="106">
        <v>4248.62</v>
      </c>
      <c r="D58" s="106">
        <v>4129.5</v>
      </c>
      <c r="E58" s="106">
        <v>4170.7700000000004</v>
      </c>
      <c r="F58" s="106">
        <v>4117.9399999999996</v>
      </c>
      <c r="G58" s="106">
        <v>4184.5</v>
      </c>
      <c r="H58" s="106">
        <v>4414.1899999999996</v>
      </c>
      <c r="I58" s="106">
        <v>4606.76</v>
      </c>
      <c r="J58" s="106">
        <v>4985.6400000000003</v>
      </c>
      <c r="K58" s="106">
        <v>5133.6400000000003</v>
      </c>
      <c r="L58" s="106">
        <v>5084.4399999999996</v>
      </c>
      <c r="M58" s="106">
        <v>5019.51</v>
      </c>
      <c r="N58" s="106">
        <v>5154.3599999999997</v>
      </c>
      <c r="O58" s="106">
        <v>5182.59</v>
      </c>
      <c r="P58" s="106">
        <v>5157.01</v>
      </c>
      <c r="Q58" s="106">
        <v>5210.9399999999996</v>
      </c>
      <c r="R58" s="106">
        <v>5139.1000000000004</v>
      </c>
      <c r="S58" s="106">
        <v>5186.6499999999996</v>
      </c>
      <c r="T58" s="106">
        <v>5144.79</v>
      </c>
      <c r="U58" s="106">
        <v>5121.97</v>
      </c>
      <c r="V58" s="106">
        <v>5013.68</v>
      </c>
      <c r="W58" s="106">
        <v>4893.05</v>
      </c>
      <c r="X58" s="106">
        <v>4843.7700000000004</v>
      </c>
      <c r="Y58" s="106">
        <v>4460.1400000000003</v>
      </c>
      <c r="Z58" s="106">
        <v>4314.6099999999997</v>
      </c>
    </row>
    <row r="59" spans="2:26" x14ac:dyDescent="0.3">
      <c r="B59" s="94">
        <v>14</v>
      </c>
      <c r="C59" s="106">
        <v>4079.03</v>
      </c>
      <c r="D59" s="106">
        <v>4009.55</v>
      </c>
      <c r="E59" s="106">
        <v>4016.35</v>
      </c>
      <c r="F59" s="106">
        <v>3988.83</v>
      </c>
      <c r="G59" s="106">
        <v>4089.24</v>
      </c>
      <c r="H59" s="106">
        <v>4273.6400000000003</v>
      </c>
      <c r="I59" s="106">
        <v>4423.25</v>
      </c>
      <c r="J59" s="106">
        <v>4683.13</v>
      </c>
      <c r="K59" s="106">
        <v>4882.4399999999996</v>
      </c>
      <c r="L59" s="106">
        <v>4893.78</v>
      </c>
      <c r="M59" s="106">
        <v>4890.6400000000003</v>
      </c>
      <c r="N59" s="106">
        <v>4877.12</v>
      </c>
      <c r="O59" s="106">
        <v>4838</v>
      </c>
      <c r="P59" s="106">
        <v>4845.41</v>
      </c>
      <c r="Q59" s="106">
        <v>4864.08</v>
      </c>
      <c r="R59" s="106">
        <v>4865.7299999999996</v>
      </c>
      <c r="S59" s="106">
        <v>4887.1499999999996</v>
      </c>
      <c r="T59" s="106">
        <v>4946.42</v>
      </c>
      <c r="U59" s="106">
        <v>4911.3599999999997</v>
      </c>
      <c r="V59" s="106">
        <v>4806.41</v>
      </c>
      <c r="W59" s="106">
        <v>4657.7299999999996</v>
      </c>
      <c r="X59" s="106">
        <v>4644.63</v>
      </c>
      <c r="Y59" s="106">
        <v>4339.1000000000004</v>
      </c>
      <c r="Z59" s="106">
        <v>4151.8599999999997</v>
      </c>
    </row>
    <row r="60" spans="2:26" x14ac:dyDescent="0.3">
      <c r="B60" s="94">
        <v>15</v>
      </c>
      <c r="C60" s="106">
        <v>4291.7</v>
      </c>
      <c r="D60" s="106">
        <v>4240.3100000000004</v>
      </c>
      <c r="E60" s="106">
        <v>4240.96</v>
      </c>
      <c r="F60" s="106">
        <v>4217.01</v>
      </c>
      <c r="G60" s="106">
        <v>4391.75</v>
      </c>
      <c r="H60" s="106">
        <v>4498.3</v>
      </c>
      <c r="I60" s="106">
        <v>4714.5600000000004</v>
      </c>
      <c r="J60" s="106">
        <v>4944.84</v>
      </c>
      <c r="K60" s="106">
        <v>5082.42</v>
      </c>
      <c r="L60" s="106">
        <v>5115.8</v>
      </c>
      <c r="M60" s="106">
        <v>5104.0200000000004</v>
      </c>
      <c r="N60" s="106">
        <v>5093.5600000000004</v>
      </c>
      <c r="O60" s="106">
        <v>5057.16</v>
      </c>
      <c r="P60" s="106">
        <v>5074</v>
      </c>
      <c r="Q60" s="106">
        <v>5087.5200000000004</v>
      </c>
      <c r="R60" s="106">
        <v>5094.49</v>
      </c>
      <c r="S60" s="106">
        <v>5113.3999999999996</v>
      </c>
      <c r="T60" s="106">
        <v>5170.0600000000004</v>
      </c>
      <c r="U60" s="106">
        <v>5146.42</v>
      </c>
      <c r="V60" s="106">
        <v>5061.13</v>
      </c>
      <c r="W60" s="106">
        <v>4957.04</v>
      </c>
      <c r="X60" s="106">
        <v>4972.57</v>
      </c>
      <c r="Y60" s="106">
        <v>4799.13</v>
      </c>
      <c r="Z60" s="106">
        <v>4579.63</v>
      </c>
    </row>
    <row r="61" spans="2:26" x14ac:dyDescent="0.3">
      <c r="B61" s="94">
        <v>16</v>
      </c>
      <c r="C61" s="106">
        <v>4580.1899999999996</v>
      </c>
      <c r="D61" s="106">
        <v>4448.1899999999996</v>
      </c>
      <c r="E61" s="106">
        <v>4444.38</v>
      </c>
      <c r="F61" s="106">
        <v>4377.1099999999997</v>
      </c>
      <c r="G61" s="106">
        <v>4444.42</v>
      </c>
      <c r="H61" s="106">
        <v>4566.38</v>
      </c>
      <c r="I61" s="106">
        <v>4661.1400000000003</v>
      </c>
      <c r="J61" s="106">
        <v>4855.43</v>
      </c>
      <c r="K61" s="106">
        <v>4986.13</v>
      </c>
      <c r="L61" s="106">
        <v>5032.66</v>
      </c>
      <c r="M61" s="106">
        <v>5044.5</v>
      </c>
      <c r="N61" s="106">
        <v>5059.8999999999996</v>
      </c>
      <c r="O61" s="106">
        <v>5044.9399999999996</v>
      </c>
      <c r="P61" s="106">
        <v>5068.08</v>
      </c>
      <c r="Q61" s="106">
        <v>5085.4799999999996</v>
      </c>
      <c r="R61" s="106">
        <v>5098.05</v>
      </c>
      <c r="S61" s="106">
        <v>5119.74</v>
      </c>
      <c r="T61" s="106">
        <v>5172.45</v>
      </c>
      <c r="U61" s="106">
        <v>5142.84</v>
      </c>
      <c r="V61" s="106">
        <v>4997.29</v>
      </c>
      <c r="W61" s="106">
        <v>4811.6400000000003</v>
      </c>
      <c r="X61" s="106">
        <v>4933.28</v>
      </c>
      <c r="Y61" s="106">
        <v>4619.1400000000003</v>
      </c>
      <c r="Z61" s="106">
        <v>4458.68</v>
      </c>
    </row>
    <row r="62" spans="2:26" x14ac:dyDescent="0.3">
      <c r="B62" s="94">
        <v>17</v>
      </c>
      <c r="C62" s="106">
        <v>4449.82</v>
      </c>
      <c r="D62" s="106">
        <v>4273.1400000000003</v>
      </c>
      <c r="E62" s="106">
        <v>4169.87</v>
      </c>
      <c r="F62" s="106">
        <v>4118.03</v>
      </c>
      <c r="G62" s="106">
        <v>4072.71</v>
      </c>
      <c r="H62" s="106">
        <v>4374.91</v>
      </c>
      <c r="I62" s="106">
        <v>4508.3</v>
      </c>
      <c r="J62" s="106">
        <v>4725.82</v>
      </c>
      <c r="K62" s="106">
        <v>4956.33</v>
      </c>
      <c r="L62" s="106">
        <v>5040.93</v>
      </c>
      <c r="M62" s="106">
        <v>5065.57</v>
      </c>
      <c r="N62" s="106">
        <v>5072.5200000000004</v>
      </c>
      <c r="O62" s="106">
        <v>5056.5</v>
      </c>
      <c r="P62" s="106">
        <v>5064.8999999999996</v>
      </c>
      <c r="Q62" s="106">
        <v>5109.43</v>
      </c>
      <c r="R62" s="106">
        <v>5084.22</v>
      </c>
      <c r="S62" s="106">
        <v>5080.57</v>
      </c>
      <c r="T62" s="106">
        <v>5126.16</v>
      </c>
      <c r="U62" s="106">
        <v>5106.7</v>
      </c>
      <c r="V62" s="106">
        <v>4996.62</v>
      </c>
      <c r="W62" s="106">
        <v>4791.9799999999996</v>
      </c>
      <c r="X62" s="106">
        <v>4818.16</v>
      </c>
      <c r="Y62" s="106">
        <v>4574.78</v>
      </c>
      <c r="Z62" s="106">
        <v>4380.21</v>
      </c>
    </row>
    <row r="63" spans="2:26" x14ac:dyDescent="0.3">
      <c r="B63" s="94">
        <v>18</v>
      </c>
      <c r="C63" s="106">
        <v>4286.82</v>
      </c>
      <c r="D63" s="106">
        <v>4124.03</v>
      </c>
      <c r="E63" s="106">
        <v>4119.13</v>
      </c>
      <c r="F63" s="106">
        <v>4127.51</v>
      </c>
      <c r="G63" s="106">
        <v>4161.67</v>
      </c>
      <c r="H63" s="106">
        <v>4447.83</v>
      </c>
      <c r="I63" s="106">
        <v>4653.3100000000004</v>
      </c>
      <c r="J63" s="106">
        <v>4833.6499999999996</v>
      </c>
      <c r="K63" s="106">
        <v>4914.66</v>
      </c>
      <c r="L63" s="106">
        <v>4919.6400000000003</v>
      </c>
      <c r="M63" s="106">
        <v>4935.2700000000004</v>
      </c>
      <c r="N63" s="106">
        <v>4919.28</v>
      </c>
      <c r="O63" s="106">
        <v>4870.83</v>
      </c>
      <c r="P63" s="106">
        <v>4947.43</v>
      </c>
      <c r="Q63" s="106">
        <v>5058.66</v>
      </c>
      <c r="R63" s="106">
        <v>5065.93</v>
      </c>
      <c r="S63" s="106">
        <v>5068.71</v>
      </c>
      <c r="T63" s="106">
        <v>5106.95</v>
      </c>
      <c r="U63" s="106">
        <v>5058.26</v>
      </c>
      <c r="V63" s="106">
        <v>4826.6499999999996</v>
      </c>
      <c r="W63" s="106">
        <v>4707.75</v>
      </c>
      <c r="X63" s="106">
        <v>4746.59</v>
      </c>
      <c r="Y63" s="106">
        <v>4351.03</v>
      </c>
      <c r="Z63" s="106">
        <v>4128.76</v>
      </c>
    </row>
    <row r="64" spans="2:26" x14ac:dyDescent="0.3">
      <c r="B64" s="94">
        <v>19</v>
      </c>
      <c r="C64" s="106">
        <v>4010.52</v>
      </c>
      <c r="D64" s="106">
        <v>3905.9</v>
      </c>
      <c r="E64" s="106">
        <v>3949.02</v>
      </c>
      <c r="F64" s="106">
        <v>3965.92</v>
      </c>
      <c r="G64" s="106">
        <v>4106.4399999999996</v>
      </c>
      <c r="H64" s="106">
        <v>4301.59</v>
      </c>
      <c r="I64" s="106">
        <v>4416.28</v>
      </c>
      <c r="J64" s="106">
        <v>4793.97</v>
      </c>
      <c r="K64" s="106">
        <v>4898.5</v>
      </c>
      <c r="L64" s="106">
        <v>4908.26</v>
      </c>
      <c r="M64" s="106">
        <v>4911.53</v>
      </c>
      <c r="N64" s="106">
        <v>4897.7700000000004</v>
      </c>
      <c r="O64" s="106">
        <v>4890.33</v>
      </c>
      <c r="P64" s="106">
        <v>4894.9799999999996</v>
      </c>
      <c r="Q64" s="106">
        <v>4921.46</v>
      </c>
      <c r="R64" s="106">
        <v>4913.2</v>
      </c>
      <c r="S64" s="106">
        <v>4899.97</v>
      </c>
      <c r="T64" s="106">
        <v>4966.6099999999997</v>
      </c>
      <c r="U64" s="106">
        <v>4929.59</v>
      </c>
      <c r="V64" s="106">
        <v>4814.1899999999996</v>
      </c>
      <c r="W64" s="106">
        <v>4651.78</v>
      </c>
      <c r="X64" s="106">
        <v>4635.01</v>
      </c>
      <c r="Y64" s="106">
        <v>4361.22</v>
      </c>
      <c r="Z64" s="106">
        <v>4345.1099999999997</v>
      </c>
    </row>
    <row r="65" spans="2:26" x14ac:dyDescent="0.3">
      <c r="B65" s="94">
        <v>20</v>
      </c>
      <c r="C65" s="106">
        <v>4026.86</v>
      </c>
      <c r="D65" s="106">
        <v>4016.83</v>
      </c>
      <c r="E65" s="106">
        <v>3993.62</v>
      </c>
      <c r="F65" s="106">
        <v>4097.9399999999996</v>
      </c>
      <c r="G65" s="106">
        <v>4313.1099999999997</v>
      </c>
      <c r="H65" s="106">
        <v>5903.62</v>
      </c>
      <c r="I65" s="106">
        <v>5966.66</v>
      </c>
      <c r="J65" s="106">
        <v>5699.53</v>
      </c>
      <c r="K65" s="106">
        <v>5780.58</v>
      </c>
      <c r="L65" s="106">
        <v>6040.28</v>
      </c>
      <c r="M65" s="106">
        <v>6055</v>
      </c>
      <c r="N65" s="106">
        <v>6054.86</v>
      </c>
      <c r="O65" s="106">
        <v>6004.85</v>
      </c>
      <c r="P65" s="106">
        <v>6024.03</v>
      </c>
      <c r="Q65" s="106">
        <v>6029.49</v>
      </c>
      <c r="R65" s="106">
        <v>6011.17</v>
      </c>
      <c r="S65" s="106">
        <v>6026.68</v>
      </c>
      <c r="T65" s="106">
        <v>6047.59</v>
      </c>
      <c r="U65" s="106">
        <v>6024.52</v>
      </c>
      <c r="V65" s="106">
        <v>5085.26</v>
      </c>
      <c r="W65" s="106">
        <v>4559.68</v>
      </c>
      <c r="X65" s="106">
        <v>4490.37</v>
      </c>
      <c r="Y65" s="106">
        <v>4215.7700000000004</v>
      </c>
      <c r="Z65" s="106">
        <v>4115.8999999999996</v>
      </c>
    </row>
    <row r="66" spans="2:26" x14ac:dyDescent="0.3">
      <c r="B66" s="94">
        <v>21</v>
      </c>
      <c r="C66" s="106">
        <v>4148.9399999999996</v>
      </c>
      <c r="D66" s="106">
        <v>4109.45</v>
      </c>
      <c r="E66" s="106">
        <v>4173.47</v>
      </c>
      <c r="F66" s="106">
        <v>4172.4799999999996</v>
      </c>
      <c r="G66" s="106">
        <v>4274.16</v>
      </c>
      <c r="H66" s="106">
        <v>4579.82</v>
      </c>
      <c r="I66" s="106">
        <v>4601.3999999999996</v>
      </c>
      <c r="J66" s="106">
        <v>4715.01</v>
      </c>
      <c r="K66" s="106">
        <v>4893.82</v>
      </c>
      <c r="L66" s="106">
        <v>4931.7700000000004</v>
      </c>
      <c r="M66" s="106">
        <v>4912.05</v>
      </c>
      <c r="N66" s="106">
        <v>4902.0600000000004</v>
      </c>
      <c r="O66" s="106">
        <v>4880.97</v>
      </c>
      <c r="P66" s="106">
        <v>4892.24</v>
      </c>
      <c r="Q66" s="106">
        <v>4905.34</v>
      </c>
      <c r="R66" s="106">
        <v>4954.29</v>
      </c>
      <c r="S66" s="106">
        <v>4941.55</v>
      </c>
      <c r="T66" s="106">
        <v>5064.25</v>
      </c>
      <c r="U66" s="106">
        <v>5058.1099999999997</v>
      </c>
      <c r="V66" s="106">
        <v>4908.7299999999996</v>
      </c>
      <c r="W66" s="106">
        <v>4600.82</v>
      </c>
      <c r="X66" s="106">
        <v>4610.1499999999996</v>
      </c>
      <c r="Y66" s="106">
        <v>4499.79</v>
      </c>
      <c r="Z66" s="106">
        <v>4312.8999999999996</v>
      </c>
    </row>
    <row r="67" spans="2:26" x14ac:dyDescent="0.3">
      <c r="B67" s="94">
        <v>22</v>
      </c>
      <c r="C67" s="106">
        <v>4281.33</v>
      </c>
      <c r="D67" s="106">
        <v>4229.09</v>
      </c>
      <c r="E67" s="106">
        <v>4299.42</v>
      </c>
      <c r="F67" s="106">
        <v>4296.7299999999996</v>
      </c>
      <c r="G67" s="106">
        <v>4360.04</v>
      </c>
      <c r="H67" s="106">
        <v>4432.84</v>
      </c>
      <c r="I67" s="106">
        <v>4465.75</v>
      </c>
      <c r="J67" s="106">
        <v>4563.72</v>
      </c>
      <c r="K67" s="106">
        <v>4697.7700000000004</v>
      </c>
      <c r="L67" s="106">
        <v>4929.99</v>
      </c>
      <c r="M67" s="106">
        <v>4920.5200000000004</v>
      </c>
      <c r="N67" s="106">
        <v>4911.8100000000004</v>
      </c>
      <c r="O67" s="106">
        <v>4894.01</v>
      </c>
      <c r="P67" s="106">
        <v>4859.57</v>
      </c>
      <c r="Q67" s="106">
        <v>4903.87</v>
      </c>
      <c r="R67" s="106">
        <v>4937.62</v>
      </c>
      <c r="S67" s="106">
        <v>4927.09</v>
      </c>
      <c r="T67" s="106">
        <v>5136.16</v>
      </c>
      <c r="U67" s="106">
        <v>5489.02</v>
      </c>
      <c r="V67" s="106">
        <v>4907.6899999999996</v>
      </c>
      <c r="W67" s="106">
        <v>4633.97</v>
      </c>
      <c r="X67" s="106">
        <v>4561.05</v>
      </c>
      <c r="Y67" s="106">
        <v>4451.1899999999996</v>
      </c>
      <c r="Z67" s="106">
        <v>4361.0600000000004</v>
      </c>
    </row>
    <row r="68" spans="2:26" x14ac:dyDescent="0.3">
      <c r="B68" s="94">
        <v>23</v>
      </c>
      <c r="C68" s="106">
        <v>4322.66</v>
      </c>
      <c r="D68" s="106">
        <v>4249.87</v>
      </c>
      <c r="E68" s="106">
        <v>4259.09</v>
      </c>
      <c r="F68" s="106">
        <v>4377.59</v>
      </c>
      <c r="G68" s="106">
        <v>4554.53</v>
      </c>
      <c r="H68" s="106">
        <v>4633.59</v>
      </c>
      <c r="I68" s="106">
        <v>4688.32</v>
      </c>
      <c r="J68" s="106">
        <v>4683.12</v>
      </c>
      <c r="K68" s="106">
        <v>4740.4399999999996</v>
      </c>
      <c r="L68" s="106">
        <v>4917.16</v>
      </c>
      <c r="M68" s="106">
        <v>4968.13</v>
      </c>
      <c r="N68" s="106">
        <v>4977.43</v>
      </c>
      <c r="O68" s="106">
        <v>4973.72</v>
      </c>
      <c r="P68" s="106">
        <v>5038.07</v>
      </c>
      <c r="Q68" s="106">
        <v>5106.38</v>
      </c>
      <c r="R68" s="106">
        <v>5094.05</v>
      </c>
      <c r="S68" s="106">
        <v>5074.8100000000004</v>
      </c>
      <c r="T68" s="106">
        <v>5107.0200000000004</v>
      </c>
      <c r="U68" s="106">
        <v>5027.76</v>
      </c>
      <c r="V68" s="106">
        <v>4897.8999999999996</v>
      </c>
      <c r="W68" s="106">
        <v>4701.7299999999996</v>
      </c>
      <c r="X68" s="106">
        <v>4551.8599999999997</v>
      </c>
      <c r="Y68" s="106">
        <v>4471.95</v>
      </c>
      <c r="Z68" s="106">
        <v>4293.79</v>
      </c>
    </row>
    <row r="69" spans="2:26" x14ac:dyDescent="0.3">
      <c r="B69" s="94">
        <v>24</v>
      </c>
      <c r="C69" s="106">
        <v>4391.3900000000003</v>
      </c>
      <c r="D69" s="106">
        <v>4314.88</v>
      </c>
      <c r="E69" s="106">
        <v>4189.04</v>
      </c>
      <c r="F69" s="106">
        <v>4453.83</v>
      </c>
      <c r="G69" s="106">
        <v>4523.12</v>
      </c>
      <c r="H69" s="106">
        <v>4574.0200000000004</v>
      </c>
      <c r="I69" s="106">
        <v>4584.87</v>
      </c>
      <c r="J69" s="106">
        <v>4608.84</v>
      </c>
      <c r="K69" s="106">
        <v>4654.3</v>
      </c>
      <c r="L69" s="106">
        <v>4740.88</v>
      </c>
      <c r="M69" s="106">
        <v>4860.8500000000004</v>
      </c>
      <c r="N69" s="106">
        <v>4863.96</v>
      </c>
      <c r="O69" s="106">
        <v>4836.66</v>
      </c>
      <c r="P69" s="106">
        <v>4857.9799999999996</v>
      </c>
      <c r="Q69" s="106">
        <v>4880.0600000000004</v>
      </c>
      <c r="R69" s="106">
        <v>4874.79</v>
      </c>
      <c r="S69" s="106">
        <v>4889.13</v>
      </c>
      <c r="T69" s="106">
        <v>4908.96</v>
      </c>
      <c r="U69" s="106">
        <v>4972.43</v>
      </c>
      <c r="V69" s="106">
        <v>4921.6499999999996</v>
      </c>
      <c r="W69" s="106">
        <v>4700.6099999999997</v>
      </c>
      <c r="X69" s="106">
        <v>4601.53</v>
      </c>
      <c r="Y69" s="106">
        <v>4515.4799999999996</v>
      </c>
      <c r="Z69" s="106">
        <v>4413.78</v>
      </c>
    </row>
    <row r="70" spans="2:26" x14ac:dyDescent="0.3">
      <c r="B70" s="94">
        <v>25</v>
      </c>
      <c r="C70" s="106">
        <v>4410.05</v>
      </c>
      <c r="D70" s="106">
        <v>4396.2</v>
      </c>
      <c r="E70" s="106">
        <v>4530.55</v>
      </c>
      <c r="F70" s="106">
        <v>4721.29</v>
      </c>
      <c r="G70" s="106">
        <v>4923.08</v>
      </c>
      <c r="H70" s="106">
        <v>5012.76</v>
      </c>
      <c r="I70" s="106">
        <v>4992.3</v>
      </c>
      <c r="J70" s="106">
        <v>5127.58</v>
      </c>
      <c r="K70" s="106">
        <v>5232.2299999999996</v>
      </c>
      <c r="L70" s="106">
        <v>5273.2</v>
      </c>
      <c r="M70" s="106">
        <v>5308.13</v>
      </c>
      <c r="N70" s="106">
        <v>5407.71</v>
      </c>
      <c r="O70" s="106">
        <v>5225.41</v>
      </c>
      <c r="P70" s="106">
        <v>5227.2</v>
      </c>
      <c r="Q70" s="106">
        <v>5460.95</v>
      </c>
      <c r="R70" s="106">
        <v>5487.9</v>
      </c>
      <c r="S70" s="106">
        <v>5519.22</v>
      </c>
      <c r="T70" s="106">
        <v>5544.52</v>
      </c>
      <c r="U70" s="106">
        <v>5364.9</v>
      </c>
      <c r="V70" s="106">
        <v>5207.71</v>
      </c>
      <c r="W70" s="106">
        <v>5036.5600000000004</v>
      </c>
      <c r="X70" s="106">
        <v>4792.53</v>
      </c>
      <c r="Y70" s="106">
        <v>4528.8100000000004</v>
      </c>
      <c r="Z70" s="106">
        <v>4537.6099999999997</v>
      </c>
    </row>
    <row r="71" spans="2:26" x14ac:dyDescent="0.3">
      <c r="B71" s="94">
        <v>26</v>
      </c>
      <c r="C71" s="106">
        <v>4529.99</v>
      </c>
      <c r="D71" s="106">
        <v>4520.43</v>
      </c>
      <c r="E71" s="106">
        <v>4686.17</v>
      </c>
      <c r="F71" s="106">
        <v>4747.84</v>
      </c>
      <c r="G71" s="106">
        <v>4809.2299999999996</v>
      </c>
      <c r="H71" s="106">
        <v>4843.42</v>
      </c>
      <c r="I71" s="106">
        <v>4873.82</v>
      </c>
      <c r="J71" s="106">
        <v>4883.49</v>
      </c>
      <c r="K71" s="106">
        <v>4986.76</v>
      </c>
      <c r="L71" s="106">
        <v>4999.76</v>
      </c>
      <c r="M71" s="106">
        <v>4997.55</v>
      </c>
      <c r="N71" s="106">
        <v>4992.1499999999996</v>
      </c>
      <c r="O71" s="106">
        <v>4970.59</v>
      </c>
      <c r="P71" s="106">
        <v>4996.05</v>
      </c>
      <c r="Q71" s="106">
        <v>4988.8100000000004</v>
      </c>
      <c r="R71" s="106">
        <v>4991.34</v>
      </c>
      <c r="S71" s="106">
        <v>5018.4799999999996</v>
      </c>
      <c r="T71" s="106">
        <v>5077.6899999999996</v>
      </c>
      <c r="U71" s="106">
        <v>5046.84</v>
      </c>
      <c r="V71" s="106">
        <v>4899.5200000000004</v>
      </c>
      <c r="W71" s="106">
        <v>4776.1400000000003</v>
      </c>
      <c r="X71" s="106">
        <v>4693.93</v>
      </c>
      <c r="Y71" s="106">
        <v>4522.71</v>
      </c>
      <c r="Z71" s="106">
        <v>4517.25</v>
      </c>
    </row>
    <row r="72" spans="2:26" x14ac:dyDescent="0.3">
      <c r="B72" s="94">
        <v>27</v>
      </c>
      <c r="C72" s="106">
        <v>4622.7299999999996</v>
      </c>
      <c r="D72" s="106">
        <v>4682.4399999999996</v>
      </c>
      <c r="E72" s="106">
        <v>4735.7700000000004</v>
      </c>
      <c r="F72" s="106">
        <v>4787.1400000000003</v>
      </c>
      <c r="G72" s="106">
        <v>4733.29</v>
      </c>
      <c r="H72" s="106">
        <v>4731.9399999999996</v>
      </c>
      <c r="I72" s="106">
        <v>4776.3599999999997</v>
      </c>
      <c r="J72" s="106">
        <v>4784.3500000000004</v>
      </c>
      <c r="K72" s="106">
        <v>4879.3900000000003</v>
      </c>
      <c r="L72" s="106">
        <v>4864.3900000000003</v>
      </c>
      <c r="M72" s="106">
        <v>4864.2700000000004</v>
      </c>
      <c r="N72" s="106">
        <v>4862.04</v>
      </c>
      <c r="O72" s="106">
        <v>4829.1499999999996</v>
      </c>
      <c r="P72" s="106">
        <v>4827.53</v>
      </c>
      <c r="Q72" s="106">
        <v>4810.42</v>
      </c>
      <c r="R72" s="106">
        <v>4812.6899999999996</v>
      </c>
      <c r="S72" s="106">
        <v>4795.87</v>
      </c>
      <c r="T72" s="106">
        <v>4877.88</v>
      </c>
      <c r="U72" s="106">
        <v>4888.3</v>
      </c>
      <c r="V72" s="106">
        <v>4860.6499999999996</v>
      </c>
      <c r="W72" s="106">
        <v>4792.51</v>
      </c>
      <c r="X72" s="106">
        <v>4766.1099999999997</v>
      </c>
      <c r="Y72" s="106">
        <v>4678</v>
      </c>
      <c r="Z72" s="106">
        <v>4651.53</v>
      </c>
    </row>
    <row r="73" spans="2:26" x14ac:dyDescent="0.3">
      <c r="B73" s="94">
        <v>28</v>
      </c>
      <c r="C73" s="106">
        <v>4721.59</v>
      </c>
      <c r="D73" s="106">
        <v>4714.54</v>
      </c>
      <c r="E73" s="106">
        <v>4847.97</v>
      </c>
      <c r="F73" s="106">
        <v>4846.67</v>
      </c>
      <c r="G73" s="106">
        <v>4877.92</v>
      </c>
      <c r="H73" s="106">
        <v>4859.67</v>
      </c>
      <c r="I73" s="106">
        <v>4890.6099999999997</v>
      </c>
      <c r="J73" s="106">
        <v>4910.58</v>
      </c>
      <c r="K73" s="106">
        <v>4971.84</v>
      </c>
      <c r="L73" s="106">
        <v>4985.26</v>
      </c>
      <c r="M73" s="106">
        <v>4982.08</v>
      </c>
      <c r="N73" s="106">
        <v>4988.28</v>
      </c>
      <c r="O73" s="106">
        <v>4965.5600000000004</v>
      </c>
      <c r="P73" s="106">
        <v>4950.63</v>
      </c>
      <c r="Q73" s="106">
        <v>4963.16</v>
      </c>
      <c r="R73" s="106">
        <v>4946.58</v>
      </c>
      <c r="S73" s="106">
        <v>4943.78</v>
      </c>
      <c r="T73" s="106">
        <v>4974.3900000000003</v>
      </c>
      <c r="U73" s="106">
        <v>5028.93</v>
      </c>
      <c r="V73" s="106">
        <v>4998.74</v>
      </c>
      <c r="W73" s="106">
        <v>4891.91</v>
      </c>
      <c r="X73" s="106">
        <v>4813.25</v>
      </c>
      <c r="Y73" s="106">
        <v>4758.8500000000004</v>
      </c>
      <c r="Z73" s="106">
        <v>4564.7299999999996</v>
      </c>
    </row>
    <row r="74" spans="2:26" x14ac:dyDescent="0.3">
      <c r="B74" s="94">
        <v>29</v>
      </c>
      <c r="C74" s="106">
        <v>4694.5600000000004</v>
      </c>
      <c r="D74" s="106">
        <v>4710.93</v>
      </c>
      <c r="E74" s="106">
        <v>4794.5</v>
      </c>
      <c r="F74" s="106">
        <v>4853.37</v>
      </c>
      <c r="G74" s="106">
        <v>4842.3599999999997</v>
      </c>
      <c r="H74" s="106">
        <v>4833.17</v>
      </c>
      <c r="I74" s="106">
        <v>4857.17</v>
      </c>
      <c r="J74" s="106">
        <v>4874.3900000000003</v>
      </c>
      <c r="K74" s="106">
        <v>4960.68</v>
      </c>
      <c r="L74" s="106">
        <v>4982.3500000000004</v>
      </c>
      <c r="M74" s="106">
        <v>4978.0600000000004</v>
      </c>
      <c r="N74" s="106">
        <v>4953.2</v>
      </c>
      <c r="O74" s="106">
        <v>4919.24</v>
      </c>
      <c r="P74" s="106">
        <v>4915.88</v>
      </c>
      <c r="Q74" s="106">
        <v>4914.92</v>
      </c>
      <c r="R74" s="106">
        <v>4890.78</v>
      </c>
      <c r="S74" s="106">
        <v>4896.38</v>
      </c>
      <c r="T74" s="106">
        <v>4950.8</v>
      </c>
      <c r="U74" s="106">
        <v>4975.2</v>
      </c>
      <c r="V74" s="106">
        <v>4957.75</v>
      </c>
      <c r="W74" s="106">
        <v>4923.21</v>
      </c>
      <c r="X74" s="106">
        <v>4916.13</v>
      </c>
      <c r="Y74" s="106">
        <v>4769.6099999999997</v>
      </c>
      <c r="Z74" s="106">
        <v>4739.68</v>
      </c>
    </row>
    <row r="75" spans="2:26" x14ac:dyDescent="0.3">
      <c r="B75" s="94">
        <v>30</v>
      </c>
      <c r="C75" s="106">
        <v>4661.8100000000004</v>
      </c>
      <c r="D75" s="106">
        <v>4654.29</v>
      </c>
      <c r="E75" s="106">
        <v>4687.6099999999997</v>
      </c>
      <c r="F75" s="106">
        <v>4735.99</v>
      </c>
      <c r="G75" s="106">
        <v>4763.08</v>
      </c>
      <c r="H75" s="106">
        <v>4758.13</v>
      </c>
      <c r="I75" s="106">
        <v>4782.99</v>
      </c>
      <c r="J75" s="106">
        <v>4814.6000000000004</v>
      </c>
      <c r="K75" s="106">
        <v>4891.26</v>
      </c>
      <c r="L75" s="106">
        <v>4921.5600000000004</v>
      </c>
      <c r="M75" s="106">
        <v>4941.7</v>
      </c>
      <c r="N75" s="106">
        <v>4902.1099999999997</v>
      </c>
      <c r="O75" s="106">
        <v>4922.46</v>
      </c>
      <c r="P75" s="106">
        <v>4928.91</v>
      </c>
      <c r="Q75" s="106">
        <v>4894.7299999999996</v>
      </c>
      <c r="R75" s="106">
        <v>4870.79</v>
      </c>
      <c r="S75" s="106">
        <v>4870.7299999999996</v>
      </c>
      <c r="T75" s="106">
        <v>4893.09</v>
      </c>
      <c r="U75" s="106">
        <v>4933.76</v>
      </c>
      <c r="V75" s="106">
        <v>4944.7</v>
      </c>
      <c r="W75" s="106">
        <v>4887.54</v>
      </c>
      <c r="X75" s="106">
        <v>4831.21</v>
      </c>
      <c r="Y75" s="106">
        <v>4674.1899999999996</v>
      </c>
      <c r="Z75" s="106">
        <v>4655.7700000000004</v>
      </c>
    </row>
    <row r="76" spans="2:26" x14ac:dyDescent="0.3">
      <c r="B76" s="107">
        <v>31</v>
      </c>
      <c r="C76" s="106">
        <v>4674.58</v>
      </c>
      <c r="D76" s="106">
        <v>4672.8</v>
      </c>
      <c r="E76" s="106">
        <v>4703.99</v>
      </c>
      <c r="F76" s="106">
        <v>4740.5</v>
      </c>
      <c r="G76" s="106">
        <v>4725.76</v>
      </c>
      <c r="H76" s="106">
        <v>4731.93</v>
      </c>
      <c r="I76" s="106">
        <v>4761.97</v>
      </c>
      <c r="J76" s="106">
        <v>4791.6400000000003</v>
      </c>
      <c r="K76" s="106">
        <v>4820.32</v>
      </c>
      <c r="L76" s="106">
        <v>4869.3999999999996</v>
      </c>
      <c r="M76" s="106">
        <v>4849.75</v>
      </c>
      <c r="N76" s="106">
        <v>4849.1000000000004</v>
      </c>
      <c r="O76" s="106">
        <v>4841.3</v>
      </c>
      <c r="P76" s="106">
        <v>4847.22</v>
      </c>
      <c r="Q76" s="106">
        <v>4845.91</v>
      </c>
      <c r="R76" s="106">
        <v>4867.8999999999996</v>
      </c>
      <c r="S76" s="106">
        <v>4863.5</v>
      </c>
      <c r="T76" s="106">
        <v>4872.66</v>
      </c>
      <c r="U76" s="106">
        <v>4933.99</v>
      </c>
      <c r="V76" s="106">
        <v>4925.5600000000004</v>
      </c>
      <c r="W76" s="106">
        <v>4889.58</v>
      </c>
      <c r="X76" s="106">
        <v>4849.42</v>
      </c>
      <c r="Y76" s="106">
        <v>4719.6400000000003</v>
      </c>
      <c r="Z76" s="106">
        <v>4697.7700000000004</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4849.7700000000004</v>
      </c>
      <c r="D82" s="106">
        <v>4843.33</v>
      </c>
      <c r="E82" s="106">
        <v>4840.78</v>
      </c>
      <c r="F82" s="106">
        <v>4798.75</v>
      </c>
      <c r="G82" s="106">
        <v>4823.41</v>
      </c>
      <c r="H82" s="106">
        <v>4911.82</v>
      </c>
      <c r="I82" s="106">
        <v>4915.0200000000004</v>
      </c>
      <c r="J82" s="106">
        <v>5000.1000000000004</v>
      </c>
      <c r="K82" s="106">
        <v>5066.92</v>
      </c>
      <c r="L82" s="106">
        <v>5165.33</v>
      </c>
      <c r="M82" s="106">
        <v>5189.45</v>
      </c>
      <c r="N82" s="106">
        <v>5179.45</v>
      </c>
      <c r="O82" s="106">
        <v>5163.88</v>
      </c>
      <c r="P82" s="106">
        <v>5158.8100000000004</v>
      </c>
      <c r="Q82" s="106">
        <v>5156.58</v>
      </c>
      <c r="R82" s="106">
        <v>5127.3999999999996</v>
      </c>
      <c r="S82" s="106">
        <v>5195.1000000000004</v>
      </c>
      <c r="T82" s="106">
        <v>5211.47</v>
      </c>
      <c r="U82" s="106">
        <v>5206.53</v>
      </c>
      <c r="V82" s="106">
        <v>5158.43</v>
      </c>
      <c r="W82" s="106">
        <v>5122.18</v>
      </c>
      <c r="X82" s="106">
        <v>5044.7</v>
      </c>
      <c r="Y82" s="106">
        <v>4998.8500000000004</v>
      </c>
      <c r="Z82" s="106">
        <v>4928.1000000000004</v>
      </c>
    </row>
    <row r="83" spans="2:26" x14ac:dyDescent="0.3">
      <c r="B83" s="93">
        <v>2</v>
      </c>
      <c r="C83" s="106">
        <v>4959.8100000000004</v>
      </c>
      <c r="D83" s="106">
        <v>4944.2</v>
      </c>
      <c r="E83" s="106">
        <v>4930.21</v>
      </c>
      <c r="F83" s="106">
        <v>4829.33</v>
      </c>
      <c r="G83" s="106">
        <v>4897.51</v>
      </c>
      <c r="H83" s="106">
        <v>5026.22</v>
      </c>
      <c r="I83" s="106">
        <v>5039.63</v>
      </c>
      <c r="J83" s="106">
        <v>5156.79</v>
      </c>
      <c r="K83" s="106">
        <v>5192.8999999999996</v>
      </c>
      <c r="L83" s="106">
        <v>5317.24</v>
      </c>
      <c r="M83" s="106">
        <v>5316.19</v>
      </c>
      <c r="N83" s="106">
        <v>5296.59</v>
      </c>
      <c r="O83" s="106">
        <v>5302.03</v>
      </c>
      <c r="P83" s="106">
        <v>5313.7</v>
      </c>
      <c r="Q83" s="106">
        <v>5361.49</v>
      </c>
      <c r="R83" s="106">
        <v>5372.06</v>
      </c>
      <c r="S83" s="106">
        <v>5404.83</v>
      </c>
      <c r="T83" s="106">
        <v>5438.86</v>
      </c>
      <c r="U83" s="106">
        <v>5427.24</v>
      </c>
      <c r="V83" s="106">
        <v>5348.8</v>
      </c>
      <c r="W83" s="106">
        <v>5330.03</v>
      </c>
      <c r="X83" s="106">
        <v>5231.2</v>
      </c>
      <c r="Y83" s="106">
        <v>5040.8999999999996</v>
      </c>
      <c r="Z83" s="106">
        <v>4952.5600000000004</v>
      </c>
    </row>
    <row r="84" spans="2:26" x14ac:dyDescent="0.3">
      <c r="B84" s="91">
        <v>3</v>
      </c>
      <c r="C84" s="106">
        <v>4886.72</v>
      </c>
      <c r="D84" s="106">
        <v>4844.51</v>
      </c>
      <c r="E84" s="106">
        <v>4841.7700000000004</v>
      </c>
      <c r="F84" s="106">
        <v>4788.55</v>
      </c>
      <c r="G84" s="106">
        <v>4829.6899999999996</v>
      </c>
      <c r="H84" s="106">
        <v>4913.17</v>
      </c>
      <c r="I84" s="106">
        <v>4943.66</v>
      </c>
      <c r="J84" s="106">
        <v>5048.03</v>
      </c>
      <c r="K84" s="106">
        <v>5113.99</v>
      </c>
      <c r="L84" s="106">
        <v>5185.74</v>
      </c>
      <c r="M84" s="106">
        <v>5213.3100000000004</v>
      </c>
      <c r="N84" s="106">
        <v>5245.4</v>
      </c>
      <c r="O84" s="106">
        <v>5231.13</v>
      </c>
      <c r="P84" s="106">
        <v>5231.08</v>
      </c>
      <c r="Q84" s="106">
        <v>5265.82</v>
      </c>
      <c r="R84" s="106">
        <v>5343.96</v>
      </c>
      <c r="S84" s="106">
        <v>5380.81</v>
      </c>
      <c r="T84" s="106">
        <v>5417.57</v>
      </c>
      <c r="U84" s="106">
        <v>5418.39</v>
      </c>
      <c r="V84" s="106">
        <v>5355.98</v>
      </c>
      <c r="W84" s="106">
        <v>5315.16</v>
      </c>
      <c r="X84" s="106">
        <v>5262.45</v>
      </c>
      <c r="Y84" s="106">
        <v>5038.49</v>
      </c>
      <c r="Z84" s="106">
        <v>4989.83</v>
      </c>
    </row>
    <row r="85" spans="2:26" x14ac:dyDescent="0.3">
      <c r="B85" s="94">
        <v>4</v>
      </c>
      <c r="C85" s="106">
        <v>5057.55</v>
      </c>
      <c r="D85" s="106">
        <v>5146.21</v>
      </c>
      <c r="E85" s="106">
        <v>5294.77</v>
      </c>
      <c r="F85" s="106">
        <v>4833.1099999999997</v>
      </c>
      <c r="G85" s="106">
        <v>4935.8599999999997</v>
      </c>
      <c r="H85" s="106">
        <v>5040.83</v>
      </c>
      <c r="I85" s="106">
        <v>5183.05</v>
      </c>
      <c r="J85" s="106">
        <v>5417.88</v>
      </c>
      <c r="K85" s="106">
        <v>5420.82</v>
      </c>
      <c r="L85" s="106">
        <v>5460.62</v>
      </c>
      <c r="M85" s="106">
        <v>5420.81</v>
      </c>
      <c r="N85" s="106">
        <v>5421.4</v>
      </c>
      <c r="O85" s="106">
        <v>5417.2</v>
      </c>
      <c r="P85" s="106">
        <v>5413.57</v>
      </c>
      <c r="Q85" s="106">
        <v>5412.42</v>
      </c>
      <c r="R85" s="106">
        <v>5414.33</v>
      </c>
      <c r="S85" s="106">
        <v>5419.63</v>
      </c>
      <c r="T85" s="106">
        <v>5441.46</v>
      </c>
      <c r="U85" s="106">
        <v>5419.4</v>
      </c>
      <c r="V85" s="106">
        <v>5344.74</v>
      </c>
      <c r="W85" s="106">
        <v>5291.36</v>
      </c>
      <c r="X85" s="106">
        <v>5267.06</v>
      </c>
      <c r="Y85" s="106">
        <v>5040.92</v>
      </c>
      <c r="Z85" s="106">
        <v>4923.16</v>
      </c>
    </row>
    <row r="86" spans="2:26" x14ac:dyDescent="0.3">
      <c r="B86" s="94">
        <v>5</v>
      </c>
      <c r="C86" s="106">
        <v>4839.7700000000004</v>
      </c>
      <c r="D86" s="106">
        <v>4812.4799999999996</v>
      </c>
      <c r="E86" s="106">
        <v>4859.6899999999996</v>
      </c>
      <c r="F86" s="106">
        <v>4792.29</v>
      </c>
      <c r="G86" s="106">
        <v>4879.34</v>
      </c>
      <c r="H86" s="106">
        <v>4998.5</v>
      </c>
      <c r="I86" s="106">
        <v>5135.63</v>
      </c>
      <c r="J86" s="106">
        <v>5322.19</v>
      </c>
      <c r="K86" s="106">
        <v>5370.67</v>
      </c>
      <c r="L86" s="106">
        <v>5370.45</v>
      </c>
      <c r="M86" s="106">
        <v>5369.54</v>
      </c>
      <c r="N86" s="106">
        <v>5365.16</v>
      </c>
      <c r="O86" s="106">
        <v>5338.54</v>
      </c>
      <c r="P86" s="106">
        <v>5341.23</v>
      </c>
      <c r="Q86" s="106">
        <v>5349.79</v>
      </c>
      <c r="R86" s="106">
        <v>5330.24</v>
      </c>
      <c r="S86" s="106">
        <v>5354.9</v>
      </c>
      <c r="T86" s="106">
        <v>5379.63</v>
      </c>
      <c r="U86" s="106">
        <v>5374.63</v>
      </c>
      <c r="V86" s="106">
        <v>5296.27</v>
      </c>
      <c r="W86" s="106">
        <v>5103.46</v>
      </c>
      <c r="X86" s="106">
        <v>5230.13</v>
      </c>
      <c r="Y86" s="106">
        <v>4873.01</v>
      </c>
      <c r="Z86" s="106">
        <v>4954.8999999999996</v>
      </c>
    </row>
    <row r="87" spans="2:26" x14ac:dyDescent="0.3">
      <c r="B87" s="94">
        <v>6</v>
      </c>
      <c r="C87" s="106">
        <v>4913.66</v>
      </c>
      <c r="D87" s="106">
        <v>4848.9799999999996</v>
      </c>
      <c r="E87" s="106">
        <v>5093.41</v>
      </c>
      <c r="F87" s="106">
        <v>4864.05</v>
      </c>
      <c r="G87" s="106">
        <v>5074.08</v>
      </c>
      <c r="H87" s="106">
        <v>5136.6400000000003</v>
      </c>
      <c r="I87" s="106">
        <v>5296.97</v>
      </c>
      <c r="J87" s="106">
        <v>5481.55</v>
      </c>
      <c r="K87" s="106">
        <v>5552.57</v>
      </c>
      <c r="L87" s="106">
        <v>5558.65</v>
      </c>
      <c r="M87" s="106">
        <v>5537.41</v>
      </c>
      <c r="N87" s="106">
        <v>5530.07</v>
      </c>
      <c r="O87" s="106">
        <v>5488.83</v>
      </c>
      <c r="P87" s="106">
        <v>5489.18</v>
      </c>
      <c r="Q87" s="106">
        <v>5485.83</v>
      </c>
      <c r="R87" s="106">
        <v>5463.48</v>
      </c>
      <c r="S87" s="106">
        <v>5453.37</v>
      </c>
      <c r="T87" s="106">
        <v>5677.5</v>
      </c>
      <c r="U87" s="106">
        <v>5502.28</v>
      </c>
      <c r="V87" s="106">
        <v>5494.66</v>
      </c>
      <c r="W87" s="106">
        <v>5451.64</v>
      </c>
      <c r="X87" s="106">
        <v>5399.52</v>
      </c>
      <c r="Y87" s="106">
        <v>5095.1000000000004</v>
      </c>
      <c r="Z87" s="106">
        <v>4890.78</v>
      </c>
    </row>
    <row r="88" spans="2:26" x14ac:dyDescent="0.3">
      <c r="B88" s="94">
        <v>7</v>
      </c>
      <c r="C88" s="106">
        <v>4761.95</v>
      </c>
      <c r="D88" s="106">
        <v>4726.46</v>
      </c>
      <c r="E88" s="106">
        <v>4754.53</v>
      </c>
      <c r="F88" s="106">
        <v>4729.96</v>
      </c>
      <c r="G88" s="106">
        <v>4818.5</v>
      </c>
      <c r="H88" s="106">
        <v>4969.13</v>
      </c>
      <c r="I88" s="106">
        <v>5178.29</v>
      </c>
      <c r="J88" s="106">
        <v>5458.25</v>
      </c>
      <c r="K88" s="106">
        <v>5579.65</v>
      </c>
      <c r="L88" s="106">
        <v>5567.95</v>
      </c>
      <c r="M88" s="106">
        <v>5573.25</v>
      </c>
      <c r="N88" s="106">
        <v>5557.74</v>
      </c>
      <c r="O88" s="106">
        <v>5556.24</v>
      </c>
      <c r="P88" s="106">
        <v>5551.65</v>
      </c>
      <c r="Q88" s="106">
        <v>5532.49</v>
      </c>
      <c r="R88" s="106">
        <v>5697.95</v>
      </c>
      <c r="S88" s="106">
        <v>5706.69</v>
      </c>
      <c r="T88" s="106">
        <v>5704.98</v>
      </c>
      <c r="U88" s="106">
        <v>5709.16</v>
      </c>
      <c r="V88" s="106">
        <v>5477.92</v>
      </c>
      <c r="W88" s="106">
        <v>5489.93</v>
      </c>
      <c r="X88" s="106">
        <v>5465.86</v>
      </c>
      <c r="Y88" s="106">
        <v>5019.78</v>
      </c>
      <c r="Z88" s="106">
        <v>4850.8500000000004</v>
      </c>
    </row>
    <row r="89" spans="2:26" x14ac:dyDescent="0.3">
      <c r="B89" s="94">
        <v>8</v>
      </c>
      <c r="C89" s="106">
        <v>4790.7700000000004</v>
      </c>
      <c r="D89" s="106">
        <v>4715.29</v>
      </c>
      <c r="E89" s="106">
        <v>4808.95</v>
      </c>
      <c r="F89" s="106">
        <v>4649.5600000000004</v>
      </c>
      <c r="G89" s="106">
        <v>4815.4399999999996</v>
      </c>
      <c r="H89" s="106">
        <v>5088.05</v>
      </c>
      <c r="I89" s="106">
        <v>5093.2299999999996</v>
      </c>
      <c r="J89" s="106">
        <v>5262.32</v>
      </c>
      <c r="K89" s="106">
        <v>5480.49</v>
      </c>
      <c r="L89" s="106">
        <v>5501.41</v>
      </c>
      <c r="M89" s="106">
        <v>5487.31</v>
      </c>
      <c r="N89" s="106">
        <v>5491.26</v>
      </c>
      <c r="O89" s="106">
        <v>5434.87</v>
      </c>
      <c r="P89" s="106">
        <v>5474</v>
      </c>
      <c r="Q89" s="106">
        <v>5511.6</v>
      </c>
      <c r="R89" s="106">
        <v>5509.61</v>
      </c>
      <c r="S89" s="106">
        <v>5505.64</v>
      </c>
      <c r="T89" s="106">
        <v>5524.7</v>
      </c>
      <c r="U89" s="106">
        <v>5501.99</v>
      </c>
      <c r="V89" s="106">
        <v>5475.81</v>
      </c>
      <c r="W89" s="106">
        <v>5486.95</v>
      </c>
      <c r="X89" s="106">
        <v>5372.53</v>
      </c>
      <c r="Y89" s="106">
        <v>5002.66</v>
      </c>
      <c r="Z89" s="106">
        <v>4856.4799999999996</v>
      </c>
    </row>
    <row r="90" spans="2:26" x14ac:dyDescent="0.3">
      <c r="B90" s="94">
        <v>9</v>
      </c>
      <c r="C90" s="106">
        <v>4890.68</v>
      </c>
      <c r="D90" s="106">
        <v>4813.8599999999997</v>
      </c>
      <c r="E90" s="106">
        <v>4802.79</v>
      </c>
      <c r="F90" s="106">
        <v>4728.6499999999996</v>
      </c>
      <c r="G90" s="106">
        <v>4794.16</v>
      </c>
      <c r="H90" s="106">
        <v>4881.18</v>
      </c>
      <c r="I90" s="106">
        <v>4963.6499999999996</v>
      </c>
      <c r="J90" s="106">
        <v>5129.28</v>
      </c>
      <c r="K90" s="106">
        <v>5289.48</v>
      </c>
      <c r="L90" s="106">
        <v>5349.49</v>
      </c>
      <c r="M90" s="106">
        <v>5349.31</v>
      </c>
      <c r="N90" s="106">
        <v>5348.17</v>
      </c>
      <c r="O90" s="106">
        <v>5342.43</v>
      </c>
      <c r="P90" s="106">
        <v>5324.56</v>
      </c>
      <c r="Q90" s="106">
        <v>5351.2</v>
      </c>
      <c r="R90" s="106">
        <v>5345.85</v>
      </c>
      <c r="S90" s="106">
        <v>5362.63</v>
      </c>
      <c r="T90" s="106">
        <v>5401.8</v>
      </c>
      <c r="U90" s="106">
        <v>5398.04</v>
      </c>
      <c r="V90" s="106">
        <v>5338.6</v>
      </c>
      <c r="W90" s="106">
        <v>5332.87</v>
      </c>
      <c r="X90" s="106">
        <v>5245.84</v>
      </c>
      <c r="Y90" s="106">
        <v>5062</v>
      </c>
      <c r="Z90" s="106">
        <v>4949.8900000000003</v>
      </c>
    </row>
    <row r="91" spans="2:26" x14ac:dyDescent="0.3">
      <c r="B91" s="94">
        <v>10</v>
      </c>
      <c r="C91" s="106">
        <v>4858.07</v>
      </c>
      <c r="D91" s="106">
        <v>4774.95</v>
      </c>
      <c r="E91" s="106">
        <v>4730.96</v>
      </c>
      <c r="F91" s="106">
        <v>4573</v>
      </c>
      <c r="G91" s="106">
        <v>4613.97</v>
      </c>
      <c r="H91" s="106">
        <v>4797.22</v>
      </c>
      <c r="I91" s="106">
        <v>4876.01</v>
      </c>
      <c r="J91" s="106">
        <v>5028.84</v>
      </c>
      <c r="K91" s="106">
        <v>5249.76</v>
      </c>
      <c r="L91" s="106">
        <v>5367.37</v>
      </c>
      <c r="M91" s="106">
        <v>5394.55</v>
      </c>
      <c r="N91" s="106">
        <v>5381.29</v>
      </c>
      <c r="O91" s="106">
        <v>5376.61</v>
      </c>
      <c r="P91" s="106">
        <v>5420.58</v>
      </c>
      <c r="Q91" s="106">
        <v>5490.85</v>
      </c>
      <c r="R91" s="106">
        <v>5489.01</v>
      </c>
      <c r="S91" s="106">
        <v>5495.65</v>
      </c>
      <c r="T91" s="106">
        <v>5531.43</v>
      </c>
      <c r="U91" s="106">
        <v>5516.13</v>
      </c>
      <c r="V91" s="106">
        <v>5453.6</v>
      </c>
      <c r="W91" s="106">
        <v>5341.05</v>
      </c>
      <c r="X91" s="106">
        <v>5336.66</v>
      </c>
      <c r="Y91" s="106">
        <v>5228.8</v>
      </c>
      <c r="Z91" s="106">
        <v>5042.4799999999996</v>
      </c>
    </row>
    <row r="92" spans="2:26" x14ac:dyDescent="0.3">
      <c r="B92" s="94">
        <v>11</v>
      </c>
      <c r="C92" s="106">
        <v>5013.41</v>
      </c>
      <c r="D92" s="106">
        <v>4899.2299999999996</v>
      </c>
      <c r="E92" s="106">
        <v>4995.1499999999996</v>
      </c>
      <c r="F92" s="106">
        <v>4695.88</v>
      </c>
      <c r="G92" s="106">
        <v>4804.5</v>
      </c>
      <c r="H92" s="106">
        <v>4919.66</v>
      </c>
      <c r="I92" s="106">
        <v>5109.51</v>
      </c>
      <c r="J92" s="106">
        <v>5206.91</v>
      </c>
      <c r="K92" s="106">
        <v>5417.53</v>
      </c>
      <c r="L92" s="106">
        <v>5503.8</v>
      </c>
      <c r="M92" s="106">
        <v>5521.53</v>
      </c>
      <c r="N92" s="106">
        <v>5511.86</v>
      </c>
      <c r="O92" s="106">
        <v>5505.04</v>
      </c>
      <c r="P92" s="106">
        <v>5573.49</v>
      </c>
      <c r="Q92" s="106">
        <v>5576.69</v>
      </c>
      <c r="R92" s="106">
        <v>5557.04</v>
      </c>
      <c r="S92" s="106">
        <v>5701.91</v>
      </c>
      <c r="T92" s="106">
        <v>5703.59</v>
      </c>
      <c r="U92" s="106">
        <v>5709.17</v>
      </c>
      <c r="V92" s="106">
        <v>5620.29</v>
      </c>
      <c r="W92" s="106">
        <v>5484.17</v>
      </c>
      <c r="X92" s="106">
        <v>5405.74</v>
      </c>
      <c r="Y92" s="106">
        <v>5157.1499999999996</v>
      </c>
      <c r="Z92" s="106">
        <v>4977.07</v>
      </c>
    </row>
    <row r="93" spans="2:26" x14ac:dyDescent="0.3">
      <c r="B93" s="94">
        <v>12</v>
      </c>
      <c r="C93" s="106">
        <v>4947.42</v>
      </c>
      <c r="D93" s="106">
        <v>4859.37</v>
      </c>
      <c r="E93" s="106">
        <v>4806.88</v>
      </c>
      <c r="F93" s="106">
        <v>4765.2</v>
      </c>
      <c r="G93" s="106">
        <v>4829.7</v>
      </c>
      <c r="H93" s="106">
        <v>4958.8100000000004</v>
      </c>
      <c r="I93" s="106">
        <v>5123.3</v>
      </c>
      <c r="J93" s="106">
        <v>5420.72</v>
      </c>
      <c r="K93" s="106">
        <v>5492.04</v>
      </c>
      <c r="L93" s="106">
        <v>5494.77</v>
      </c>
      <c r="M93" s="106">
        <v>5488.32</v>
      </c>
      <c r="N93" s="106">
        <v>5455.73</v>
      </c>
      <c r="O93" s="106">
        <v>5403.86</v>
      </c>
      <c r="P93" s="106">
        <v>5431.7</v>
      </c>
      <c r="Q93" s="106">
        <v>5444.4</v>
      </c>
      <c r="R93" s="106">
        <v>5447.82</v>
      </c>
      <c r="S93" s="106">
        <v>5492.03</v>
      </c>
      <c r="T93" s="106">
        <v>5550.2</v>
      </c>
      <c r="U93" s="106">
        <v>5493.71</v>
      </c>
      <c r="V93" s="106">
        <v>5374.38</v>
      </c>
      <c r="W93" s="106">
        <v>5213.0600000000004</v>
      </c>
      <c r="X93" s="106">
        <v>5193.9399999999996</v>
      </c>
      <c r="Y93" s="106">
        <v>4839.51</v>
      </c>
      <c r="Z93" s="106">
        <v>4836.42</v>
      </c>
    </row>
    <row r="94" spans="2:26" x14ac:dyDescent="0.3">
      <c r="B94" s="94">
        <v>13</v>
      </c>
      <c r="C94" s="106">
        <v>4678.6000000000004</v>
      </c>
      <c r="D94" s="106">
        <v>4559.4799999999996</v>
      </c>
      <c r="E94" s="106">
        <v>4600.75</v>
      </c>
      <c r="F94" s="106">
        <v>4547.92</v>
      </c>
      <c r="G94" s="106">
        <v>4614.4799999999996</v>
      </c>
      <c r="H94" s="106">
        <v>4844.17</v>
      </c>
      <c r="I94" s="106">
        <v>5036.74</v>
      </c>
      <c r="J94" s="106">
        <v>5415.62</v>
      </c>
      <c r="K94" s="106">
        <v>5563.62</v>
      </c>
      <c r="L94" s="106">
        <v>5514.42</v>
      </c>
      <c r="M94" s="106">
        <v>5449.49</v>
      </c>
      <c r="N94" s="106">
        <v>5584.34</v>
      </c>
      <c r="O94" s="106">
        <v>5612.57</v>
      </c>
      <c r="P94" s="106">
        <v>5586.99</v>
      </c>
      <c r="Q94" s="106">
        <v>5640.92</v>
      </c>
      <c r="R94" s="106">
        <v>5569.08</v>
      </c>
      <c r="S94" s="106">
        <v>5616.63</v>
      </c>
      <c r="T94" s="106">
        <v>5574.77</v>
      </c>
      <c r="U94" s="106">
        <v>5551.95</v>
      </c>
      <c r="V94" s="106">
        <v>5443.66</v>
      </c>
      <c r="W94" s="106">
        <v>5323.03</v>
      </c>
      <c r="X94" s="106">
        <v>5273.75</v>
      </c>
      <c r="Y94" s="106">
        <v>4890.12</v>
      </c>
      <c r="Z94" s="106">
        <v>4744.59</v>
      </c>
    </row>
    <row r="95" spans="2:26" x14ac:dyDescent="0.3">
      <c r="B95" s="94">
        <v>14</v>
      </c>
      <c r="C95" s="106">
        <v>4509.01</v>
      </c>
      <c r="D95" s="106">
        <v>4439.53</v>
      </c>
      <c r="E95" s="106">
        <v>4446.33</v>
      </c>
      <c r="F95" s="106">
        <v>4418.8100000000004</v>
      </c>
      <c r="G95" s="106">
        <v>4519.22</v>
      </c>
      <c r="H95" s="106">
        <v>4703.62</v>
      </c>
      <c r="I95" s="106">
        <v>4853.2299999999996</v>
      </c>
      <c r="J95" s="106">
        <v>5113.1099999999997</v>
      </c>
      <c r="K95" s="106">
        <v>5312.42</v>
      </c>
      <c r="L95" s="106">
        <v>5323.76</v>
      </c>
      <c r="M95" s="106">
        <v>5320.62</v>
      </c>
      <c r="N95" s="106">
        <v>5307.1</v>
      </c>
      <c r="O95" s="106">
        <v>5267.98</v>
      </c>
      <c r="P95" s="106">
        <v>5275.39</v>
      </c>
      <c r="Q95" s="106">
        <v>5294.06</v>
      </c>
      <c r="R95" s="106">
        <v>5295.71</v>
      </c>
      <c r="S95" s="106">
        <v>5317.13</v>
      </c>
      <c r="T95" s="106">
        <v>5376.4</v>
      </c>
      <c r="U95" s="106">
        <v>5341.34</v>
      </c>
      <c r="V95" s="106">
        <v>5236.3900000000003</v>
      </c>
      <c r="W95" s="106">
        <v>5087.71</v>
      </c>
      <c r="X95" s="106">
        <v>5074.6099999999997</v>
      </c>
      <c r="Y95" s="106">
        <v>4769.08</v>
      </c>
      <c r="Z95" s="106">
        <v>4581.84</v>
      </c>
    </row>
    <row r="96" spans="2:26" x14ac:dyDescent="0.3">
      <c r="B96" s="94">
        <v>15</v>
      </c>
      <c r="C96" s="106">
        <v>4721.68</v>
      </c>
      <c r="D96" s="106">
        <v>4670.29</v>
      </c>
      <c r="E96" s="106">
        <v>4670.9399999999996</v>
      </c>
      <c r="F96" s="106">
        <v>4646.99</v>
      </c>
      <c r="G96" s="106">
        <v>4821.7299999999996</v>
      </c>
      <c r="H96" s="106">
        <v>4928.28</v>
      </c>
      <c r="I96" s="106">
        <v>5144.54</v>
      </c>
      <c r="J96" s="106">
        <v>5374.82</v>
      </c>
      <c r="K96" s="106">
        <v>5512.4</v>
      </c>
      <c r="L96" s="106">
        <v>5545.78</v>
      </c>
      <c r="M96" s="106">
        <v>5534</v>
      </c>
      <c r="N96" s="106">
        <v>5523.54</v>
      </c>
      <c r="O96" s="106">
        <v>5487.14</v>
      </c>
      <c r="P96" s="106">
        <v>5503.98</v>
      </c>
      <c r="Q96" s="106">
        <v>5517.5</v>
      </c>
      <c r="R96" s="106">
        <v>5524.47</v>
      </c>
      <c r="S96" s="106">
        <v>5543.38</v>
      </c>
      <c r="T96" s="106">
        <v>5600.04</v>
      </c>
      <c r="U96" s="106">
        <v>5576.4</v>
      </c>
      <c r="V96" s="106">
        <v>5491.11</v>
      </c>
      <c r="W96" s="106">
        <v>5387.02</v>
      </c>
      <c r="X96" s="106">
        <v>5402.55</v>
      </c>
      <c r="Y96" s="106">
        <v>5229.1099999999997</v>
      </c>
      <c r="Z96" s="106">
        <v>5009.6099999999997</v>
      </c>
    </row>
    <row r="97" spans="2:26" x14ac:dyDescent="0.3">
      <c r="B97" s="94">
        <v>16</v>
      </c>
      <c r="C97" s="106">
        <v>5010.17</v>
      </c>
      <c r="D97" s="106">
        <v>4878.17</v>
      </c>
      <c r="E97" s="106">
        <v>4874.3599999999997</v>
      </c>
      <c r="F97" s="106">
        <v>4807.09</v>
      </c>
      <c r="G97" s="106">
        <v>4874.3999999999996</v>
      </c>
      <c r="H97" s="106">
        <v>4996.3599999999997</v>
      </c>
      <c r="I97" s="106">
        <v>5091.12</v>
      </c>
      <c r="J97" s="106">
        <v>5285.41</v>
      </c>
      <c r="K97" s="106">
        <v>5416.11</v>
      </c>
      <c r="L97" s="106">
        <v>5462.64</v>
      </c>
      <c r="M97" s="106">
        <v>5474.48</v>
      </c>
      <c r="N97" s="106">
        <v>5489.88</v>
      </c>
      <c r="O97" s="106">
        <v>5474.92</v>
      </c>
      <c r="P97" s="106">
        <v>5498.06</v>
      </c>
      <c r="Q97" s="106">
        <v>5515.46</v>
      </c>
      <c r="R97" s="106">
        <v>5528.03</v>
      </c>
      <c r="S97" s="106">
        <v>5549.72</v>
      </c>
      <c r="T97" s="106">
        <v>5602.43</v>
      </c>
      <c r="U97" s="106">
        <v>5572.82</v>
      </c>
      <c r="V97" s="106">
        <v>5427.27</v>
      </c>
      <c r="W97" s="106">
        <v>5241.62</v>
      </c>
      <c r="X97" s="106">
        <v>5363.26</v>
      </c>
      <c r="Y97" s="106">
        <v>5049.12</v>
      </c>
      <c r="Z97" s="106">
        <v>4888.66</v>
      </c>
    </row>
    <row r="98" spans="2:26" x14ac:dyDescent="0.3">
      <c r="B98" s="94">
        <v>17</v>
      </c>
      <c r="C98" s="106">
        <v>4879.8</v>
      </c>
      <c r="D98" s="106">
        <v>4703.12</v>
      </c>
      <c r="E98" s="106">
        <v>4599.8500000000004</v>
      </c>
      <c r="F98" s="106">
        <v>4548.01</v>
      </c>
      <c r="G98" s="106">
        <v>4502.6899999999996</v>
      </c>
      <c r="H98" s="106">
        <v>4804.8900000000003</v>
      </c>
      <c r="I98" s="106">
        <v>4938.28</v>
      </c>
      <c r="J98" s="106">
        <v>5155.8</v>
      </c>
      <c r="K98" s="106">
        <v>5386.31</v>
      </c>
      <c r="L98" s="106">
        <v>5470.91</v>
      </c>
      <c r="M98" s="106">
        <v>5495.55</v>
      </c>
      <c r="N98" s="106">
        <v>5502.5</v>
      </c>
      <c r="O98" s="106">
        <v>5486.48</v>
      </c>
      <c r="P98" s="106">
        <v>5494.88</v>
      </c>
      <c r="Q98" s="106">
        <v>5539.41</v>
      </c>
      <c r="R98" s="106">
        <v>5514.2</v>
      </c>
      <c r="S98" s="106">
        <v>5510.55</v>
      </c>
      <c r="T98" s="106">
        <v>5556.14</v>
      </c>
      <c r="U98" s="106">
        <v>5536.68</v>
      </c>
      <c r="V98" s="106">
        <v>5426.6</v>
      </c>
      <c r="W98" s="106">
        <v>5221.96</v>
      </c>
      <c r="X98" s="106">
        <v>5248.14</v>
      </c>
      <c r="Y98" s="106">
        <v>5004.76</v>
      </c>
      <c r="Z98" s="106">
        <v>4810.1899999999996</v>
      </c>
    </row>
    <row r="99" spans="2:26" x14ac:dyDescent="0.3">
      <c r="B99" s="94">
        <v>18</v>
      </c>
      <c r="C99" s="106">
        <v>4716.8</v>
      </c>
      <c r="D99" s="106">
        <v>4554.01</v>
      </c>
      <c r="E99" s="106">
        <v>4549.1099999999997</v>
      </c>
      <c r="F99" s="106">
        <v>4557.49</v>
      </c>
      <c r="G99" s="106">
        <v>4591.6499999999996</v>
      </c>
      <c r="H99" s="106">
        <v>4877.8100000000004</v>
      </c>
      <c r="I99" s="106">
        <v>5083.29</v>
      </c>
      <c r="J99" s="106">
        <v>5263.63</v>
      </c>
      <c r="K99" s="106">
        <v>5344.64</v>
      </c>
      <c r="L99" s="106">
        <v>5349.62</v>
      </c>
      <c r="M99" s="106">
        <v>5365.25</v>
      </c>
      <c r="N99" s="106">
        <v>5349.26</v>
      </c>
      <c r="O99" s="106">
        <v>5300.81</v>
      </c>
      <c r="P99" s="106">
        <v>5377.41</v>
      </c>
      <c r="Q99" s="106">
        <v>5488.64</v>
      </c>
      <c r="R99" s="106">
        <v>5495.91</v>
      </c>
      <c r="S99" s="106">
        <v>5498.69</v>
      </c>
      <c r="T99" s="106">
        <v>5536.93</v>
      </c>
      <c r="U99" s="106">
        <v>5488.24</v>
      </c>
      <c r="V99" s="106">
        <v>5256.63</v>
      </c>
      <c r="W99" s="106">
        <v>5137.7299999999996</v>
      </c>
      <c r="X99" s="106">
        <v>5176.57</v>
      </c>
      <c r="Y99" s="106">
        <v>4781.01</v>
      </c>
      <c r="Z99" s="106">
        <v>4558.74</v>
      </c>
    </row>
    <row r="100" spans="2:26" x14ac:dyDescent="0.3">
      <c r="B100" s="94">
        <v>19</v>
      </c>
      <c r="C100" s="106">
        <v>4440.5</v>
      </c>
      <c r="D100" s="106">
        <v>4335.88</v>
      </c>
      <c r="E100" s="106">
        <v>4379</v>
      </c>
      <c r="F100" s="106">
        <v>4395.8999999999996</v>
      </c>
      <c r="G100" s="106">
        <v>4536.42</v>
      </c>
      <c r="H100" s="106">
        <v>4731.57</v>
      </c>
      <c r="I100" s="106">
        <v>4846.26</v>
      </c>
      <c r="J100" s="106">
        <v>5223.95</v>
      </c>
      <c r="K100" s="106">
        <v>5328.48</v>
      </c>
      <c r="L100" s="106">
        <v>5338.24</v>
      </c>
      <c r="M100" s="106">
        <v>5341.51</v>
      </c>
      <c r="N100" s="106">
        <v>5327.75</v>
      </c>
      <c r="O100" s="106">
        <v>5320.31</v>
      </c>
      <c r="P100" s="106">
        <v>5324.96</v>
      </c>
      <c r="Q100" s="106">
        <v>5351.44</v>
      </c>
      <c r="R100" s="106">
        <v>5343.18</v>
      </c>
      <c r="S100" s="106">
        <v>5329.95</v>
      </c>
      <c r="T100" s="106">
        <v>5396.59</v>
      </c>
      <c r="U100" s="106">
        <v>5359.57</v>
      </c>
      <c r="V100" s="106">
        <v>5244.17</v>
      </c>
      <c r="W100" s="106">
        <v>5081.76</v>
      </c>
      <c r="X100" s="106">
        <v>5064.99</v>
      </c>
      <c r="Y100" s="106">
        <v>4791.2</v>
      </c>
      <c r="Z100" s="106">
        <v>4775.09</v>
      </c>
    </row>
    <row r="101" spans="2:26" x14ac:dyDescent="0.3">
      <c r="B101" s="94">
        <v>20</v>
      </c>
      <c r="C101" s="106">
        <v>4456.84</v>
      </c>
      <c r="D101" s="106">
        <v>4446.8100000000004</v>
      </c>
      <c r="E101" s="106">
        <v>4423.6000000000004</v>
      </c>
      <c r="F101" s="106">
        <v>4527.92</v>
      </c>
      <c r="G101" s="106">
        <v>4743.09</v>
      </c>
      <c r="H101" s="106">
        <v>6333.6</v>
      </c>
      <c r="I101" s="106">
        <v>6396.64</v>
      </c>
      <c r="J101" s="106">
        <v>6129.51</v>
      </c>
      <c r="K101" s="106">
        <v>6210.56</v>
      </c>
      <c r="L101" s="106">
        <v>6470.26</v>
      </c>
      <c r="M101" s="106">
        <v>6484.98</v>
      </c>
      <c r="N101" s="106">
        <v>6484.84</v>
      </c>
      <c r="O101" s="106">
        <v>6434.83</v>
      </c>
      <c r="P101" s="106">
        <v>6454.01</v>
      </c>
      <c r="Q101" s="106">
        <v>6459.47</v>
      </c>
      <c r="R101" s="106">
        <v>6441.15</v>
      </c>
      <c r="S101" s="106">
        <v>6456.66</v>
      </c>
      <c r="T101" s="106">
        <v>6477.57</v>
      </c>
      <c r="U101" s="106">
        <v>6454.5</v>
      </c>
      <c r="V101" s="106">
        <v>5515.24</v>
      </c>
      <c r="W101" s="106">
        <v>4989.66</v>
      </c>
      <c r="X101" s="106">
        <v>4920.3500000000004</v>
      </c>
      <c r="Y101" s="106">
        <v>4645.75</v>
      </c>
      <c r="Z101" s="106">
        <v>4545.88</v>
      </c>
    </row>
    <row r="102" spans="2:26" x14ac:dyDescent="0.3">
      <c r="B102" s="94">
        <v>21</v>
      </c>
      <c r="C102" s="106">
        <v>4578.92</v>
      </c>
      <c r="D102" s="106">
        <v>4539.43</v>
      </c>
      <c r="E102" s="106">
        <v>4603.45</v>
      </c>
      <c r="F102" s="106">
        <v>4602.46</v>
      </c>
      <c r="G102" s="106">
        <v>4704.1400000000003</v>
      </c>
      <c r="H102" s="106">
        <v>5009.8</v>
      </c>
      <c r="I102" s="106">
        <v>5031.38</v>
      </c>
      <c r="J102" s="106">
        <v>5144.99</v>
      </c>
      <c r="K102" s="106">
        <v>5323.8</v>
      </c>
      <c r="L102" s="106">
        <v>5361.75</v>
      </c>
      <c r="M102" s="106">
        <v>5342.03</v>
      </c>
      <c r="N102" s="106">
        <v>5332.04</v>
      </c>
      <c r="O102" s="106">
        <v>5310.95</v>
      </c>
      <c r="P102" s="106">
        <v>5322.22</v>
      </c>
      <c r="Q102" s="106">
        <v>5335.32</v>
      </c>
      <c r="R102" s="106">
        <v>5384.27</v>
      </c>
      <c r="S102" s="106">
        <v>5371.53</v>
      </c>
      <c r="T102" s="106">
        <v>5494.23</v>
      </c>
      <c r="U102" s="106">
        <v>5488.09</v>
      </c>
      <c r="V102" s="106">
        <v>5338.71</v>
      </c>
      <c r="W102" s="106">
        <v>5030.8</v>
      </c>
      <c r="X102" s="106">
        <v>5040.13</v>
      </c>
      <c r="Y102" s="106">
        <v>4929.7700000000004</v>
      </c>
      <c r="Z102" s="106">
        <v>4742.88</v>
      </c>
    </row>
    <row r="103" spans="2:26" x14ac:dyDescent="0.3">
      <c r="B103" s="94">
        <v>22</v>
      </c>
      <c r="C103" s="106">
        <v>4711.3100000000004</v>
      </c>
      <c r="D103" s="106">
        <v>4659.07</v>
      </c>
      <c r="E103" s="106">
        <v>4729.3999999999996</v>
      </c>
      <c r="F103" s="106">
        <v>4726.71</v>
      </c>
      <c r="G103" s="106">
        <v>4790.0200000000004</v>
      </c>
      <c r="H103" s="106">
        <v>4862.82</v>
      </c>
      <c r="I103" s="106">
        <v>4895.7299999999996</v>
      </c>
      <c r="J103" s="106">
        <v>4993.7</v>
      </c>
      <c r="K103" s="106">
        <v>5127.75</v>
      </c>
      <c r="L103" s="106">
        <v>5359.97</v>
      </c>
      <c r="M103" s="106">
        <v>5350.5</v>
      </c>
      <c r="N103" s="106">
        <v>5341.79</v>
      </c>
      <c r="O103" s="106">
        <v>5323.99</v>
      </c>
      <c r="P103" s="106">
        <v>5289.55</v>
      </c>
      <c r="Q103" s="106">
        <v>5333.85</v>
      </c>
      <c r="R103" s="106">
        <v>5367.6</v>
      </c>
      <c r="S103" s="106">
        <v>5357.07</v>
      </c>
      <c r="T103" s="106">
        <v>5566.14</v>
      </c>
      <c r="U103" s="106">
        <v>5919</v>
      </c>
      <c r="V103" s="106">
        <v>5337.67</v>
      </c>
      <c r="W103" s="106">
        <v>5063.95</v>
      </c>
      <c r="X103" s="106">
        <v>4991.03</v>
      </c>
      <c r="Y103" s="106">
        <v>4881.17</v>
      </c>
      <c r="Z103" s="106">
        <v>4791.04</v>
      </c>
    </row>
    <row r="104" spans="2:26" x14ac:dyDescent="0.3">
      <c r="B104" s="94">
        <v>23</v>
      </c>
      <c r="C104" s="106">
        <v>4752.6400000000003</v>
      </c>
      <c r="D104" s="106">
        <v>4679.8500000000004</v>
      </c>
      <c r="E104" s="106">
        <v>4689.07</v>
      </c>
      <c r="F104" s="106">
        <v>4807.57</v>
      </c>
      <c r="G104" s="106">
        <v>4984.51</v>
      </c>
      <c r="H104" s="106">
        <v>5063.57</v>
      </c>
      <c r="I104" s="106">
        <v>5118.3</v>
      </c>
      <c r="J104" s="106">
        <v>5113.1000000000004</v>
      </c>
      <c r="K104" s="106">
        <v>5170.42</v>
      </c>
      <c r="L104" s="106">
        <v>5347.14</v>
      </c>
      <c r="M104" s="106">
        <v>5398.11</v>
      </c>
      <c r="N104" s="106">
        <v>5407.41</v>
      </c>
      <c r="O104" s="106">
        <v>5403.7</v>
      </c>
      <c r="P104" s="106">
        <v>5468.05</v>
      </c>
      <c r="Q104" s="106">
        <v>5536.36</v>
      </c>
      <c r="R104" s="106">
        <v>5524.03</v>
      </c>
      <c r="S104" s="106">
        <v>5504.79</v>
      </c>
      <c r="T104" s="106">
        <v>5537</v>
      </c>
      <c r="U104" s="106">
        <v>5457.74</v>
      </c>
      <c r="V104" s="106">
        <v>5327.88</v>
      </c>
      <c r="W104" s="106">
        <v>5131.71</v>
      </c>
      <c r="X104" s="106">
        <v>4981.84</v>
      </c>
      <c r="Y104" s="106">
        <v>4901.93</v>
      </c>
      <c r="Z104" s="106">
        <v>4723.7700000000004</v>
      </c>
    </row>
    <row r="105" spans="2:26" x14ac:dyDescent="0.3">
      <c r="B105" s="94">
        <v>24</v>
      </c>
      <c r="C105" s="106">
        <v>4821.37</v>
      </c>
      <c r="D105" s="106">
        <v>4744.8599999999997</v>
      </c>
      <c r="E105" s="106">
        <v>4619.0200000000004</v>
      </c>
      <c r="F105" s="106">
        <v>4883.8100000000004</v>
      </c>
      <c r="G105" s="106">
        <v>4953.1000000000004</v>
      </c>
      <c r="H105" s="106">
        <v>5004</v>
      </c>
      <c r="I105" s="106">
        <v>5014.8500000000004</v>
      </c>
      <c r="J105" s="106">
        <v>5038.82</v>
      </c>
      <c r="K105" s="106">
        <v>5084.28</v>
      </c>
      <c r="L105" s="106">
        <v>5170.8599999999997</v>
      </c>
      <c r="M105" s="106">
        <v>5290.83</v>
      </c>
      <c r="N105" s="106">
        <v>5293.94</v>
      </c>
      <c r="O105" s="106">
        <v>5266.64</v>
      </c>
      <c r="P105" s="106">
        <v>5287.96</v>
      </c>
      <c r="Q105" s="106">
        <v>5310.04</v>
      </c>
      <c r="R105" s="106">
        <v>5304.77</v>
      </c>
      <c r="S105" s="106">
        <v>5319.11</v>
      </c>
      <c r="T105" s="106">
        <v>5338.94</v>
      </c>
      <c r="U105" s="106">
        <v>5402.41</v>
      </c>
      <c r="V105" s="106">
        <v>5351.63</v>
      </c>
      <c r="W105" s="106">
        <v>5130.59</v>
      </c>
      <c r="X105" s="106">
        <v>5031.51</v>
      </c>
      <c r="Y105" s="106">
        <v>4945.46</v>
      </c>
      <c r="Z105" s="106">
        <v>4843.76</v>
      </c>
    </row>
    <row r="106" spans="2:26" x14ac:dyDescent="0.3">
      <c r="B106" s="94">
        <v>25</v>
      </c>
      <c r="C106" s="106">
        <v>4840.03</v>
      </c>
      <c r="D106" s="106">
        <v>4826.18</v>
      </c>
      <c r="E106" s="106">
        <v>4960.53</v>
      </c>
      <c r="F106" s="106">
        <v>5151.2700000000004</v>
      </c>
      <c r="G106" s="106">
        <v>5353.06</v>
      </c>
      <c r="H106" s="106">
        <v>5442.74</v>
      </c>
      <c r="I106" s="106">
        <v>5422.28</v>
      </c>
      <c r="J106" s="106">
        <v>5557.56</v>
      </c>
      <c r="K106" s="106">
        <v>5662.21</v>
      </c>
      <c r="L106" s="106">
        <v>5703.18</v>
      </c>
      <c r="M106" s="106">
        <v>5738.11</v>
      </c>
      <c r="N106" s="106">
        <v>5837.69</v>
      </c>
      <c r="O106" s="106">
        <v>5655.39</v>
      </c>
      <c r="P106" s="106">
        <v>5657.18</v>
      </c>
      <c r="Q106" s="106">
        <v>5890.93</v>
      </c>
      <c r="R106" s="106">
        <v>5917.88</v>
      </c>
      <c r="S106" s="106">
        <v>5949.2</v>
      </c>
      <c r="T106" s="106">
        <v>5974.5</v>
      </c>
      <c r="U106" s="106">
        <v>5794.88</v>
      </c>
      <c r="V106" s="106">
        <v>5637.69</v>
      </c>
      <c r="W106" s="106">
        <v>5466.54</v>
      </c>
      <c r="X106" s="106">
        <v>5222.51</v>
      </c>
      <c r="Y106" s="106">
        <v>4958.79</v>
      </c>
      <c r="Z106" s="106">
        <v>4967.59</v>
      </c>
    </row>
    <row r="107" spans="2:26" x14ac:dyDescent="0.3">
      <c r="B107" s="94">
        <v>26</v>
      </c>
      <c r="C107" s="106">
        <v>4959.97</v>
      </c>
      <c r="D107" s="106">
        <v>4950.41</v>
      </c>
      <c r="E107" s="106">
        <v>5116.1499999999996</v>
      </c>
      <c r="F107" s="106">
        <v>5177.82</v>
      </c>
      <c r="G107" s="106">
        <v>5239.21</v>
      </c>
      <c r="H107" s="106">
        <v>5273.4</v>
      </c>
      <c r="I107" s="106">
        <v>5303.8</v>
      </c>
      <c r="J107" s="106">
        <v>5313.47</v>
      </c>
      <c r="K107" s="106">
        <v>5416.74</v>
      </c>
      <c r="L107" s="106">
        <v>5429.74</v>
      </c>
      <c r="M107" s="106">
        <v>5427.53</v>
      </c>
      <c r="N107" s="106">
        <v>5422.13</v>
      </c>
      <c r="O107" s="106">
        <v>5400.57</v>
      </c>
      <c r="P107" s="106">
        <v>5426.03</v>
      </c>
      <c r="Q107" s="106">
        <v>5418.79</v>
      </c>
      <c r="R107" s="106">
        <v>5421.32</v>
      </c>
      <c r="S107" s="106">
        <v>5448.46</v>
      </c>
      <c r="T107" s="106">
        <v>5507.67</v>
      </c>
      <c r="U107" s="106">
        <v>5476.82</v>
      </c>
      <c r="V107" s="106">
        <v>5329.5</v>
      </c>
      <c r="W107" s="106">
        <v>5206.12</v>
      </c>
      <c r="X107" s="106">
        <v>5123.91</v>
      </c>
      <c r="Y107" s="106">
        <v>4952.6899999999996</v>
      </c>
      <c r="Z107" s="106">
        <v>4947.2299999999996</v>
      </c>
    </row>
    <row r="108" spans="2:26" x14ac:dyDescent="0.3">
      <c r="B108" s="94">
        <v>27</v>
      </c>
      <c r="C108" s="106">
        <v>5052.71</v>
      </c>
      <c r="D108" s="106">
        <v>5112.42</v>
      </c>
      <c r="E108" s="106">
        <v>5165.75</v>
      </c>
      <c r="F108" s="106">
        <v>5217.12</v>
      </c>
      <c r="G108" s="106">
        <v>5163.2700000000004</v>
      </c>
      <c r="H108" s="106">
        <v>5161.92</v>
      </c>
      <c r="I108" s="106">
        <v>5206.34</v>
      </c>
      <c r="J108" s="106">
        <v>5214.33</v>
      </c>
      <c r="K108" s="106">
        <v>5309.37</v>
      </c>
      <c r="L108" s="106">
        <v>5294.37</v>
      </c>
      <c r="M108" s="106">
        <v>5294.25</v>
      </c>
      <c r="N108" s="106">
        <v>5292.02</v>
      </c>
      <c r="O108" s="106">
        <v>5259.13</v>
      </c>
      <c r="P108" s="106">
        <v>5257.51</v>
      </c>
      <c r="Q108" s="106">
        <v>5240.3999999999996</v>
      </c>
      <c r="R108" s="106">
        <v>5242.67</v>
      </c>
      <c r="S108" s="106">
        <v>5225.8500000000004</v>
      </c>
      <c r="T108" s="106">
        <v>5307.86</v>
      </c>
      <c r="U108" s="106">
        <v>5318.28</v>
      </c>
      <c r="V108" s="106">
        <v>5290.63</v>
      </c>
      <c r="W108" s="106">
        <v>5222.49</v>
      </c>
      <c r="X108" s="106">
        <v>5196.09</v>
      </c>
      <c r="Y108" s="106">
        <v>5107.9799999999996</v>
      </c>
      <c r="Z108" s="106">
        <v>5081.51</v>
      </c>
    </row>
    <row r="109" spans="2:26" x14ac:dyDescent="0.3">
      <c r="B109" s="94">
        <v>28</v>
      </c>
      <c r="C109" s="106">
        <v>5151.57</v>
      </c>
      <c r="D109" s="106">
        <v>5144.5200000000004</v>
      </c>
      <c r="E109" s="106">
        <v>5277.95</v>
      </c>
      <c r="F109" s="106">
        <v>5276.65</v>
      </c>
      <c r="G109" s="106">
        <v>5307.9</v>
      </c>
      <c r="H109" s="106">
        <v>5289.65</v>
      </c>
      <c r="I109" s="106">
        <v>5320.59</v>
      </c>
      <c r="J109" s="106">
        <v>5340.56</v>
      </c>
      <c r="K109" s="106">
        <v>5401.82</v>
      </c>
      <c r="L109" s="106">
        <v>5415.24</v>
      </c>
      <c r="M109" s="106">
        <v>5412.06</v>
      </c>
      <c r="N109" s="106">
        <v>5418.26</v>
      </c>
      <c r="O109" s="106">
        <v>5395.54</v>
      </c>
      <c r="P109" s="106">
        <v>5380.61</v>
      </c>
      <c r="Q109" s="106">
        <v>5393.14</v>
      </c>
      <c r="R109" s="106">
        <v>5376.56</v>
      </c>
      <c r="S109" s="106">
        <v>5373.76</v>
      </c>
      <c r="T109" s="106">
        <v>5404.37</v>
      </c>
      <c r="U109" s="106">
        <v>5458.91</v>
      </c>
      <c r="V109" s="106">
        <v>5428.72</v>
      </c>
      <c r="W109" s="106">
        <v>5321.89</v>
      </c>
      <c r="X109" s="106">
        <v>5243.23</v>
      </c>
      <c r="Y109" s="106">
        <v>5188.83</v>
      </c>
      <c r="Z109" s="106">
        <v>4994.71</v>
      </c>
    </row>
    <row r="110" spans="2:26" x14ac:dyDescent="0.3">
      <c r="B110" s="94">
        <v>29</v>
      </c>
      <c r="C110" s="106">
        <v>5124.54</v>
      </c>
      <c r="D110" s="106">
        <v>5140.91</v>
      </c>
      <c r="E110" s="106">
        <v>5224.4799999999996</v>
      </c>
      <c r="F110" s="106">
        <v>5283.35</v>
      </c>
      <c r="G110" s="106">
        <v>5272.34</v>
      </c>
      <c r="H110" s="106">
        <v>5263.15</v>
      </c>
      <c r="I110" s="106">
        <v>5287.15</v>
      </c>
      <c r="J110" s="106">
        <v>5304.37</v>
      </c>
      <c r="K110" s="106">
        <v>5390.66</v>
      </c>
      <c r="L110" s="106">
        <v>5412.33</v>
      </c>
      <c r="M110" s="106">
        <v>5408.04</v>
      </c>
      <c r="N110" s="106">
        <v>5383.18</v>
      </c>
      <c r="O110" s="106">
        <v>5349.22</v>
      </c>
      <c r="P110" s="106">
        <v>5345.86</v>
      </c>
      <c r="Q110" s="106">
        <v>5344.9</v>
      </c>
      <c r="R110" s="106">
        <v>5320.76</v>
      </c>
      <c r="S110" s="106">
        <v>5326.36</v>
      </c>
      <c r="T110" s="106">
        <v>5380.78</v>
      </c>
      <c r="U110" s="106">
        <v>5405.18</v>
      </c>
      <c r="V110" s="106">
        <v>5387.73</v>
      </c>
      <c r="W110" s="106">
        <v>5353.19</v>
      </c>
      <c r="X110" s="106">
        <v>5346.11</v>
      </c>
      <c r="Y110" s="106">
        <v>5199.59</v>
      </c>
      <c r="Z110" s="106">
        <v>5169.66</v>
      </c>
    </row>
    <row r="111" spans="2:26" x14ac:dyDescent="0.3">
      <c r="B111" s="94">
        <v>30</v>
      </c>
      <c r="C111" s="106">
        <v>5091.79</v>
      </c>
      <c r="D111" s="106">
        <v>5084.2700000000004</v>
      </c>
      <c r="E111" s="106">
        <v>5117.59</v>
      </c>
      <c r="F111" s="106">
        <v>5165.97</v>
      </c>
      <c r="G111" s="106">
        <v>5193.0600000000004</v>
      </c>
      <c r="H111" s="106">
        <v>5188.1099999999997</v>
      </c>
      <c r="I111" s="106">
        <v>5212.97</v>
      </c>
      <c r="J111" s="106">
        <v>5244.58</v>
      </c>
      <c r="K111" s="106">
        <v>5321.24</v>
      </c>
      <c r="L111" s="106">
        <v>5351.54</v>
      </c>
      <c r="M111" s="106">
        <v>5371.68</v>
      </c>
      <c r="N111" s="106">
        <v>5332.09</v>
      </c>
      <c r="O111" s="106">
        <v>5352.44</v>
      </c>
      <c r="P111" s="106">
        <v>5358.89</v>
      </c>
      <c r="Q111" s="106">
        <v>5324.71</v>
      </c>
      <c r="R111" s="106">
        <v>5300.77</v>
      </c>
      <c r="S111" s="106">
        <v>5300.71</v>
      </c>
      <c r="T111" s="106">
        <v>5323.07</v>
      </c>
      <c r="U111" s="106">
        <v>5363.74</v>
      </c>
      <c r="V111" s="106">
        <v>5374.68</v>
      </c>
      <c r="W111" s="106">
        <v>5317.52</v>
      </c>
      <c r="X111" s="106">
        <v>5261.19</v>
      </c>
      <c r="Y111" s="106">
        <v>5104.17</v>
      </c>
      <c r="Z111" s="106">
        <v>5085.75</v>
      </c>
    </row>
    <row r="112" spans="2:26" x14ac:dyDescent="0.3">
      <c r="B112" s="107">
        <v>31</v>
      </c>
      <c r="C112" s="106">
        <v>5104.5600000000004</v>
      </c>
      <c r="D112" s="106">
        <v>5102.78</v>
      </c>
      <c r="E112" s="106">
        <v>5133.97</v>
      </c>
      <c r="F112" s="106">
        <v>5170.4799999999996</v>
      </c>
      <c r="G112" s="106">
        <v>5155.74</v>
      </c>
      <c r="H112" s="106">
        <v>5161.91</v>
      </c>
      <c r="I112" s="106">
        <v>5191.95</v>
      </c>
      <c r="J112" s="106">
        <v>5221.62</v>
      </c>
      <c r="K112" s="106">
        <v>5250.3</v>
      </c>
      <c r="L112" s="106">
        <v>5299.38</v>
      </c>
      <c r="M112" s="106">
        <v>5279.73</v>
      </c>
      <c r="N112" s="106">
        <v>5279.08</v>
      </c>
      <c r="O112" s="106">
        <v>5271.28</v>
      </c>
      <c r="P112" s="106">
        <v>5277.2</v>
      </c>
      <c r="Q112" s="106">
        <v>5275.89</v>
      </c>
      <c r="R112" s="106">
        <v>5297.88</v>
      </c>
      <c r="S112" s="106">
        <v>5293.48</v>
      </c>
      <c r="T112" s="106">
        <v>5302.64</v>
      </c>
      <c r="U112" s="106">
        <v>5363.97</v>
      </c>
      <c r="V112" s="106">
        <v>5355.54</v>
      </c>
      <c r="W112" s="106">
        <v>5319.56</v>
      </c>
      <c r="X112" s="106">
        <v>5279.4</v>
      </c>
      <c r="Y112" s="106">
        <v>5149.62</v>
      </c>
      <c r="Z112" s="106">
        <v>5127.75</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5621.77</v>
      </c>
      <c r="D118" s="106">
        <v>5615.33</v>
      </c>
      <c r="E118" s="106">
        <v>5612.78</v>
      </c>
      <c r="F118" s="106">
        <v>5570.75</v>
      </c>
      <c r="G118" s="106">
        <v>5595.41</v>
      </c>
      <c r="H118" s="106">
        <v>5683.82</v>
      </c>
      <c r="I118" s="106">
        <v>5687.02</v>
      </c>
      <c r="J118" s="106">
        <v>5772.1</v>
      </c>
      <c r="K118" s="106">
        <v>5838.92</v>
      </c>
      <c r="L118" s="106">
        <v>5937.33</v>
      </c>
      <c r="M118" s="106">
        <v>5961.45</v>
      </c>
      <c r="N118" s="106">
        <v>5951.45</v>
      </c>
      <c r="O118" s="106">
        <v>5935.88</v>
      </c>
      <c r="P118" s="106">
        <v>5930.81</v>
      </c>
      <c r="Q118" s="106">
        <v>5928.58</v>
      </c>
      <c r="R118" s="106">
        <v>5899.4</v>
      </c>
      <c r="S118" s="106">
        <v>5967.1</v>
      </c>
      <c r="T118" s="106">
        <v>5983.47</v>
      </c>
      <c r="U118" s="106">
        <v>5978.53</v>
      </c>
      <c r="V118" s="106">
        <v>5930.43</v>
      </c>
      <c r="W118" s="106">
        <v>5894.18</v>
      </c>
      <c r="X118" s="106">
        <v>5816.7</v>
      </c>
      <c r="Y118" s="106">
        <v>5770.85</v>
      </c>
      <c r="Z118" s="106">
        <v>5700.1</v>
      </c>
    </row>
    <row r="119" spans="2:26" x14ac:dyDescent="0.3">
      <c r="B119" s="93">
        <v>2</v>
      </c>
      <c r="C119" s="106">
        <v>5731.81</v>
      </c>
      <c r="D119" s="106">
        <v>5716.2</v>
      </c>
      <c r="E119" s="106">
        <v>5702.21</v>
      </c>
      <c r="F119" s="106">
        <v>5601.33</v>
      </c>
      <c r="G119" s="106">
        <v>5669.51</v>
      </c>
      <c r="H119" s="106">
        <v>5798.22</v>
      </c>
      <c r="I119" s="106">
        <v>5811.63</v>
      </c>
      <c r="J119" s="106">
        <v>5928.79</v>
      </c>
      <c r="K119" s="106">
        <v>5964.9</v>
      </c>
      <c r="L119" s="106">
        <v>6089.24</v>
      </c>
      <c r="M119" s="106">
        <v>6088.19</v>
      </c>
      <c r="N119" s="106">
        <v>6068.59</v>
      </c>
      <c r="O119" s="106">
        <v>6074.03</v>
      </c>
      <c r="P119" s="106">
        <v>6085.7</v>
      </c>
      <c r="Q119" s="106">
        <v>6133.49</v>
      </c>
      <c r="R119" s="106">
        <v>6144.06</v>
      </c>
      <c r="S119" s="106">
        <v>6176.83</v>
      </c>
      <c r="T119" s="106">
        <v>6210.86</v>
      </c>
      <c r="U119" s="106">
        <v>6199.24</v>
      </c>
      <c r="V119" s="106">
        <v>6120.8</v>
      </c>
      <c r="W119" s="106">
        <v>6102.03</v>
      </c>
      <c r="X119" s="106">
        <v>6003.2</v>
      </c>
      <c r="Y119" s="106">
        <v>5812.9</v>
      </c>
      <c r="Z119" s="106">
        <v>5724.56</v>
      </c>
    </row>
    <row r="120" spans="2:26" x14ac:dyDescent="0.3">
      <c r="B120" s="91">
        <v>3</v>
      </c>
      <c r="C120" s="106">
        <v>5658.72</v>
      </c>
      <c r="D120" s="106">
        <v>5616.51</v>
      </c>
      <c r="E120" s="106">
        <v>5613.77</v>
      </c>
      <c r="F120" s="106">
        <v>5560.55</v>
      </c>
      <c r="G120" s="106">
        <v>5601.69</v>
      </c>
      <c r="H120" s="106">
        <v>5685.17</v>
      </c>
      <c r="I120" s="106">
        <v>5715.66</v>
      </c>
      <c r="J120" s="106">
        <v>5820.03</v>
      </c>
      <c r="K120" s="106">
        <v>5885.99</v>
      </c>
      <c r="L120" s="106">
        <v>5957.74</v>
      </c>
      <c r="M120" s="106">
        <v>5985.31</v>
      </c>
      <c r="N120" s="106">
        <v>6017.4</v>
      </c>
      <c r="O120" s="106">
        <v>6003.13</v>
      </c>
      <c r="P120" s="106">
        <v>6003.08</v>
      </c>
      <c r="Q120" s="106">
        <v>6037.82</v>
      </c>
      <c r="R120" s="106">
        <v>6115.96</v>
      </c>
      <c r="S120" s="106">
        <v>6152.81</v>
      </c>
      <c r="T120" s="106">
        <v>6189.57</v>
      </c>
      <c r="U120" s="106">
        <v>6190.39</v>
      </c>
      <c r="V120" s="106">
        <v>6127.98</v>
      </c>
      <c r="W120" s="106">
        <v>6087.16</v>
      </c>
      <c r="X120" s="106">
        <v>6034.45</v>
      </c>
      <c r="Y120" s="106">
        <v>5810.49</v>
      </c>
      <c r="Z120" s="106">
        <v>5761.83</v>
      </c>
    </row>
    <row r="121" spans="2:26" x14ac:dyDescent="0.3">
      <c r="B121" s="94">
        <v>4</v>
      </c>
      <c r="C121" s="106">
        <v>5829.55</v>
      </c>
      <c r="D121" s="106">
        <v>5918.21</v>
      </c>
      <c r="E121" s="106">
        <v>6066.77</v>
      </c>
      <c r="F121" s="106">
        <v>5605.11</v>
      </c>
      <c r="G121" s="106">
        <v>5707.86</v>
      </c>
      <c r="H121" s="106">
        <v>5812.83</v>
      </c>
      <c r="I121" s="106">
        <v>5955.05</v>
      </c>
      <c r="J121" s="106">
        <v>6189.88</v>
      </c>
      <c r="K121" s="106">
        <v>6192.82</v>
      </c>
      <c r="L121" s="106">
        <v>6232.62</v>
      </c>
      <c r="M121" s="106">
        <v>6192.81</v>
      </c>
      <c r="N121" s="106">
        <v>6193.4</v>
      </c>
      <c r="O121" s="106">
        <v>6189.2</v>
      </c>
      <c r="P121" s="106">
        <v>6185.57</v>
      </c>
      <c r="Q121" s="106">
        <v>6184.42</v>
      </c>
      <c r="R121" s="106">
        <v>6186.33</v>
      </c>
      <c r="S121" s="106">
        <v>6191.63</v>
      </c>
      <c r="T121" s="106">
        <v>6213.46</v>
      </c>
      <c r="U121" s="106">
        <v>6191.4</v>
      </c>
      <c r="V121" s="106">
        <v>6116.74</v>
      </c>
      <c r="W121" s="106">
        <v>6063.36</v>
      </c>
      <c r="X121" s="106">
        <v>6039.06</v>
      </c>
      <c r="Y121" s="106">
        <v>5812.92</v>
      </c>
      <c r="Z121" s="106">
        <v>5695.16</v>
      </c>
    </row>
    <row r="122" spans="2:26" x14ac:dyDescent="0.3">
      <c r="B122" s="94">
        <v>5</v>
      </c>
      <c r="C122" s="106">
        <v>5611.77</v>
      </c>
      <c r="D122" s="106">
        <v>5584.48</v>
      </c>
      <c r="E122" s="106">
        <v>5631.69</v>
      </c>
      <c r="F122" s="106">
        <v>5564.29</v>
      </c>
      <c r="G122" s="106">
        <v>5651.34</v>
      </c>
      <c r="H122" s="106">
        <v>5770.5</v>
      </c>
      <c r="I122" s="106">
        <v>5907.63</v>
      </c>
      <c r="J122" s="106">
        <v>6094.19</v>
      </c>
      <c r="K122" s="106">
        <v>6142.67</v>
      </c>
      <c r="L122" s="106">
        <v>6142.45</v>
      </c>
      <c r="M122" s="106">
        <v>6141.54</v>
      </c>
      <c r="N122" s="106">
        <v>6137.16</v>
      </c>
      <c r="O122" s="106">
        <v>6110.54</v>
      </c>
      <c r="P122" s="106">
        <v>6113.23</v>
      </c>
      <c r="Q122" s="106">
        <v>6121.79</v>
      </c>
      <c r="R122" s="106">
        <v>6102.24</v>
      </c>
      <c r="S122" s="106">
        <v>6126.9</v>
      </c>
      <c r="T122" s="106">
        <v>6151.63</v>
      </c>
      <c r="U122" s="106">
        <v>6146.63</v>
      </c>
      <c r="V122" s="106">
        <v>6068.27</v>
      </c>
      <c r="W122" s="106">
        <v>5875.46</v>
      </c>
      <c r="X122" s="106">
        <v>6002.13</v>
      </c>
      <c r="Y122" s="106">
        <v>5645.01</v>
      </c>
      <c r="Z122" s="106">
        <v>5726.9</v>
      </c>
    </row>
    <row r="123" spans="2:26" x14ac:dyDescent="0.3">
      <c r="B123" s="94">
        <v>6</v>
      </c>
      <c r="C123" s="106">
        <v>5685.66</v>
      </c>
      <c r="D123" s="106">
        <v>5620.98</v>
      </c>
      <c r="E123" s="106">
        <v>5865.41</v>
      </c>
      <c r="F123" s="106">
        <v>5636.05</v>
      </c>
      <c r="G123" s="106">
        <v>5846.08</v>
      </c>
      <c r="H123" s="106">
        <v>5908.64</v>
      </c>
      <c r="I123" s="106">
        <v>6068.97</v>
      </c>
      <c r="J123" s="106">
        <v>6253.55</v>
      </c>
      <c r="K123" s="106">
        <v>6324.57</v>
      </c>
      <c r="L123" s="106">
        <v>6330.65</v>
      </c>
      <c r="M123" s="106">
        <v>6309.41</v>
      </c>
      <c r="N123" s="106">
        <v>6302.07</v>
      </c>
      <c r="O123" s="106">
        <v>6260.83</v>
      </c>
      <c r="P123" s="106">
        <v>6261.18</v>
      </c>
      <c r="Q123" s="106">
        <v>6257.83</v>
      </c>
      <c r="R123" s="106">
        <v>6235.48</v>
      </c>
      <c r="S123" s="106">
        <v>6225.37</v>
      </c>
      <c r="T123" s="106">
        <v>6449.5</v>
      </c>
      <c r="U123" s="106">
        <v>6274.28</v>
      </c>
      <c r="V123" s="106">
        <v>6266.66</v>
      </c>
      <c r="W123" s="106">
        <v>6223.64</v>
      </c>
      <c r="X123" s="106">
        <v>6171.52</v>
      </c>
      <c r="Y123" s="106">
        <v>5867.1</v>
      </c>
      <c r="Z123" s="106">
        <v>5662.78</v>
      </c>
    </row>
    <row r="124" spans="2:26" x14ac:dyDescent="0.3">
      <c r="B124" s="94">
        <v>7</v>
      </c>
      <c r="C124" s="106">
        <v>5533.95</v>
      </c>
      <c r="D124" s="106">
        <v>5498.46</v>
      </c>
      <c r="E124" s="106">
        <v>5526.53</v>
      </c>
      <c r="F124" s="106">
        <v>5501.96</v>
      </c>
      <c r="G124" s="106">
        <v>5590.5</v>
      </c>
      <c r="H124" s="106">
        <v>5741.13</v>
      </c>
      <c r="I124" s="106">
        <v>5950.29</v>
      </c>
      <c r="J124" s="106">
        <v>6230.25</v>
      </c>
      <c r="K124" s="106">
        <v>6351.65</v>
      </c>
      <c r="L124" s="106">
        <v>6339.95</v>
      </c>
      <c r="M124" s="106">
        <v>6345.25</v>
      </c>
      <c r="N124" s="106">
        <v>6329.74</v>
      </c>
      <c r="O124" s="106">
        <v>6328.24</v>
      </c>
      <c r="P124" s="106">
        <v>6323.65</v>
      </c>
      <c r="Q124" s="106">
        <v>6304.49</v>
      </c>
      <c r="R124" s="106">
        <v>6469.95</v>
      </c>
      <c r="S124" s="106">
        <v>6478.69</v>
      </c>
      <c r="T124" s="106">
        <v>6476.98</v>
      </c>
      <c r="U124" s="106">
        <v>6481.16</v>
      </c>
      <c r="V124" s="106">
        <v>6249.92</v>
      </c>
      <c r="W124" s="106">
        <v>6261.93</v>
      </c>
      <c r="X124" s="106">
        <v>6237.86</v>
      </c>
      <c r="Y124" s="106">
        <v>5791.78</v>
      </c>
      <c r="Z124" s="106">
        <v>5622.85</v>
      </c>
    </row>
    <row r="125" spans="2:26" x14ac:dyDescent="0.3">
      <c r="B125" s="94">
        <v>8</v>
      </c>
      <c r="C125" s="106">
        <v>5562.77</v>
      </c>
      <c r="D125" s="106">
        <v>5487.29</v>
      </c>
      <c r="E125" s="106">
        <v>5580.95</v>
      </c>
      <c r="F125" s="106">
        <v>5421.56</v>
      </c>
      <c r="G125" s="106">
        <v>5587.44</v>
      </c>
      <c r="H125" s="106">
        <v>5860.05</v>
      </c>
      <c r="I125" s="106">
        <v>5865.23</v>
      </c>
      <c r="J125" s="106">
        <v>6034.32</v>
      </c>
      <c r="K125" s="106">
        <v>6252.49</v>
      </c>
      <c r="L125" s="106">
        <v>6273.41</v>
      </c>
      <c r="M125" s="106">
        <v>6259.31</v>
      </c>
      <c r="N125" s="106">
        <v>6263.26</v>
      </c>
      <c r="O125" s="106">
        <v>6206.87</v>
      </c>
      <c r="P125" s="106">
        <v>6246</v>
      </c>
      <c r="Q125" s="106">
        <v>6283.6</v>
      </c>
      <c r="R125" s="106">
        <v>6281.61</v>
      </c>
      <c r="S125" s="106">
        <v>6277.64</v>
      </c>
      <c r="T125" s="106">
        <v>6296.7</v>
      </c>
      <c r="U125" s="106">
        <v>6273.99</v>
      </c>
      <c r="V125" s="106">
        <v>6247.81</v>
      </c>
      <c r="W125" s="106">
        <v>6258.95</v>
      </c>
      <c r="X125" s="106">
        <v>6144.53</v>
      </c>
      <c r="Y125" s="106">
        <v>5774.66</v>
      </c>
      <c r="Z125" s="106">
        <v>5628.48</v>
      </c>
    </row>
    <row r="126" spans="2:26" x14ac:dyDescent="0.3">
      <c r="B126" s="94">
        <v>9</v>
      </c>
      <c r="C126" s="106">
        <v>5662.68</v>
      </c>
      <c r="D126" s="106">
        <v>5585.86</v>
      </c>
      <c r="E126" s="106">
        <v>5574.79</v>
      </c>
      <c r="F126" s="106">
        <v>5500.65</v>
      </c>
      <c r="G126" s="106">
        <v>5566.16</v>
      </c>
      <c r="H126" s="106">
        <v>5653.18</v>
      </c>
      <c r="I126" s="106">
        <v>5735.65</v>
      </c>
      <c r="J126" s="106">
        <v>5901.28</v>
      </c>
      <c r="K126" s="106">
        <v>6061.48</v>
      </c>
      <c r="L126" s="106">
        <v>6121.49</v>
      </c>
      <c r="M126" s="106">
        <v>6121.31</v>
      </c>
      <c r="N126" s="106">
        <v>6120.17</v>
      </c>
      <c r="O126" s="106">
        <v>6114.43</v>
      </c>
      <c r="P126" s="106">
        <v>6096.56</v>
      </c>
      <c r="Q126" s="106">
        <v>6123.2</v>
      </c>
      <c r="R126" s="106">
        <v>6117.85</v>
      </c>
      <c r="S126" s="106">
        <v>6134.63</v>
      </c>
      <c r="T126" s="106">
        <v>6173.8</v>
      </c>
      <c r="U126" s="106">
        <v>6170.04</v>
      </c>
      <c r="V126" s="106">
        <v>6110.6</v>
      </c>
      <c r="W126" s="106">
        <v>6104.87</v>
      </c>
      <c r="X126" s="106">
        <v>6017.84</v>
      </c>
      <c r="Y126" s="106">
        <v>5834</v>
      </c>
      <c r="Z126" s="106">
        <v>5721.89</v>
      </c>
    </row>
    <row r="127" spans="2:26" x14ac:dyDescent="0.3">
      <c r="B127" s="94">
        <v>10</v>
      </c>
      <c r="C127" s="106">
        <v>5630.07</v>
      </c>
      <c r="D127" s="106">
        <v>5546.95</v>
      </c>
      <c r="E127" s="106">
        <v>5502.96</v>
      </c>
      <c r="F127" s="106">
        <v>5345</v>
      </c>
      <c r="G127" s="106">
        <v>5385.97</v>
      </c>
      <c r="H127" s="106">
        <v>5569.22</v>
      </c>
      <c r="I127" s="106">
        <v>5648.01</v>
      </c>
      <c r="J127" s="106">
        <v>5800.84</v>
      </c>
      <c r="K127" s="106">
        <v>6021.76</v>
      </c>
      <c r="L127" s="106">
        <v>6139.37</v>
      </c>
      <c r="M127" s="106">
        <v>6166.55</v>
      </c>
      <c r="N127" s="106">
        <v>6153.29</v>
      </c>
      <c r="O127" s="106">
        <v>6148.61</v>
      </c>
      <c r="P127" s="106">
        <v>6192.58</v>
      </c>
      <c r="Q127" s="106">
        <v>6262.85</v>
      </c>
      <c r="R127" s="106">
        <v>6261.01</v>
      </c>
      <c r="S127" s="106">
        <v>6267.65</v>
      </c>
      <c r="T127" s="106">
        <v>6303.43</v>
      </c>
      <c r="U127" s="106">
        <v>6288.13</v>
      </c>
      <c r="V127" s="106">
        <v>6225.6</v>
      </c>
      <c r="W127" s="106">
        <v>6113.05</v>
      </c>
      <c r="X127" s="106">
        <v>6108.66</v>
      </c>
      <c r="Y127" s="106">
        <v>6000.8</v>
      </c>
      <c r="Z127" s="106">
        <v>5814.48</v>
      </c>
    </row>
    <row r="128" spans="2:26" x14ac:dyDescent="0.3">
      <c r="B128" s="94">
        <v>11</v>
      </c>
      <c r="C128" s="106">
        <v>5785.41</v>
      </c>
      <c r="D128" s="106">
        <v>5671.23</v>
      </c>
      <c r="E128" s="106">
        <v>5767.15</v>
      </c>
      <c r="F128" s="106">
        <v>5467.88</v>
      </c>
      <c r="G128" s="106">
        <v>5576.5</v>
      </c>
      <c r="H128" s="106">
        <v>5691.66</v>
      </c>
      <c r="I128" s="106">
        <v>5881.51</v>
      </c>
      <c r="J128" s="106">
        <v>5978.91</v>
      </c>
      <c r="K128" s="106">
        <v>6189.53</v>
      </c>
      <c r="L128" s="106">
        <v>6275.8</v>
      </c>
      <c r="M128" s="106">
        <v>6293.53</v>
      </c>
      <c r="N128" s="106">
        <v>6283.86</v>
      </c>
      <c r="O128" s="106">
        <v>6277.04</v>
      </c>
      <c r="P128" s="106">
        <v>6345.49</v>
      </c>
      <c r="Q128" s="106">
        <v>6348.69</v>
      </c>
      <c r="R128" s="106">
        <v>6329.04</v>
      </c>
      <c r="S128" s="106">
        <v>6473.91</v>
      </c>
      <c r="T128" s="106">
        <v>6475.59</v>
      </c>
      <c r="U128" s="106">
        <v>6481.17</v>
      </c>
      <c r="V128" s="106">
        <v>6392.29</v>
      </c>
      <c r="W128" s="106">
        <v>6256.17</v>
      </c>
      <c r="X128" s="106">
        <v>6177.74</v>
      </c>
      <c r="Y128" s="106">
        <v>5929.15</v>
      </c>
      <c r="Z128" s="106">
        <v>5749.07</v>
      </c>
    </row>
    <row r="129" spans="2:26" x14ac:dyDescent="0.3">
      <c r="B129" s="94">
        <v>12</v>
      </c>
      <c r="C129" s="106">
        <v>5719.42</v>
      </c>
      <c r="D129" s="106">
        <v>5631.37</v>
      </c>
      <c r="E129" s="106">
        <v>5578.88</v>
      </c>
      <c r="F129" s="106">
        <v>5537.2</v>
      </c>
      <c r="G129" s="106">
        <v>5601.7</v>
      </c>
      <c r="H129" s="106">
        <v>5730.81</v>
      </c>
      <c r="I129" s="106">
        <v>5895.3</v>
      </c>
      <c r="J129" s="106">
        <v>6192.72</v>
      </c>
      <c r="K129" s="106">
        <v>6264.04</v>
      </c>
      <c r="L129" s="106">
        <v>6266.77</v>
      </c>
      <c r="M129" s="106">
        <v>6260.32</v>
      </c>
      <c r="N129" s="106">
        <v>6227.73</v>
      </c>
      <c r="O129" s="106">
        <v>6175.86</v>
      </c>
      <c r="P129" s="106">
        <v>6203.7</v>
      </c>
      <c r="Q129" s="106">
        <v>6216.4</v>
      </c>
      <c r="R129" s="106">
        <v>6219.82</v>
      </c>
      <c r="S129" s="106">
        <v>6264.03</v>
      </c>
      <c r="T129" s="106">
        <v>6322.2</v>
      </c>
      <c r="U129" s="106">
        <v>6265.71</v>
      </c>
      <c r="V129" s="106">
        <v>6146.38</v>
      </c>
      <c r="W129" s="106">
        <v>5985.06</v>
      </c>
      <c r="X129" s="106">
        <v>5965.94</v>
      </c>
      <c r="Y129" s="106">
        <v>5611.51</v>
      </c>
      <c r="Z129" s="106">
        <v>5608.42</v>
      </c>
    </row>
    <row r="130" spans="2:26" x14ac:dyDescent="0.3">
      <c r="B130" s="94">
        <v>13</v>
      </c>
      <c r="C130" s="106">
        <v>5450.6</v>
      </c>
      <c r="D130" s="106">
        <v>5331.48</v>
      </c>
      <c r="E130" s="106">
        <v>5372.75</v>
      </c>
      <c r="F130" s="106">
        <v>5319.92</v>
      </c>
      <c r="G130" s="106">
        <v>5386.48</v>
      </c>
      <c r="H130" s="106">
        <v>5616.17</v>
      </c>
      <c r="I130" s="106">
        <v>5808.74</v>
      </c>
      <c r="J130" s="106">
        <v>6187.62</v>
      </c>
      <c r="K130" s="106">
        <v>6335.62</v>
      </c>
      <c r="L130" s="106">
        <v>6286.42</v>
      </c>
      <c r="M130" s="106">
        <v>6221.49</v>
      </c>
      <c r="N130" s="106">
        <v>6356.34</v>
      </c>
      <c r="O130" s="106">
        <v>6384.57</v>
      </c>
      <c r="P130" s="106">
        <v>6358.99</v>
      </c>
      <c r="Q130" s="106">
        <v>6412.92</v>
      </c>
      <c r="R130" s="106">
        <v>6341.08</v>
      </c>
      <c r="S130" s="106">
        <v>6388.63</v>
      </c>
      <c r="T130" s="106">
        <v>6346.77</v>
      </c>
      <c r="U130" s="106">
        <v>6323.95</v>
      </c>
      <c r="V130" s="106">
        <v>6215.66</v>
      </c>
      <c r="W130" s="106">
        <v>6095.03</v>
      </c>
      <c r="X130" s="106">
        <v>6045.75</v>
      </c>
      <c r="Y130" s="106">
        <v>5662.12</v>
      </c>
      <c r="Z130" s="106">
        <v>5516.59</v>
      </c>
    </row>
    <row r="131" spans="2:26" x14ac:dyDescent="0.3">
      <c r="B131" s="94">
        <v>14</v>
      </c>
      <c r="C131" s="106">
        <v>5281.01</v>
      </c>
      <c r="D131" s="106">
        <v>5211.53</v>
      </c>
      <c r="E131" s="106">
        <v>5218.33</v>
      </c>
      <c r="F131" s="106">
        <v>5190.8100000000004</v>
      </c>
      <c r="G131" s="106">
        <v>5291.22</v>
      </c>
      <c r="H131" s="106">
        <v>5475.62</v>
      </c>
      <c r="I131" s="106">
        <v>5625.23</v>
      </c>
      <c r="J131" s="106">
        <v>5885.11</v>
      </c>
      <c r="K131" s="106">
        <v>6084.42</v>
      </c>
      <c r="L131" s="106">
        <v>6095.76</v>
      </c>
      <c r="M131" s="106">
        <v>6092.62</v>
      </c>
      <c r="N131" s="106">
        <v>6079.1</v>
      </c>
      <c r="O131" s="106">
        <v>6039.98</v>
      </c>
      <c r="P131" s="106">
        <v>6047.39</v>
      </c>
      <c r="Q131" s="106">
        <v>6066.06</v>
      </c>
      <c r="R131" s="106">
        <v>6067.71</v>
      </c>
      <c r="S131" s="106">
        <v>6089.13</v>
      </c>
      <c r="T131" s="106">
        <v>6148.4</v>
      </c>
      <c r="U131" s="106">
        <v>6113.34</v>
      </c>
      <c r="V131" s="106">
        <v>6008.39</v>
      </c>
      <c r="W131" s="106">
        <v>5859.71</v>
      </c>
      <c r="X131" s="106">
        <v>5846.61</v>
      </c>
      <c r="Y131" s="106">
        <v>5541.08</v>
      </c>
      <c r="Z131" s="106">
        <v>5353.84</v>
      </c>
    </row>
    <row r="132" spans="2:26" x14ac:dyDescent="0.3">
      <c r="B132" s="94">
        <v>15</v>
      </c>
      <c r="C132" s="106">
        <v>5493.68</v>
      </c>
      <c r="D132" s="106">
        <v>5442.29</v>
      </c>
      <c r="E132" s="106">
        <v>5442.94</v>
      </c>
      <c r="F132" s="106">
        <v>5418.99</v>
      </c>
      <c r="G132" s="106">
        <v>5593.73</v>
      </c>
      <c r="H132" s="106">
        <v>5700.28</v>
      </c>
      <c r="I132" s="106">
        <v>5916.54</v>
      </c>
      <c r="J132" s="106">
        <v>6146.82</v>
      </c>
      <c r="K132" s="106">
        <v>6284.4</v>
      </c>
      <c r="L132" s="106">
        <v>6317.78</v>
      </c>
      <c r="M132" s="106">
        <v>6306</v>
      </c>
      <c r="N132" s="106">
        <v>6295.54</v>
      </c>
      <c r="O132" s="106">
        <v>6259.14</v>
      </c>
      <c r="P132" s="106">
        <v>6275.98</v>
      </c>
      <c r="Q132" s="106">
        <v>6289.5</v>
      </c>
      <c r="R132" s="106">
        <v>6296.47</v>
      </c>
      <c r="S132" s="106">
        <v>6315.38</v>
      </c>
      <c r="T132" s="106">
        <v>6372.04</v>
      </c>
      <c r="U132" s="106">
        <v>6348.4</v>
      </c>
      <c r="V132" s="106">
        <v>6263.11</v>
      </c>
      <c r="W132" s="106">
        <v>6159.02</v>
      </c>
      <c r="X132" s="106">
        <v>6174.55</v>
      </c>
      <c r="Y132" s="106">
        <v>6001.11</v>
      </c>
      <c r="Z132" s="106">
        <v>5781.61</v>
      </c>
    </row>
    <row r="133" spans="2:26" x14ac:dyDescent="0.3">
      <c r="B133" s="94">
        <v>16</v>
      </c>
      <c r="C133" s="106">
        <v>5782.17</v>
      </c>
      <c r="D133" s="106">
        <v>5650.17</v>
      </c>
      <c r="E133" s="106">
        <v>5646.36</v>
      </c>
      <c r="F133" s="106">
        <v>5579.09</v>
      </c>
      <c r="G133" s="106">
        <v>5646.4</v>
      </c>
      <c r="H133" s="106">
        <v>5768.36</v>
      </c>
      <c r="I133" s="106">
        <v>5863.12</v>
      </c>
      <c r="J133" s="106">
        <v>6057.41</v>
      </c>
      <c r="K133" s="106">
        <v>6188.11</v>
      </c>
      <c r="L133" s="106">
        <v>6234.64</v>
      </c>
      <c r="M133" s="106">
        <v>6246.48</v>
      </c>
      <c r="N133" s="106">
        <v>6261.88</v>
      </c>
      <c r="O133" s="106">
        <v>6246.92</v>
      </c>
      <c r="P133" s="106">
        <v>6270.06</v>
      </c>
      <c r="Q133" s="106">
        <v>6287.46</v>
      </c>
      <c r="R133" s="106">
        <v>6300.03</v>
      </c>
      <c r="S133" s="106">
        <v>6321.72</v>
      </c>
      <c r="T133" s="106">
        <v>6374.43</v>
      </c>
      <c r="U133" s="106">
        <v>6344.82</v>
      </c>
      <c r="V133" s="106">
        <v>6199.27</v>
      </c>
      <c r="W133" s="106">
        <v>6013.62</v>
      </c>
      <c r="X133" s="106">
        <v>6135.26</v>
      </c>
      <c r="Y133" s="106">
        <v>5821.12</v>
      </c>
      <c r="Z133" s="106">
        <v>5660.66</v>
      </c>
    </row>
    <row r="134" spans="2:26" x14ac:dyDescent="0.3">
      <c r="B134" s="94">
        <v>17</v>
      </c>
      <c r="C134" s="106">
        <v>5651.8</v>
      </c>
      <c r="D134" s="106">
        <v>5475.12</v>
      </c>
      <c r="E134" s="106">
        <v>5371.85</v>
      </c>
      <c r="F134" s="106">
        <v>5320.01</v>
      </c>
      <c r="G134" s="106">
        <v>5274.69</v>
      </c>
      <c r="H134" s="106">
        <v>5576.89</v>
      </c>
      <c r="I134" s="106">
        <v>5710.28</v>
      </c>
      <c r="J134" s="106">
        <v>5927.8</v>
      </c>
      <c r="K134" s="106">
        <v>6158.31</v>
      </c>
      <c r="L134" s="106">
        <v>6242.91</v>
      </c>
      <c r="M134" s="106">
        <v>6267.55</v>
      </c>
      <c r="N134" s="106">
        <v>6274.5</v>
      </c>
      <c r="O134" s="106">
        <v>6258.48</v>
      </c>
      <c r="P134" s="106">
        <v>6266.88</v>
      </c>
      <c r="Q134" s="106">
        <v>6311.41</v>
      </c>
      <c r="R134" s="106">
        <v>6286.2</v>
      </c>
      <c r="S134" s="106">
        <v>6282.55</v>
      </c>
      <c r="T134" s="106">
        <v>6328.14</v>
      </c>
      <c r="U134" s="106">
        <v>6308.68</v>
      </c>
      <c r="V134" s="106">
        <v>6198.6</v>
      </c>
      <c r="W134" s="106">
        <v>5993.96</v>
      </c>
      <c r="X134" s="106">
        <v>6020.14</v>
      </c>
      <c r="Y134" s="106">
        <v>5776.76</v>
      </c>
      <c r="Z134" s="106">
        <v>5582.19</v>
      </c>
    </row>
    <row r="135" spans="2:26" x14ac:dyDescent="0.3">
      <c r="B135" s="94">
        <v>18</v>
      </c>
      <c r="C135" s="106">
        <v>5488.8</v>
      </c>
      <c r="D135" s="106">
        <v>5326.01</v>
      </c>
      <c r="E135" s="106">
        <v>5321.11</v>
      </c>
      <c r="F135" s="106">
        <v>5329.49</v>
      </c>
      <c r="G135" s="106">
        <v>5363.65</v>
      </c>
      <c r="H135" s="106">
        <v>5649.81</v>
      </c>
      <c r="I135" s="106">
        <v>5855.29</v>
      </c>
      <c r="J135" s="106">
        <v>6035.63</v>
      </c>
      <c r="K135" s="106">
        <v>6116.64</v>
      </c>
      <c r="L135" s="106">
        <v>6121.62</v>
      </c>
      <c r="M135" s="106">
        <v>6137.25</v>
      </c>
      <c r="N135" s="106">
        <v>6121.26</v>
      </c>
      <c r="O135" s="106">
        <v>6072.81</v>
      </c>
      <c r="P135" s="106">
        <v>6149.41</v>
      </c>
      <c r="Q135" s="106">
        <v>6260.64</v>
      </c>
      <c r="R135" s="106">
        <v>6267.91</v>
      </c>
      <c r="S135" s="106">
        <v>6270.69</v>
      </c>
      <c r="T135" s="106">
        <v>6308.93</v>
      </c>
      <c r="U135" s="106">
        <v>6260.24</v>
      </c>
      <c r="V135" s="106">
        <v>6028.63</v>
      </c>
      <c r="W135" s="106">
        <v>5909.73</v>
      </c>
      <c r="X135" s="106">
        <v>5948.57</v>
      </c>
      <c r="Y135" s="106">
        <v>5553.01</v>
      </c>
      <c r="Z135" s="106">
        <v>5330.74</v>
      </c>
    </row>
    <row r="136" spans="2:26" x14ac:dyDescent="0.3">
      <c r="B136" s="94">
        <v>19</v>
      </c>
      <c r="C136" s="106">
        <v>5212.5</v>
      </c>
      <c r="D136" s="106">
        <v>5107.88</v>
      </c>
      <c r="E136" s="106">
        <v>5151</v>
      </c>
      <c r="F136" s="106">
        <v>5167.8999999999996</v>
      </c>
      <c r="G136" s="106">
        <v>5308.42</v>
      </c>
      <c r="H136" s="106">
        <v>5503.57</v>
      </c>
      <c r="I136" s="106">
        <v>5618.26</v>
      </c>
      <c r="J136" s="106">
        <v>5995.95</v>
      </c>
      <c r="K136" s="106">
        <v>6100.48</v>
      </c>
      <c r="L136" s="106">
        <v>6110.24</v>
      </c>
      <c r="M136" s="106">
        <v>6113.51</v>
      </c>
      <c r="N136" s="106">
        <v>6099.75</v>
      </c>
      <c r="O136" s="106">
        <v>6092.31</v>
      </c>
      <c r="P136" s="106">
        <v>6096.96</v>
      </c>
      <c r="Q136" s="106">
        <v>6123.44</v>
      </c>
      <c r="R136" s="106">
        <v>6115.18</v>
      </c>
      <c r="S136" s="106">
        <v>6101.95</v>
      </c>
      <c r="T136" s="106">
        <v>6168.59</v>
      </c>
      <c r="U136" s="106">
        <v>6131.57</v>
      </c>
      <c r="V136" s="106">
        <v>6016.17</v>
      </c>
      <c r="W136" s="106">
        <v>5853.76</v>
      </c>
      <c r="X136" s="106">
        <v>5836.99</v>
      </c>
      <c r="Y136" s="106">
        <v>5563.2</v>
      </c>
      <c r="Z136" s="106">
        <v>5547.09</v>
      </c>
    </row>
    <row r="137" spans="2:26" x14ac:dyDescent="0.3">
      <c r="B137" s="94">
        <v>20</v>
      </c>
      <c r="C137" s="106">
        <v>5228.84</v>
      </c>
      <c r="D137" s="106">
        <v>5218.8100000000004</v>
      </c>
      <c r="E137" s="106">
        <v>5195.6000000000004</v>
      </c>
      <c r="F137" s="106">
        <v>5299.92</v>
      </c>
      <c r="G137" s="106">
        <v>5515.09</v>
      </c>
      <c r="H137" s="106">
        <v>7105.6</v>
      </c>
      <c r="I137" s="106">
        <v>7168.64</v>
      </c>
      <c r="J137" s="106">
        <v>6901.51</v>
      </c>
      <c r="K137" s="106">
        <v>6982.56</v>
      </c>
      <c r="L137" s="106">
        <v>7242.26</v>
      </c>
      <c r="M137" s="106">
        <v>7256.98</v>
      </c>
      <c r="N137" s="106">
        <v>7256.84</v>
      </c>
      <c r="O137" s="106">
        <v>7206.83</v>
      </c>
      <c r="P137" s="106">
        <v>7226.01</v>
      </c>
      <c r="Q137" s="106">
        <v>7231.47</v>
      </c>
      <c r="R137" s="106">
        <v>7213.15</v>
      </c>
      <c r="S137" s="106">
        <v>7228.66</v>
      </c>
      <c r="T137" s="106">
        <v>7249.57</v>
      </c>
      <c r="U137" s="106">
        <v>7226.5</v>
      </c>
      <c r="V137" s="106">
        <v>6287.24</v>
      </c>
      <c r="W137" s="106">
        <v>5761.66</v>
      </c>
      <c r="X137" s="106">
        <v>5692.35</v>
      </c>
      <c r="Y137" s="106">
        <v>5417.75</v>
      </c>
      <c r="Z137" s="106">
        <v>5317.88</v>
      </c>
    </row>
    <row r="138" spans="2:26" x14ac:dyDescent="0.3">
      <c r="B138" s="94">
        <v>21</v>
      </c>
      <c r="C138" s="106">
        <v>5350.92</v>
      </c>
      <c r="D138" s="106">
        <v>5311.43</v>
      </c>
      <c r="E138" s="106">
        <v>5375.45</v>
      </c>
      <c r="F138" s="106">
        <v>5374.46</v>
      </c>
      <c r="G138" s="106">
        <v>5476.14</v>
      </c>
      <c r="H138" s="106">
        <v>5781.8</v>
      </c>
      <c r="I138" s="106">
        <v>5803.38</v>
      </c>
      <c r="J138" s="106">
        <v>5916.99</v>
      </c>
      <c r="K138" s="106">
        <v>6095.8</v>
      </c>
      <c r="L138" s="106">
        <v>6133.75</v>
      </c>
      <c r="M138" s="106">
        <v>6114.03</v>
      </c>
      <c r="N138" s="106">
        <v>6104.04</v>
      </c>
      <c r="O138" s="106">
        <v>6082.95</v>
      </c>
      <c r="P138" s="106">
        <v>6094.22</v>
      </c>
      <c r="Q138" s="106">
        <v>6107.32</v>
      </c>
      <c r="R138" s="106">
        <v>6156.27</v>
      </c>
      <c r="S138" s="106">
        <v>6143.53</v>
      </c>
      <c r="T138" s="106">
        <v>6266.23</v>
      </c>
      <c r="U138" s="106">
        <v>6260.09</v>
      </c>
      <c r="V138" s="106">
        <v>6110.71</v>
      </c>
      <c r="W138" s="106">
        <v>5802.8</v>
      </c>
      <c r="X138" s="106">
        <v>5812.13</v>
      </c>
      <c r="Y138" s="106">
        <v>5701.77</v>
      </c>
      <c r="Z138" s="106">
        <v>5514.88</v>
      </c>
    </row>
    <row r="139" spans="2:26" x14ac:dyDescent="0.3">
      <c r="B139" s="94">
        <v>22</v>
      </c>
      <c r="C139" s="106">
        <v>5483.31</v>
      </c>
      <c r="D139" s="106">
        <v>5431.07</v>
      </c>
      <c r="E139" s="106">
        <v>5501.4</v>
      </c>
      <c r="F139" s="106">
        <v>5498.71</v>
      </c>
      <c r="G139" s="106">
        <v>5562.02</v>
      </c>
      <c r="H139" s="106">
        <v>5634.82</v>
      </c>
      <c r="I139" s="106">
        <v>5667.73</v>
      </c>
      <c r="J139" s="106">
        <v>5765.7</v>
      </c>
      <c r="K139" s="106">
        <v>5899.75</v>
      </c>
      <c r="L139" s="106">
        <v>6131.97</v>
      </c>
      <c r="M139" s="106">
        <v>6122.5</v>
      </c>
      <c r="N139" s="106">
        <v>6113.79</v>
      </c>
      <c r="O139" s="106">
        <v>6095.99</v>
      </c>
      <c r="P139" s="106">
        <v>6061.55</v>
      </c>
      <c r="Q139" s="106">
        <v>6105.85</v>
      </c>
      <c r="R139" s="106">
        <v>6139.6</v>
      </c>
      <c r="S139" s="106">
        <v>6129.07</v>
      </c>
      <c r="T139" s="106">
        <v>6338.14</v>
      </c>
      <c r="U139" s="106">
        <v>6691</v>
      </c>
      <c r="V139" s="106">
        <v>6109.67</v>
      </c>
      <c r="W139" s="106">
        <v>5835.95</v>
      </c>
      <c r="X139" s="106">
        <v>5763.03</v>
      </c>
      <c r="Y139" s="106">
        <v>5653.17</v>
      </c>
      <c r="Z139" s="106">
        <v>5563.04</v>
      </c>
    </row>
    <row r="140" spans="2:26" x14ac:dyDescent="0.3">
      <c r="B140" s="94">
        <v>23</v>
      </c>
      <c r="C140" s="106">
        <v>5524.64</v>
      </c>
      <c r="D140" s="106">
        <v>5451.85</v>
      </c>
      <c r="E140" s="106">
        <v>5461.07</v>
      </c>
      <c r="F140" s="106">
        <v>5579.57</v>
      </c>
      <c r="G140" s="106">
        <v>5756.51</v>
      </c>
      <c r="H140" s="106">
        <v>5835.57</v>
      </c>
      <c r="I140" s="106">
        <v>5890.3</v>
      </c>
      <c r="J140" s="106">
        <v>5885.1</v>
      </c>
      <c r="K140" s="106">
        <v>5942.42</v>
      </c>
      <c r="L140" s="106">
        <v>6119.14</v>
      </c>
      <c r="M140" s="106">
        <v>6170.11</v>
      </c>
      <c r="N140" s="106">
        <v>6179.41</v>
      </c>
      <c r="O140" s="106">
        <v>6175.7</v>
      </c>
      <c r="P140" s="106">
        <v>6240.05</v>
      </c>
      <c r="Q140" s="106">
        <v>6308.36</v>
      </c>
      <c r="R140" s="106">
        <v>6296.03</v>
      </c>
      <c r="S140" s="106">
        <v>6276.79</v>
      </c>
      <c r="T140" s="106">
        <v>6309</v>
      </c>
      <c r="U140" s="106">
        <v>6229.74</v>
      </c>
      <c r="V140" s="106">
        <v>6099.88</v>
      </c>
      <c r="W140" s="106">
        <v>5903.71</v>
      </c>
      <c r="X140" s="106">
        <v>5753.84</v>
      </c>
      <c r="Y140" s="106">
        <v>5673.93</v>
      </c>
      <c r="Z140" s="106">
        <v>5495.77</v>
      </c>
    </row>
    <row r="141" spans="2:26" x14ac:dyDescent="0.3">
      <c r="B141" s="94">
        <v>24</v>
      </c>
      <c r="C141" s="106">
        <v>5593.37</v>
      </c>
      <c r="D141" s="106">
        <v>5516.86</v>
      </c>
      <c r="E141" s="106">
        <v>5391.02</v>
      </c>
      <c r="F141" s="106">
        <v>5655.81</v>
      </c>
      <c r="G141" s="106">
        <v>5725.1</v>
      </c>
      <c r="H141" s="106">
        <v>5776</v>
      </c>
      <c r="I141" s="106">
        <v>5786.85</v>
      </c>
      <c r="J141" s="106">
        <v>5810.82</v>
      </c>
      <c r="K141" s="106">
        <v>5856.28</v>
      </c>
      <c r="L141" s="106">
        <v>5942.86</v>
      </c>
      <c r="M141" s="106">
        <v>6062.83</v>
      </c>
      <c r="N141" s="106">
        <v>6065.94</v>
      </c>
      <c r="O141" s="106">
        <v>6038.64</v>
      </c>
      <c r="P141" s="106">
        <v>6059.96</v>
      </c>
      <c r="Q141" s="106">
        <v>6082.04</v>
      </c>
      <c r="R141" s="106">
        <v>6076.77</v>
      </c>
      <c r="S141" s="106">
        <v>6091.11</v>
      </c>
      <c r="T141" s="106">
        <v>6110.94</v>
      </c>
      <c r="U141" s="106">
        <v>6174.41</v>
      </c>
      <c r="V141" s="106">
        <v>6123.63</v>
      </c>
      <c r="W141" s="106">
        <v>5902.59</v>
      </c>
      <c r="X141" s="106">
        <v>5803.51</v>
      </c>
      <c r="Y141" s="106">
        <v>5717.46</v>
      </c>
      <c r="Z141" s="106">
        <v>5615.76</v>
      </c>
    </row>
    <row r="142" spans="2:26" x14ac:dyDescent="0.3">
      <c r="B142" s="94">
        <v>25</v>
      </c>
      <c r="C142" s="106">
        <v>5612.03</v>
      </c>
      <c r="D142" s="106">
        <v>5598.18</v>
      </c>
      <c r="E142" s="106">
        <v>5732.53</v>
      </c>
      <c r="F142" s="106">
        <v>5923.27</v>
      </c>
      <c r="G142" s="106">
        <v>6125.06</v>
      </c>
      <c r="H142" s="106">
        <v>6214.74</v>
      </c>
      <c r="I142" s="106">
        <v>6194.28</v>
      </c>
      <c r="J142" s="106">
        <v>6329.56</v>
      </c>
      <c r="K142" s="106">
        <v>6434.21</v>
      </c>
      <c r="L142" s="106">
        <v>6475.18</v>
      </c>
      <c r="M142" s="106">
        <v>6510.11</v>
      </c>
      <c r="N142" s="106">
        <v>6609.69</v>
      </c>
      <c r="O142" s="106">
        <v>6427.39</v>
      </c>
      <c r="P142" s="106">
        <v>6429.18</v>
      </c>
      <c r="Q142" s="106">
        <v>6662.93</v>
      </c>
      <c r="R142" s="106">
        <v>6689.88</v>
      </c>
      <c r="S142" s="106">
        <v>6721.2</v>
      </c>
      <c r="T142" s="106">
        <v>6746.5</v>
      </c>
      <c r="U142" s="106">
        <v>6566.88</v>
      </c>
      <c r="V142" s="106">
        <v>6409.69</v>
      </c>
      <c r="W142" s="106">
        <v>6238.54</v>
      </c>
      <c r="X142" s="106">
        <v>5994.51</v>
      </c>
      <c r="Y142" s="106">
        <v>5730.79</v>
      </c>
      <c r="Z142" s="106">
        <v>5739.59</v>
      </c>
    </row>
    <row r="143" spans="2:26" x14ac:dyDescent="0.3">
      <c r="B143" s="94">
        <v>26</v>
      </c>
      <c r="C143" s="106">
        <v>5731.97</v>
      </c>
      <c r="D143" s="106">
        <v>5722.41</v>
      </c>
      <c r="E143" s="106">
        <v>5888.15</v>
      </c>
      <c r="F143" s="106">
        <v>5949.82</v>
      </c>
      <c r="G143" s="106">
        <v>6011.21</v>
      </c>
      <c r="H143" s="106">
        <v>6045.4</v>
      </c>
      <c r="I143" s="106">
        <v>6075.8</v>
      </c>
      <c r="J143" s="106">
        <v>6085.47</v>
      </c>
      <c r="K143" s="106">
        <v>6188.74</v>
      </c>
      <c r="L143" s="106">
        <v>6201.74</v>
      </c>
      <c r="M143" s="106">
        <v>6199.53</v>
      </c>
      <c r="N143" s="106">
        <v>6194.13</v>
      </c>
      <c r="O143" s="106">
        <v>6172.57</v>
      </c>
      <c r="P143" s="106">
        <v>6198.03</v>
      </c>
      <c r="Q143" s="106">
        <v>6190.79</v>
      </c>
      <c r="R143" s="106">
        <v>6193.32</v>
      </c>
      <c r="S143" s="106">
        <v>6220.46</v>
      </c>
      <c r="T143" s="106">
        <v>6279.67</v>
      </c>
      <c r="U143" s="106">
        <v>6248.82</v>
      </c>
      <c r="V143" s="106">
        <v>6101.5</v>
      </c>
      <c r="W143" s="106">
        <v>5978.12</v>
      </c>
      <c r="X143" s="106">
        <v>5895.91</v>
      </c>
      <c r="Y143" s="106">
        <v>5724.69</v>
      </c>
      <c r="Z143" s="106">
        <v>5719.23</v>
      </c>
    </row>
    <row r="144" spans="2:26" x14ac:dyDescent="0.3">
      <c r="B144" s="94">
        <v>27</v>
      </c>
      <c r="C144" s="106">
        <v>5824.71</v>
      </c>
      <c r="D144" s="106">
        <v>5884.42</v>
      </c>
      <c r="E144" s="106">
        <v>5937.75</v>
      </c>
      <c r="F144" s="106">
        <v>5989.12</v>
      </c>
      <c r="G144" s="106">
        <v>5935.27</v>
      </c>
      <c r="H144" s="106">
        <v>5933.92</v>
      </c>
      <c r="I144" s="106">
        <v>5978.34</v>
      </c>
      <c r="J144" s="106">
        <v>5986.33</v>
      </c>
      <c r="K144" s="106">
        <v>6081.37</v>
      </c>
      <c r="L144" s="106">
        <v>6066.37</v>
      </c>
      <c r="M144" s="106">
        <v>6066.25</v>
      </c>
      <c r="N144" s="106">
        <v>6064.02</v>
      </c>
      <c r="O144" s="106">
        <v>6031.13</v>
      </c>
      <c r="P144" s="106">
        <v>6029.51</v>
      </c>
      <c r="Q144" s="106">
        <v>6012.4</v>
      </c>
      <c r="R144" s="106">
        <v>6014.67</v>
      </c>
      <c r="S144" s="106">
        <v>5997.85</v>
      </c>
      <c r="T144" s="106">
        <v>6079.86</v>
      </c>
      <c r="U144" s="106">
        <v>6090.28</v>
      </c>
      <c r="V144" s="106">
        <v>6062.63</v>
      </c>
      <c r="W144" s="106">
        <v>5994.49</v>
      </c>
      <c r="X144" s="106">
        <v>5968.09</v>
      </c>
      <c r="Y144" s="106">
        <v>5879.98</v>
      </c>
      <c r="Z144" s="106">
        <v>5853.51</v>
      </c>
    </row>
    <row r="145" spans="2:26" x14ac:dyDescent="0.3">
      <c r="B145" s="94">
        <v>28</v>
      </c>
      <c r="C145" s="106">
        <v>5923.57</v>
      </c>
      <c r="D145" s="106">
        <v>5916.52</v>
      </c>
      <c r="E145" s="106">
        <v>6049.95</v>
      </c>
      <c r="F145" s="106">
        <v>6048.65</v>
      </c>
      <c r="G145" s="106">
        <v>6079.9</v>
      </c>
      <c r="H145" s="106">
        <v>6061.65</v>
      </c>
      <c r="I145" s="106">
        <v>6092.59</v>
      </c>
      <c r="J145" s="106">
        <v>6112.56</v>
      </c>
      <c r="K145" s="106">
        <v>6173.82</v>
      </c>
      <c r="L145" s="106">
        <v>6187.24</v>
      </c>
      <c r="M145" s="106">
        <v>6184.06</v>
      </c>
      <c r="N145" s="106">
        <v>6190.26</v>
      </c>
      <c r="O145" s="106">
        <v>6167.54</v>
      </c>
      <c r="P145" s="106">
        <v>6152.61</v>
      </c>
      <c r="Q145" s="106">
        <v>6165.14</v>
      </c>
      <c r="R145" s="106">
        <v>6148.56</v>
      </c>
      <c r="S145" s="106">
        <v>6145.76</v>
      </c>
      <c r="T145" s="106">
        <v>6176.37</v>
      </c>
      <c r="U145" s="106">
        <v>6230.91</v>
      </c>
      <c r="V145" s="106">
        <v>6200.72</v>
      </c>
      <c r="W145" s="106">
        <v>6093.89</v>
      </c>
      <c r="X145" s="106">
        <v>6015.23</v>
      </c>
      <c r="Y145" s="106">
        <v>5960.83</v>
      </c>
      <c r="Z145" s="106">
        <v>5766.71</v>
      </c>
    </row>
    <row r="146" spans="2:26" x14ac:dyDescent="0.3">
      <c r="B146" s="94">
        <v>29</v>
      </c>
      <c r="C146" s="106">
        <v>5896.54</v>
      </c>
      <c r="D146" s="106">
        <v>5912.91</v>
      </c>
      <c r="E146" s="106">
        <v>5996.48</v>
      </c>
      <c r="F146" s="106">
        <v>6055.35</v>
      </c>
      <c r="G146" s="106">
        <v>6044.34</v>
      </c>
      <c r="H146" s="106">
        <v>6035.15</v>
      </c>
      <c r="I146" s="106">
        <v>6059.15</v>
      </c>
      <c r="J146" s="106">
        <v>6076.37</v>
      </c>
      <c r="K146" s="106">
        <v>6162.66</v>
      </c>
      <c r="L146" s="106">
        <v>6184.33</v>
      </c>
      <c r="M146" s="106">
        <v>6180.04</v>
      </c>
      <c r="N146" s="106">
        <v>6155.18</v>
      </c>
      <c r="O146" s="106">
        <v>6121.22</v>
      </c>
      <c r="P146" s="106">
        <v>6117.86</v>
      </c>
      <c r="Q146" s="106">
        <v>6116.9</v>
      </c>
      <c r="R146" s="106">
        <v>6092.76</v>
      </c>
      <c r="S146" s="106">
        <v>6098.36</v>
      </c>
      <c r="T146" s="106">
        <v>6152.78</v>
      </c>
      <c r="U146" s="106">
        <v>6177.18</v>
      </c>
      <c r="V146" s="106">
        <v>6159.73</v>
      </c>
      <c r="W146" s="106">
        <v>6125.19</v>
      </c>
      <c r="X146" s="106">
        <v>6118.11</v>
      </c>
      <c r="Y146" s="106">
        <v>5971.59</v>
      </c>
      <c r="Z146" s="106">
        <v>5941.66</v>
      </c>
    </row>
    <row r="147" spans="2:26" x14ac:dyDescent="0.3">
      <c r="B147" s="94">
        <v>30</v>
      </c>
      <c r="C147" s="106">
        <v>5863.79</v>
      </c>
      <c r="D147" s="106">
        <v>5856.27</v>
      </c>
      <c r="E147" s="106">
        <v>5889.59</v>
      </c>
      <c r="F147" s="106">
        <v>5937.97</v>
      </c>
      <c r="G147" s="106">
        <v>5965.06</v>
      </c>
      <c r="H147" s="106">
        <v>5960.11</v>
      </c>
      <c r="I147" s="106">
        <v>5984.97</v>
      </c>
      <c r="J147" s="106">
        <v>6016.58</v>
      </c>
      <c r="K147" s="106">
        <v>6093.24</v>
      </c>
      <c r="L147" s="106">
        <v>6123.54</v>
      </c>
      <c r="M147" s="106">
        <v>6143.68</v>
      </c>
      <c r="N147" s="106">
        <v>6104.09</v>
      </c>
      <c r="O147" s="106">
        <v>6124.44</v>
      </c>
      <c r="P147" s="106">
        <v>6130.89</v>
      </c>
      <c r="Q147" s="106">
        <v>6096.71</v>
      </c>
      <c r="R147" s="106">
        <v>6072.77</v>
      </c>
      <c r="S147" s="106">
        <v>6072.71</v>
      </c>
      <c r="T147" s="106">
        <v>6095.07</v>
      </c>
      <c r="U147" s="106">
        <v>6135.74</v>
      </c>
      <c r="V147" s="106">
        <v>6146.68</v>
      </c>
      <c r="W147" s="106">
        <v>6089.52</v>
      </c>
      <c r="X147" s="106">
        <v>6033.19</v>
      </c>
      <c r="Y147" s="106">
        <v>5876.17</v>
      </c>
      <c r="Z147" s="106">
        <v>5857.75</v>
      </c>
    </row>
    <row r="148" spans="2:26" x14ac:dyDescent="0.3">
      <c r="B148" s="107">
        <v>31</v>
      </c>
      <c r="C148" s="106">
        <v>5876.56</v>
      </c>
      <c r="D148" s="106">
        <v>5874.78</v>
      </c>
      <c r="E148" s="106">
        <v>5905.97</v>
      </c>
      <c r="F148" s="106">
        <v>5942.48</v>
      </c>
      <c r="G148" s="106">
        <v>5927.74</v>
      </c>
      <c r="H148" s="106">
        <v>5933.91</v>
      </c>
      <c r="I148" s="106">
        <v>5963.95</v>
      </c>
      <c r="J148" s="106">
        <v>5993.62</v>
      </c>
      <c r="K148" s="106">
        <v>6022.3</v>
      </c>
      <c r="L148" s="106">
        <v>6071.38</v>
      </c>
      <c r="M148" s="106">
        <v>6051.73</v>
      </c>
      <c r="N148" s="106">
        <v>6051.08</v>
      </c>
      <c r="O148" s="106">
        <v>6043.28</v>
      </c>
      <c r="P148" s="106">
        <v>6049.2</v>
      </c>
      <c r="Q148" s="106">
        <v>6047.89</v>
      </c>
      <c r="R148" s="106">
        <v>6069.88</v>
      </c>
      <c r="S148" s="106">
        <v>6065.48</v>
      </c>
      <c r="T148" s="106">
        <v>6074.64</v>
      </c>
      <c r="U148" s="106">
        <v>6135.97</v>
      </c>
      <c r="V148" s="106">
        <v>6127.54</v>
      </c>
      <c r="W148" s="106">
        <v>6091.56</v>
      </c>
      <c r="X148" s="106">
        <v>6051.4</v>
      </c>
      <c r="Y148" s="106">
        <v>5921.62</v>
      </c>
      <c r="Z148" s="106">
        <v>5899.75</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992731.55</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2340.63</v>
      </c>
      <c r="D159" s="128">
        <v>2334.19</v>
      </c>
      <c r="E159" s="128">
        <v>2331.64</v>
      </c>
      <c r="F159" s="128">
        <v>2289.61</v>
      </c>
      <c r="G159" s="128">
        <v>2314.27</v>
      </c>
      <c r="H159" s="128">
        <v>2402.6799999999998</v>
      </c>
      <c r="I159" s="128">
        <v>2405.88</v>
      </c>
      <c r="J159" s="128">
        <v>2490.96</v>
      </c>
      <c r="K159" s="128">
        <v>2557.7800000000002</v>
      </c>
      <c r="L159" s="128">
        <v>2656.19</v>
      </c>
      <c r="M159" s="128">
        <v>2680.31</v>
      </c>
      <c r="N159" s="128">
        <v>2670.31</v>
      </c>
      <c r="O159" s="128">
        <v>2654.74</v>
      </c>
      <c r="P159" s="128">
        <v>2649.67</v>
      </c>
      <c r="Q159" s="128">
        <v>2647.44</v>
      </c>
      <c r="R159" s="128">
        <v>2618.2600000000002</v>
      </c>
      <c r="S159" s="128">
        <v>2685.96</v>
      </c>
      <c r="T159" s="128">
        <v>2702.33</v>
      </c>
      <c r="U159" s="128">
        <v>2697.39</v>
      </c>
      <c r="V159" s="128">
        <v>2649.29</v>
      </c>
      <c r="W159" s="128">
        <v>2613.04</v>
      </c>
      <c r="X159" s="128">
        <v>2535.56</v>
      </c>
      <c r="Y159" s="128">
        <v>2489.71</v>
      </c>
      <c r="Z159" s="128">
        <v>2418.96</v>
      </c>
    </row>
    <row r="160" spans="2:26" x14ac:dyDescent="0.3">
      <c r="B160" s="127">
        <v>2</v>
      </c>
      <c r="C160" s="128">
        <v>2450.67</v>
      </c>
      <c r="D160" s="128">
        <v>2435.06</v>
      </c>
      <c r="E160" s="128">
        <v>2421.0700000000002</v>
      </c>
      <c r="F160" s="128">
        <v>2320.19</v>
      </c>
      <c r="G160" s="128">
        <v>2388.37</v>
      </c>
      <c r="H160" s="128">
        <v>2517.08</v>
      </c>
      <c r="I160" s="128">
        <v>2530.4899999999998</v>
      </c>
      <c r="J160" s="128">
        <v>2647.65</v>
      </c>
      <c r="K160" s="128">
        <v>2683.76</v>
      </c>
      <c r="L160" s="128">
        <v>2808.1</v>
      </c>
      <c r="M160" s="128">
        <v>2807.05</v>
      </c>
      <c r="N160" s="128">
        <v>2787.45</v>
      </c>
      <c r="O160" s="128">
        <v>2792.89</v>
      </c>
      <c r="P160" s="128">
        <v>2804.56</v>
      </c>
      <c r="Q160" s="128">
        <v>2852.35</v>
      </c>
      <c r="R160" s="128">
        <v>2862.92</v>
      </c>
      <c r="S160" s="128">
        <v>2895.69</v>
      </c>
      <c r="T160" s="128">
        <v>2929.72</v>
      </c>
      <c r="U160" s="128">
        <v>2918.1</v>
      </c>
      <c r="V160" s="128">
        <v>2839.66</v>
      </c>
      <c r="W160" s="128">
        <v>2820.89</v>
      </c>
      <c r="X160" s="128">
        <v>2722.06</v>
      </c>
      <c r="Y160" s="128">
        <v>2531.7600000000002</v>
      </c>
      <c r="Z160" s="128">
        <v>2443.42</v>
      </c>
    </row>
    <row r="161" spans="2:26" x14ac:dyDescent="0.3">
      <c r="B161" s="127">
        <v>3</v>
      </c>
      <c r="C161" s="128">
        <v>2377.58</v>
      </c>
      <c r="D161" s="128">
        <v>2335.37</v>
      </c>
      <c r="E161" s="128">
        <v>2332.63</v>
      </c>
      <c r="F161" s="128">
        <v>2279.41</v>
      </c>
      <c r="G161" s="128">
        <v>2320.5500000000002</v>
      </c>
      <c r="H161" s="128">
        <v>2404.0300000000002</v>
      </c>
      <c r="I161" s="128">
        <v>2434.52</v>
      </c>
      <c r="J161" s="128">
        <v>2538.89</v>
      </c>
      <c r="K161" s="128">
        <v>2604.85</v>
      </c>
      <c r="L161" s="128">
        <v>2676.6</v>
      </c>
      <c r="M161" s="128">
        <v>2704.17</v>
      </c>
      <c r="N161" s="128">
        <v>2736.26</v>
      </c>
      <c r="O161" s="128">
        <v>2721.99</v>
      </c>
      <c r="P161" s="128">
        <v>2721.94</v>
      </c>
      <c r="Q161" s="128">
        <v>2756.68</v>
      </c>
      <c r="R161" s="128">
        <v>2834.82</v>
      </c>
      <c r="S161" s="128">
        <v>2871.67</v>
      </c>
      <c r="T161" s="128">
        <v>2908.43</v>
      </c>
      <c r="U161" s="128">
        <v>2909.25</v>
      </c>
      <c r="V161" s="128">
        <v>2846.84</v>
      </c>
      <c r="W161" s="128">
        <v>2806.02</v>
      </c>
      <c r="X161" s="128">
        <v>2753.31</v>
      </c>
      <c r="Y161" s="128">
        <v>2529.35</v>
      </c>
      <c r="Z161" s="128">
        <v>2480.69</v>
      </c>
    </row>
    <row r="162" spans="2:26" x14ac:dyDescent="0.3">
      <c r="B162" s="127">
        <v>4</v>
      </c>
      <c r="C162" s="128">
        <v>2548.41</v>
      </c>
      <c r="D162" s="128">
        <v>2637.07</v>
      </c>
      <c r="E162" s="128">
        <v>2785.63</v>
      </c>
      <c r="F162" s="128">
        <v>2323.9699999999998</v>
      </c>
      <c r="G162" s="128">
        <v>2426.7199999999998</v>
      </c>
      <c r="H162" s="128">
        <v>2531.69</v>
      </c>
      <c r="I162" s="128">
        <v>2673.91</v>
      </c>
      <c r="J162" s="128">
        <v>2908.74</v>
      </c>
      <c r="K162" s="128">
        <v>2911.68</v>
      </c>
      <c r="L162" s="128">
        <v>2951.48</v>
      </c>
      <c r="M162" s="128">
        <v>2911.67</v>
      </c>
      <c r="N162" s="128">
        <v>2912.26</v>
      </c>
      <c r="O162" s="128">
        <v>2908.06</v>
      </c>
      <c r="P162" s="128">
        <v>2904.43</v>
      </c>
      <c r="Q162" s="128">
        <v>2903.28</v>
      </c>
      <c r="R162" s="128">
        <v>2905.19</v>
      </c>
      <c r="S162" s="128">
        <v>2910.49</v>
      </c>
      <c r="T162" s="128">
        <v>2932.32</v>
      </c>
      <c r="U162" s="128">
        <v>2910.26</v>
      </c>
      <c r="V162" s="128">
        <v>2835.6</v>
      </c>
      <c r="W162" s="128">
        <v>2782.22</v>
      </c>
      <c r="X162" s="128">
        <v>2757.92</v>
      </c>
      <c r="Y162" s="128">
        <v>2531.7800000000002</v>
      </c>
      <c r="Z162" s="128">
        <v>2414.02</v>
      </c>
    </row>
    <row r="163" spans="2:26" x14ac:dyDescent="0.3">
      <c r="B163" s="127">
        <v>5</v>
      </c>
      <c r="C163" s="128">
        <v>2330.63</v>
      </c>
      <c r="D163" s="128">
        <v>2303.34</v>
      </c>
      <c r="E163" s="128">
        <v>2350.5500000000002</v>
      </c>
      <c r="F163" s="128">
        <v>2283.15</v>
      </c>
      <c r="G163" s="128">
        <v>2370.1999999999998</v>
      </c>
      <c r="H163" s="128">
        <v>2489.36</v>
      </c>
      <c r="I163" s="128">
        <v>2626.49</v>
      </c>
      <c r="J163" s="128">
        <v>2813.05</v>
      </c>
      <c r="K163" s="128">
        <v>2861.53</v>
      </c>
      <c r="L163" s="128">
        <v>2861.31</v>
      </c>
      <c r="M163" s="128">
        <v>2860.4</v>
      </c>
      <c r="N163" s="128">
        <v>2856.02</v>
      </c>
      <c r="O163" s="128">
        <v>2829.4</v>
      </c>
      <c r="P163" s="128">
        <v>2832.09</v>
      </c>
      <c r="Q163" s="128">
        <v>2840.65</v>
      </c>
      <c r="R163" s="128">
        <v>2821.1</v>
      </c>
      <c r="S163" s="128">
        <v>2845.76</v>
      </c>
      <c r="T163" s="128">
        <v>2870.49</v>
      </c>
      <c r="U163" s="128">
        <v>2865.49</v>
      </c>
      <c r="V163" s="128">
        <v>2787.13</v>
      </c>
      <c r="W163" s="128">
        <v>2594.3200000000002</v>
      </c>
      <c r="X163" s="128">
        <v>2720.99</v>
      </c>
      <c r="Y163" s="128">
        <v>2363.87</v>
      </c>
      <c r="Z163" s="128">
        <v>2445.7600000000002</v>
      </c>
    </row>
    <row r="164" spans="2:26" x14ac:dyDescent="0.3">
      <c r="B164" s="127">
        <v>6</v>
      </c>
      <c r="C164" s="128">
        <v>2404.52</v>
      </c>
      <c r="D164" s="128">
        <v>2339.84</v>
      </c>
      <c r="E164" s="128">
        <v>2584.27</v>
      </c>
      <c r="F164" s="128">
        <v>2354.91</v>
      </c>
      <c r="G164" s="128">
        <v>2564.94</v>
      </c>
      <c r="H164" s="128">
        <v>2627.5</v>
      </c>
      <c r="I164" s="128">
        <v>2787.83</v>
      </c>
      <c r="J164" s="128">
        <v>2972.41</v>
      </c>
      <c r="K164" s="128">
        <v>3043.43</v>
      </c>
      <c r="L164" s="128">
        <v>3049.51</v>
      </c>
      <c r="M164" s="128">
        <v>3028.27</v>
      </c>
      <c r="N164" s="128">
        <v>3020.93</v>
      </c>
      <c r="O164" s="128">
        <v>2979.69</v>
      </c>
      <c r="P164" s="128">
        <v>2980.04</v>
      </c>
      <c r="Q164" s="128">
        <v>2976.69</v>
      </c>
      <c r="R164" s="128">
        <v>2954.34</v>
      </c>
      <c r="S164" s="128">
        <v>2944.23</v>
      </c>
      <c r="T164" s="128">
        <v>3168.36</v>
      </c>
      <c r="U164" s="128">
        <v>2993.14</v>
      </c>
      <c r="V164" s="128">
        <v>2985.52</v>
      </c>
      <c r="W164" s="128">
        <v>2942.5</v>
      </c>
      <c r="X164" s="128">
        <v>2890.38</v>
      </c>
      <c r="Y164" s="128">
        <v>2585.96</v>
      </c>
      <c r="Z164" s="128">
        <v>2381.64</v>
      </c>
    </row>
    <row r="165" spans="2:26" x14ac:dyDescent="0.3">
      <c r="B165" s="127">
        <v>7</v>
      </c>
      <c r="C165" s="128">
        <v>2252.81</v>
      </c>
      <c r="D165" s="128">
        <v>2217.3200000000002</v>
      </c>
      <c r="E165" s="128">
        <v>2245.39</v>
      </c>
      <c r="F165" s="128">
        <v>2220.8200000000002</v>
      </c>
      <c r="G165" s="128">
        <v>2309.36</v>
      </c>
      <c r="H165" s="128">
        <v>2459.9899999999998</v>
      </c>
      <c r="I165" s="128">
        <v>2669.15</v>
      </c>
      <c r="J165" s="128">
        <v>2949.11</v>
      </c>
      <c r="K165" s="128">
        <v>3070.51</v>
      </c>
      <c r="L165" s="128">
        <v>3058.81</v>
      </c>
      <c r="M165" s="128">
        <v>3064.11</v>
      </c>
      <c r="N165" s="128">
        <v>3048.6</v>
      </c>
      <c r="O165" s="128">
        <v>3047.1</v>
      </c>
      <c r="P165" s="128">
        <v>3042.51</v>
      </c>
      <c r="Q165" s="128">
        <v>3023.35</v>
      </c>
      <c r="R165" s="128">
        <v>3188.81</v>
      </c>
      <c r="S165" s="128">
        <v>3197.55</v>
      </c>
      <c r="T165" s="128">
        <v>3195.84</v>
      </c>
      <c r="U165" s="128">
        <v>3200.02</v>
      </c>
      <c r="V165" s="128">
        <v>2968.78</v>
      </c>
      <c r="W165" s="128">
        <v>2980.79</v>
      </c>
      <c r="X165" s="128">
        <v>2956.72</v>
      </c>
      <c r="Y165" s="128">
        <v>2510.64</v>
      </c>
      <c r="Z165" s="128">
        <v>2341.71</v>
      </c>
    </row>
    <row r="166" spans="2:26" x14ac:dyDescent="0.3">
      <c r="B166" s="127">
        <v>8</v>
      </c>
      <c r="C166" s="128">
        <v>2281.63</v>
      </c>
      <c r="D166" s="128">
        <v>2206.15</v>
      </c>
      <c r="E166" s="128">
        <v>2299.81</v>
      </c>
      <c r="F166" s="128">
        <v>2140.42</v>
      </c>
      <c r="G166" s="128">
        <v>2306.3000000000002</v>
      </c>
      <c r="H166" s="128">
        <v>2578.91</v>
      </c>
      <c r="I166" s="128">
        <v>2584.09</v>
      </c>
      <c r="J166" s="128">
        <v>2753.18</v>
      </c>
      <c r="K166" s="128">
        <v>2971.35</v>
      </c>
      <c r="L166" s="128">
        <v>2992.27</v>
      </c>
      <c r="M166" s="128">
        <v>2978.17</v>
      </c>
      <c r="N166" s="128">
        <v>2982.12</v>
      </c>
      <c r="O166" s="128">
        <v>2925.73</v>
      </c>
      <c r="P166" s="128">
        <v>2964.86</v>
      </c>
      <c r="Q166" s="128">
        <v>3002.46</v>
      </c>
      <c r="R166" s="128">
        <v>3000.47</v>
      </c>
      <c r="S166" s="128">
        <v>2996.5</v>
      </c>
      <c r="T166" s="128">
        <v>3015.56</v>
      </c>
      <c r="U166" s="128">
        <v>2992.85</v>
      </c>
      <c r="V166" s="128">
        <v>2966.67</v>
      </c>
      <c r="W166" s="128">
        <v>2977.81</v>
      </c>
      <c r="X166" s="128">
        <v>2863.39</v>
      </c>
      <c r="Y166" s="128">
        <v>2493.52</v>
      </c>
      <c r="Z166" s="128">
        <v>2347.34</v>
      </c>
    </row>
    <row r="167" spans="2:26" x14ac:dyDescent="0.3">
      <c r="B167" s="127">
        <v>9</v>
      </c>
      <c r="C167" s="128">
        <v>2381.54</v>
      </c>
      <c r="D167" s="128">
        <v>2304.7199999999998</v>
      </c>
      <c r="E167" s="128">
        <v>2293.65</v>
      </c>
      <c r="F167" s="128">
        <v>2219.5100000000002</v>
      </c>
      <c r="G167" s="128">
        <v>2285.02</v>
      </c>
      <c r="H167" s="128">
        <v>2372.04</v>
      </c>
      <c r="I167" s="128">
        <v>2454.5100000000002</v>
      </c>
      <c r="J167" s="128">
        <v>2620.14</v>
      </c>
      <c r="K167" s="128">
        <v>2780.34</v>
      </c>
      <c r="L167" s="128">
        <v>2840.35</v>
      </c>
      <c r="M167" s="128">
        <v>2840.17</v>
      </c>
      <c r="N167" s="128">
        <v>2839.03</v>
      </c>
      <c r="O167" s="128">
        <v>2833.29</v>
      </c>
      <c r="P167" s="128">
        <v>2815.42</v>
      </c>
      <c r="Q167" s="128">
        <v>2842.06</v>
      </c>
      <c r="R167" s="128">
        <v>2836.71</v>
      </c>
      <c r="S167" s="128">
        <v>2853.49</v>
      </c>
      <c r="T167" s="128">
        <v>2892.66</v>
      </c>
      <c r="U167" s="128">
        <v>2888.9</v>
      </c>
      <c r="V167" s="128">
        <v>2829.46</v>
      </c>
      <c r="W167" s="128">
        <v>2823.73</v>
      </c>
      <c r="X167" s="128">
        <v>2736.7</v>
      </c>
      <c r="Y167" s="128">
        <v>2552.86</v>
      </c>
      <c r="Z167" s="128">
        <v>2440.75</v>
      </c>
    </row>
    <row r="168" spans="2:26" x14ac:dyDescent="0.3">
      <c r="B168" s="127">
        <v>10</v>
      </c>
      <c r="C168" s="128">
        <v>2348.9299999999998</v>
      </c>
      <c r="D168" s="128">
        <v>2265.81</v>
      </c>
      <c r="E168" s="128">
        <v>2221.8200000000002</v>
      </c>
      <c r="F168" s="128">
        <v>2063.86</v>
      </c>
      <c r="G168" s="128">
        <v>2104.83</v>
      </c>
      <c r="H168" s="128">
        <v>2288.08</v>
      </c>
      <c r="I168" s="128">
        <v>2366.87</v>
      </c>
      <c r="J168" s="128">
        <v>2519.6999999999998</v>
      </c>
      <c r="K168" s="128">
        <v>2740.62</v>
      </c>
      <c r="L168" s="128">
        <v>2858.23</v>
      </c>
      <c r="M168" s="128">
        <v>2885.41</v>
      </c>
      <c r="N168" s="128">
        <v>2872.15</v>
      </c>
      <c r="O168" s="128">
        <v>2867.47</v>
      </c>
      <c r="P168" s="128">
        <v>2911.44</v>
      </c>
      <c r="Q168" s="128">
        <v>2981.71</v>
      </c>
      <c r="R168" s="128">
        <v>2979.87</v>
      </c>
      <c r="S168" s="128">
        <v>2986.51</v>
      </c>
      <c r="T168" s="128">
        <v>3022.29</v>
      </c>
      <c r="U168" s="128">
        <v>3006.99</v>
      </c>
      <c r="V168" s="128">
        <v>2944.46</v>
      </c>
      <c r="W168" s="128">
        <v>2831.91</v>
      </c>
      <c r="X168" s="128">
        <v>2827.52</v>
      </c>
      <c r="Y168" s="128">
        <v>2719.66</v>
      </c>
      <c r="Z168" s="128">
        <v>2533.34</v>
      </c>
    </row>
    <row r="169" spans="2:26" x14ac:dyDescent="0.3">
      <c r="B169" s="127">
        <v>11</v>
      </c>
      <c r="C169" s="128">
        <v>2504.27</v>
      </c>
      <c r="D169" s="128">
        <v>2390.09</v>
      </c>
      <c r="E169" s="128">
        <v>2486.0100000000002</v>
      </c>
      <c r="F169" s="128">
        <v>2186.7399999999998</v>
      </c>
      <c r="G169" s="128">
        <v>2295.36</v>
      </c>
      <c r="H169" s="128">
        <v>2410.52</v>
      </c>
      <c r="I169" s="128">
        <v>2600.37</v>
      </c>
      <c r="J169" s="128">
        <v>2697.77</v>
      </c>
      <c r="K169" s="128">
        <v>2908.39</v>
      </c>
      <c r="L169" s="128">
        <v>2994.66</v>
      </c>
      <c r="M169" s="128">
        <v>3012.39</v>
      </c>
      <c r="N169" s="128">
        <v>3002.72</v>
      </c>
      <c r="O169" s="128">
        <v>2995.9</v>
      </c>
      <c r="P169" s="128">
        <v>3064.35</v>
      </c>
      <c r="Q169" s="128">
        <v>3067.55</v>
      </c>
      <c r="R169" s="128">
        <v>3047.9</v>
      </c>
      <c r="S169" s="128">
        <v>3192.77</v>
      </c>
      <c r="T169" s="128">
        <v>3194.45</v>
      </c>
      <c r="U169" s="128">
        <v>3200.03</v>
      </c>
      <c r="V169" s="128">
        <v>3111.15</v>
      </c>
      <c r="W169" s="128">
        <v>2975.03</v>
      </c>
      <c r="X169" s="128">
        <v>2896.6</v>
      </c>
      <c r="Y169" s="128">
        <v>2648.01</v>
      </c>
      <c r="Z169" s="128">
        <v>2467.9299999999998</v>
      </c>
    </row>
    <row r="170" spans="2:26" x14ac:dyDescent="0.3">
      <c r="B170" s="129">
        <v>12</v>
      </c>
      <c r="C170" s="128">
        <v>2438.2800000000002</v>
      </c>
      <c r="D170" s="128">
        <v>2350.23</v>
      </c>
      <c r="E170" s="128">
        <v>2297.7399999999998</v>
      </c>
      <c r="F170" s="128">
        <v>2256.06</v>
      </c>
      <c r="G170" s="128">
        <v>2320.56</v>
      </c>
      <c r="H170" s="128">
        <v>2449.67</v>
      </c>
      <c r="I170" s="128">
        <v>2614.16</v>
      </c>
      <c r="J170" s="128">
        <v>2911.58</v>
      </c>
      <c r="K170" s="128">
        <v>2982.9</v>
      </c>
      <c r="L170" s="128">
        <v>2985.63</v>
      </c>
      <c r="M170" s="128">
        <v>2979.18</v>
      </c>
      <c r="N170" s="128">
        <v>2946.59</v>
      </c>
      <c r="O170" s="128">
        <v>2894.72</v>
      </c>
      <c r="P170" s="128">
        <v>2922.56</v>
      </c>
      <c r="Q170" s="128">
        <v>2935.26</v>
      </c>
      <c r="R170" s="128">
        <v>2938.68</v>
      </c>
      <c r="S170" s="128">
        <v>2982.89</v>
      </c>
      <c r="T170" s="128">
        <v>3041.06</v>
      </c>
      <c r="U170" s="128">
        <v>2984.57</v>
      </c>
      <c r="V170" s="128">
        <v>2865.24</v>
      </c>
      <c r="W170" s="128">
        <v>2703.92</v>
      </c>
      <c r="X170" s="128">
        <v>2684.8</v>
      </c>
      <c r="Y170" s="128">
        <v>2330.37</v>
      </c>
      <c r="Z170" s="128">
        <v>2327.2800000000002</v>
      </c>
    </row>
    <row r="171" spans="2:26" x14ac:dyDescent="0.3">
      <c r="B171" s="129">
        <v>13</v>
      </c>
      <c r="C171" s="128">
        <v>2169.46</v>
      </c>
      <c r="D171" s="128">
        <v>2050.34</v>
      </c>
      <c r="E171" s="128">
        <v>2091.61</v>
      </c>
      <c r="F171" s="128">
        <v>2038.78</v>
      </c>
      <c r="G171" s="128">
        <v>2105.34</v>
      </c>
      <c r="H171" s="128">
        <v>2335.0300000000002</v>
      </c>
      <c r="I171" s="128">
        <v>2527.6</v>
      </c>
      <c r="J171" s="128">
        <v>2906.48</v>
      </c>
      <c r="K171" s="128">
        <v>3054.48</v>
      </c>
      <c r="L171" s="128">
        <v>3005.28</v>
      </c>
      <c r="M171" s="128">
        <v>2940.35</v>
      </c>
      <c r="N171" s="128">
        <v>3075.2</v>
      </c>
      <c r="O171" s="128">
        <v>3103.43</v>
      </c>
      <c r="P171" s="128">
        <v>3077.85</v>
      </c>
      <c r="Q171" s="128">
        <v>3131.78</v>
      </c>
      <c r="R171" s="128">
        <v>3059.94</v>
      </c>
      <c r="S171" s="128">
        <v>3107.49</v>
      </c>
      <c r="T171" s="128">
        <v>3065.63</v>
      </c>
      <c r="U171" s="128">
        <v>3042.81</v>
      </c>
      <c r="V171" s="128">
        <v>2934.52</v>
      </c>
      <c r="W171" s="128">
        <v>2813.89</v>
      </c>
      <c r="X171" s="128">
        <v>2764.61</v>
      </c>
      <c r="Y171" s="128">
        <v>2380.98</v>
      </c>
      <c r="Z171" s="128">
        <v>2235.4499999999998</v>
      </c>
    </row>
    <row r="172" spans="2:26" x14ac:dyDescent="0.3">
      <c r="B172" s="129">
        <v>14</v>
      </c>
      <c r="C172" s="128">
        <v>1999.87</v>
      </c>
      <c r="D172" s="128">
        <v>1930.39</v>
      </c>
      <c r="E172" s="128">
        <v>1937.19</v>
      </c>
      <c r="F172" s="128">
        <v>1909.67</v>
      </c>
      <c r="G172" s="128">
        <v>2010.08</v>
      </c>
      <c r="H172" s="128">
        <v>2194.48</v>
      </c>
      <c r="I172" s="128">
        <v>2344.09</v>
      </c>
      <c r="J172" s="128">
        <v>2603.9699999999998</v>
      </c>
      <c r="K172" s="128">
        <v>2803.28</v>
      </c>
      <c r="L172" s="128">
        <v>2814.62</v>
      </c>
      <c r="M172" s="128">
        <v>2811.48</v>
      </c>
      <c r="N172" s="128">
        <v>2797.96</v>
      </c>
      <c r="O172" s="128">
        <v>2758.84</v>
      </c>
      <c r="P172" s="128">
        <v>2766.25</v>
      </c>
      <c r="Q172" s="128">
        <v>2784.92</v>
      </c>
      <c r="R172" s="128">
        <v>2786.57</v>
      </c>
      <c r="S172" s="128">
        <v>2807.99</v>
      </c>
      <c r="T172" s="128">
        <v>2867.26</v>
      </c>
      <c r="U172" s="128">
        <v>2832.2</v>
      </c>
      <c r="V172" s="128">
        <v>2727.25</v>
      </c>
      <c r="W172" s="128">
        <v>2578.5700000000002</v>
      </c>
      <c r="X172" s="128">
        <v>2565.4699999999998</v>
      </c>
      <c r="Y172" s="128">
        <v>2259.94</v>
      </c>
      <c r="Z172" s="128">
        <v>2072.6999999999998</v>
      </c>
    </row>
    <row r="173" spans="2:26" x14ac:dyDescent="0.3">
      <c r="B173" s="129">
        <v>15</v>
      </c>
      <c r="C173" s="128">
        <v>2212.54</v>
      </c>
      <c r="D173" s="128">
        <v>2161.15</v>
      </c>
      <c r="E173" s="128">
        <v>2161.8000000000002</v>
      </c>
      <c r="F173" s="128">
        <v>2137.85</v>
      </c>
      <c r="G173" s="128">
        <v>2312.59</v>
      </c>
      <c r="H173" s="128">
        <v>2419.14</v>
      </c>
      <c r="I173" s="128">
        <v>2635.4</v>
      </c>
      <c r="J173" s="128">
        <v>2865.68</v>
      </c>
      <c r="K173" s="128">
        <v>3003.26</v>
      </c>
      <c r="L173" s="128">
        <v>3036.64</v>
      </c>
      <c r="M173" s="128">
        <v>3024.86</v>
      </c>
      <c r="N173" s="128">
        <v>3014.4</v>
      </c>
      <c r="O173" s="128">
        <v>2978</v>
      </c>
      <c r="P173" s="128">
        <v>2994.84</v>
      </c>
      <c r="Q173" s="128">
        <v>3008.36</v>
      </c>
      <c r="R173" s="128">
        <v>3015.33</v>
      </c>
      <c r="S173" s="128">
        <v>3034.24</v>
      </c>
      <c r="T173" s="128">
        <v>3090.9</v>
      </c>
      <c r="U173" s="128">
        <v>3067.26</v>
      </c>
      <c r="V173" s="128">
        <v>2981.97</v>
      </c>
      <c r="W173" s="128">
        <v>2877.88</v>
      </c>
      <c r="X173" s="128">
        <v>2893.41</v>
      </c>
      <c r="Y173" s="128">
        <v>2719.97</v>
      </c>
      <c r="Z173" s="128">
        <v>2500.4699999999998</v>
      </c>
    </row>
    <row r="174" spans="2:26" x14ac:dyDescent="0.3">
      <c r="B174" s="129">
        <v>16</v>
      </c>
      <c r="C174" s="128">
        <v>2501.0300000000002</v>
      </c>
      <c r="D174" s="128">
        <v>2369.0300000000002</v>
      </c>
      <c r="E174" s="128">
        <v>2365.2199999999998</v>
      </c>
      <c r="F174" s="128">
        <v>2297.9499999999998</v>
      </c>
      <c r="G174" s="128">
        <v>2365.2600000000002</v>
      </c>
      <c r="H174" s="128">
        <v>2487.2199999999998</v>
      </c>
      <c r="I174" s="128">
        <v>2581.98</v>
      </c>
      <c r="J174" s="128">
        <v>2776.27</v>
      </c>
      <c r="K174" s="128">
        <v>2906.97</v>
      </c>
      <c r="L174" s="128">
        <v>2953.5</v>
      </c>
      <c r="M174" s="128">
        <v>2965.34</v>
      </c>
      <c r="N174" s="128">
        <v>2980.74</v>
      </c>
      <c r="O174" s="128">
        <v>2965.78</v>
      </c>
      <c r="P174" s="128">
        <v>2988.92</v>
      </c>
      <c r="Q174" s="128">
        <v>3006.32</v>
      </c>
      <c r="R174" s="128">
        <v>3018.89</v>
      </c>
      <c r="S174" s="128">
        <v>3040.58</v>
      </c>
      <c r="T174" s="128">
        <v>3093.29</v>
      </c>
      <c r="U174" s="128">
        <v>3063.68</v>
      </c>
      <c r="V174" s="128">
        <v>2918.13</v>
      </c>
      <c r="W174" s="128">
        <v>2732.48</v>
      </c>
      <c r="X174" s="128">
        <v>2854.12</v>
      </c>
      <c r="Y174" s="128">
        <v>2539.98</v>
      </c>
      <c r="Z174" s="128">
        <v>2379.52</v>
      </c>
    </row>
    <row r="175" spans="2:26" x14ac:dyDescent="0.3">
      <c r="B175" s="129">
        <v>17</v>
      </c>
      <c r="C175" s="128">
        <v>2370.66</v>
      </c>
      <c r="D175" s="128">
        <v>2193.98</v>
      </c>
      <c r="E175" s="128">
        <v>2090.71</v>
      </c>
      <c r="F175" s="128">
        <v>2038.87</v>
      </c>
      <c r="G175" s="128">
        <v>1993.55</v>
      </c>
      <c r="H175" s="128">
        <v>2295.75</v>
      </c>
      <c r="I175" s="128">
        <v>2429.14</v>
      </c>
      <c r="J175" s="128">
        <v>2646.66</v>
      </c>
      <c r="K175" s="128">
        <v>2877.17</v>
      </c>
      <c r="L175" s="128">
        <v>2961.77</v>
      </c>
      <c r="M175" s="128">
        <v>2986.41</v>
      </c>
      <c r="N175" s="128">
        <v>2993.36</v>
      </c>
      <c r="O175" s="128">
        <v>2977.34</v>
      </c>
      <c r="P175" s="128">
        <v>2985.74</v>
      </c>
      <c r="Q175" s="128">
        <v>3030.27</v>
      </c>
      <c r="R175" s="128">
        <v>3005.06</v>
      </c>
      <c r="S175" s="128">
        <v>3001.41</v>
      </c>
      <c r="T175" s="128">
        <v>3047</v>
      </c>
      <c r="U175" s="128">
        <v>3027.54</v>
      </c>
      <c r="V175" s="128">
        <v>2917.46</v>
      </c>
      <c r="W175" s="128">
        <v>2712.82</v>
      </c>
      <c r="X175" s="128">
        <v>2739</v>
      </c>
      <c r="Y175" s="128">
        <v>2495.62</v>
      </c>
      <c r="Z175" s="128">
        <v>2301.0500000000002</v>
      </c>
    </row>
    <row r="176" spans="2:26" x14ac:dyDescent="0.3">
      <c r="B176" s="129">
        <v>18</v>
      </c>
      <c r="C176" s="128">
        <v>2207.66</v>
      </c>
      <c r="D176" s="128">
        <v>2044.87</v>
      </c>
      <c r="E176" s="128">
        <v>2039.97</v>
      </c>
      <c r="F176" s="128">
        <v>2048.35</v>
      </c>
      <c r="G176" s="128">
        <v>2082.5100000000002</v>
      </c>
      <c r="H176" s="128">
        <v>2368.67</v>
      </c>
      <c r="I176" s="128">
        <v>2574.15</v>
      </c>
      <c r="J176" s="128">
        <v>2754.49</v>
      </c>
      <c r="K176" s="128">
        <v>2835.5</v>
      </c>
      <c r="L176" s="128">
        <v>2840.48</v>
      </c>
      <c r="M176" s="128">
        <v>2856.11</v>
      </c>
      <c r="N176" s="128">
        <v>2840.12</v>
      </c>
      <c r="O176" s="128">
        <v>2791.67</v>
      </c>
      <c r="P176" s="128">
        <v>2868.27</v>
      </c>
      <c r="Q176" s="128">
        <v>2979.5</v>
      </c>
      <c r="R176" s="128">
        <v>2986.77</v>
      </c>
      <c r="S176" s="128">
        <v>2989.55</v>
      </c>
      <c r="T176" s="128">
        <v>3027.79</v>
      </c>
      <c r="U176" s="128">
        <v>2979.1</v>
      </c>
      <c r="V176" s="128">
        <v>2747.49</v>
      </c>
      <c r="W176" s="128">
        <v>2628.59</v>
      </c>
      <c r="X176" s="128">
        <v>2667.43</v>
      </c>
      <c r="Y176" s="128">
        <v>2271.87</v>
      </c>
      <c r="Z176" s="128">
        <v>2049.6</v>
      </c>
    </row>
    <row r="177" spans="2:26" x14ac:dyDescent="0.3">
      <c r="B177" s="129">
        <v>19</v>
      </c>
      <c r="C177" s="128">
        <v>1931.36</v>
      </c>
      <c r="D177" s="128">
        <v>1826.74</v>
      </c>
      <c r="E177" s="128">
        <v>1869.86</v>
      </c>
      <c r="F177" s="128">
        <v>1886.76</v>
      </c>
      <c r="G177" s="128">
        <v>2027.28</v>
      </c>
      <c r="H177" s="128">
        <v>2222.4299999999998</v>
      </c>
      <c r="I177" s="128">
        <v>2337.12</v>
      </c>
      <c r="J177" s="128">
        <v>2714.81</v>
      </c>
      <c r="K177" s="128">
        <v>2819.34</v>
      </c>
      <c r="L177" s="128">
        <v>2829.1</v>
      </c>
      <c r="M177" s="128">
        <v>2832.37</v>
      </c>
      <c r="N177" s="128">
        <v>2818.61</v>
      </c>
      <c r="O177" s="128">
        <v>2811.17</v>
      </c>
      <c r="P177" s="128">
        <v>2815.82</v>
      </c>
      <c r="Q177" s="128">
        <v>2842.3</v>
      </c>
      <c r="R177" s="128">
        <v>2834.04</v>
      </c>
      <c r="S177" s="128">
        <v>2820.81</v>
      </c>
      <c r="T177" s="128">
        <v>2887.45</v>
      </c>
      <c r="U177" s="128">
        <v>2850.43</v>
      </c>
      <c r="V177" s="128">
        <v>2735.03</v>
      </c>
      <c r="W177" s="128">
        <v>2572.62</v>
      </c>
      <c r="X177" s="128">
        <v>2555.85</v>
      </c>
      <c r="Y177" s="128">
        <v>2282.06</v>
      </c>
      <c r="Z177" s="128">
        <v>2265.9499999999998</v>
      </c>
    </row>
    <row r="178" spans="2:26" x14ac:dyDescent="0.3">
      <c r="B178" s="127">
        <v>20</v>
      </c>
      <c r="C178" s="128">
        <v>1947.7</v>
      </c>
      <c r="D178" s="128">
        <v>1937.67</v>
      </c>
      <c r="E178" s="128">
        <v>1914.46</v>
      </c>
      <c r="F178" s="128">
        <v>2018.78</v>
      </c>
      <c r="G178" s="128">
        <v>2233.9499999999998</v>
      </c>
      <c r="H178" s="128">
        <v>3824.46</v>
      </c>
      <c r="I178" s="128">
        <v>3887.5</v>
      </c>
      <c r="J178" s="128">
        <v>3620.37</v>
      </c>
      <c r="K178" s="128">
        <v>3701.42</v>
      </c>
      <c r="L178" s="128">
        <v>3961.12</v>
      </c>
      <c r="M178" s="128">
        <v>3975.84</v>
      </c>
      <c r="N178" s="128">
        <v>3975.7</v>
      </c>
      <c r="O178" s="128">
        <v>3925.69</v>
      </c>
      <c r="P178" s="128">
        <v>3944.87</v>
      </c>
      <c r="Q178" s="128">
        <v>3950.33</v>
      </c>
      <c r="R178" s="128">
        <v>3932.01</v>
      </c>
      <c r="S178" s="128">
        <v>3947.52</v>
      </c>
      <c r="T178" s="128">
        <v>3968.43</v>
      </c>
      <c r="U178" s="128">
        <v>3945.36</v>
      </c>
      <c r="V178" s="128">
        <v>3006.1</v>
      </c>
      <c r="W178" s="128">
        <v>2480.52</v>
      </c>
      <c r="X178" s="128">
        <v>2411.21</v>
      </c>
      <c r="Y178" s="128">
        <v>2136.61</v>
      </c>
      <c r="Z178" s="128">
        <v>2036.74</v>
      </c>
    </row>
    <row r="179" spans="2:26" x14ac:dyDescent="0.3">
      <c r="B179" s="127">
        <v>21</v>
      </c>
      <c r="C179" s="128">
        <v>2069.7800000000002</v>
      </c>
      <c r="D179" s="128">
        <v>2030.29</v>
      </c>
      <c r="E179" s="128">
        <v>2094.31</v>
      </c>
      <c r="F179" s="128">
        <v>2093.3200000000002</v>
      </c>
      <c r="G179" s="128">
        <v>2195</v>
      </c>
      <c r="H179" s="128">
        <v>2500.66</v>
      </c>
      <c r="I179" s="128">
        <v>2522.2399999999998</v>
      </c>
      <c r="J179" s="128">
        <v>2635.85</v>
      </c>
      <c r="K179" s="128">
        <v>2814.66</v>
      </c>
      <c r="L179" s="128">
        <v>2852.61</v>
      </c>
      <c r="M179" s="128">
        <v>2832.89</v>
      </c>
      <c r="N179" s="128">
        <v>2822.9</v>
      </c>
      <c r="O179" s="128">
        <v>2801.81</v>
      </c>
      <c r="P179" s="128">
        <v>2813.08</v>
      </c>
      <c r="Q179" s="128">
        <v>2826.18</v>
      </c>
      <c r="R179" s="128">
        <v>2875.13</v>
      </c>
      <c r="S179" s="128">
        <v>2862.39</v>
      </c>
      <c r="T179" s="128">
        <v>2985.09</v>
      </c>
      <c r="U179" s="128">
        <v>2978.95</v>
      </c>
      <c r="V179" s="128">
        <v>2829.57</v>
      </c>
      <c r="W179" s="128">
        <v>2521.66</v>
      </c>
      <c r="X179" s="128">
        <v>2530.9899999999998</v>
      </c>
      <c r="Y179" s="128">
        <v>2420.63</v>
      </c>
      <c r="Z179" s="128">
        <v>2233.7399999999998</v>
      </c>
    </row>
    <row r="180" spans="2:26" x14ac:dyDescent="0.3">
      <c r="B180" s="127">
        <v>22</v>
      </c>
      <c r="C180" s="128">
        <v>2202.17</v>
      </c>
      <c r="D180" s="128">
        <v>2149.9299999999998</v>
      </c>
      <c r="E180" s="128">
        <v>2220.2600000000002</v>
      </c>
      <c r="F180" s="128">
        <v>2217.5700000000002</v>
      </c>
      <c r="G180" s="128">
        <v>2280.88</v>
      </c>
      <c r="H180" s="128">
        <v>2353.6799999999998</v>
      </c>
      <c r="I180" s="128">
        <v>2386.59</v>
      </c>
      <c r="J180" s="128">
        <v>2484.56</v>
      </c>
      <c r="K180" s="128">
        <v>2618.61</v>
      </c>
      <c r="L180" s="128">
        <v>2850.83</v>
      </c>
      <c r="M180" s="128">
        <v>2841.36</v>
      </c>
      <c r="N180" s="128">
        <v>2832.65</v>
      </c>
      <c r="O180" s="128">
        <v>2814.85</v>
      </c>
      <c r="P180" s="128">
        <v>2780.41</v>
      </c>
      <c r="Q180" s="128">
        <v>2824.71</v>
      </c>
      <c r="R180" s="128">
        <v>2858.46</v>
      </c>
      <c r="S180" s="128">
        <v>2847.93</v>
      </c>
      <c r="T180" s="128">
        <v>3057</v>
      </c>
      <c r="U180" s="128">
        <v>3409.86</v>
      </c>
      <c r="V180" s="128">
        <v>2828.53</v>
      </c>
      <c r="W180" s="128">
        <v>2554.81</v>
      </c>
      <c r="X180" s="128">
        <v>2481.89</v>
      </c>
      <c r="Y180" s="128">
        <v>2372.0300000000002</v>
      </c>
      <c r="Z180" s="128">
        <v>2281.9</v>
      </c>
    </row>
    <row r="181" spans="2:26" x14ac:dyDescent="0.3">
      <c r="B181" s="127">
        <v>23</v>
      </c>
      <c r="C181" s="128">
        <v>2243.5</v>
      </c>
      <c r="D181" s="128">
        <v>2170.71</v>
      </c>
      <c r="E181" s="128">
        <v>2179.9299999999998</v>
      </c>
      <c r="F181" s="128">
        <v>2298.4299999999998</v>
      </c>
      <c r="G181" s="128">
        <v>2475.37</v>
      </c>
      <c r="H181" s="128">
        <v>2554.4299999999998</v>
      </c>
      <c r="I181" s="128">
        <v>2609.16</v>
      </c>
      <c r="J181" s="128">
        <v>2603.96</v>
      </c>
      <c r="K181" s="128">
        <v>2661.28</v>
      </c>
      <c r="L181" s="128">
        <v>2838</v>
      </c>
      <c r="M181" s="128">
        <v>2888.97</v>
      </c>
      <c r="N181" s="128">
        <v>2898.27</v>
      </c>
      <c r="O181" s="128">
        <v>2894.56</v>
      </c>
      <c r="P181" s="128">
        <v>2958.91</v>
      </c>
      <c r="Q181" s="128">
        <v>3027.22</v>
      </c>
      <c r="R181" s="128">
        <v>3014.89</v>
      </c>
      <c r="S181" s="128">
        <v>2995.65</v>
      </c>
      <c r="T181" s="128">
        <v>3027.86</v>
      </c>
      <c r="U181" s="128">
        <v>2948.6</v>
      </c>
      <c r="V181" s="128">
        <v>2818.74</v>
      </c>
      <c r="W181" s="128">
        <v>2622.57</v>
      </c>
      <c r="X181" s="128">
        <v>2472.6999999999998</v>
      </c>
      <c r="Y181" s="128">
        <v>2392.79</v>
      </c>
      <c r="Z181" s="128">
        <v>2214.63</v>
      </c>
    </row>
    <row r="182" spans="2:26" x14ac:dyDescent="0.3">
      <c r="B182" s="127">
        <v>24</v>
      </c>
      <c r="C182" s="128">
        <v>2312.23</v>
      </c>
      <c r="D182" s="128">
        <v>2235.7199999999998</v>
      </c>
      <c r="E182" s="128">
        <v>2109.88</v>
      </c>
      <c r="F182" s="128">
        <v>2374.67</v>
      </c>
      <c r="G182" s="128">
        <v>2443.96</v>
      </c>
      <c r="H182" s="128">
        <v>2494.86</v>
      </c>
      <c r="I182" s="128">
        <v>2505.71</v>
      </c>
      <c r="J182" s="128">
        <v>2529.6799999999998</v>
      </c>
      <c r="K182" s="128">
        <v>2575.14</v>
      </c>
      <c r="L182" s="128">
        <v>2661.72</v>
      </c>
      <c r="M182" s="128">
        <v>2781.69</v>
      </c>
      <c r="N182" s="128">
        <v>2784.8</v>
      </c>
      <c r="O182" s="128">
        <v>2757.5</v>
      </c>
      <c r="P182" s="128">
        <v>2778.82</v>
      </c>
      <c r="Q182" s="128">
        <v>2800.9</v>
      </c>
      <c r="R182" s="128">
        <v>2795.63</v>
      </c>
      <c r="S182" s="128">
        <v>2809.97</v>
      </c>
      <c r="T182" s="128">
        <v>2829.8</v>
      </c>
      <c r="U182" s="128">
        <v>2893.27</v>
      </c>
      <c r="V182" s="128">
        <v>2842.49</v>
      </c>
      <c r="W182" s="128">
        <v>2621.45</v>
      </c>
      <c r="X182" s="128">
        <v>2522.37</v>
      </c>
      <c r="Y182" s="128">
        <v>2436.3200000000002</v>
      </c>
      <c r="Z182" s="128">
        <v>2334.62</v>
      </c>
    </row>
    <row r="183" spans="2:26" x14ac:dyDescent="0.3">
      <c r="B183" s="127">
        <v>25</v>
      </c>
      <c r="C183" s="128">
        <v>2330.89</v>
      </c>
      <c r="D183" s="128">
        <v>2317.04</v>
      </c>
      <c r="E183" s="128">
        <v>2451.39</v>
      </c>
      <c r="F183" s="128">
        <v>2642.13</v>
      </c>
      <c r="G183" s="128">
        <v>2843.92</v>
      </c>
      <c r="H183" s="128">
        <v>2933.6</v>
      </c>
      <c r="I183" s="128">
        <v>2913.14</v>
      </c>
      <c r="J183" s="128">
        <v>3048.42</v>
      </c>
      <c r="K183" s="128">
        <v>3153.07</v>
      </c>
      <c r="L183" s="128">
        <v>3194.04</v>
      </c>
      <c r="M183" s="128">
        <v>3228.97</v>
      </c>
      <c r="N183" s="128">
        <v>3328.55</v>
      </c>
      <c r="O183" s="128">
        <v>3146.25</v>
      </c>
      <c r="P183" s="128">
        <v>3148.04</v>
      </c>
      <c r="Q183" s="128">
        <v>3381.79</v>
      </c>
      <c r="R183" s="128">
        <v>3408.74</v>
      </c>
      <c r="S183" s="128">
        <v>3440.06</v>
      </c>
      <c r="T183" s="128">
        <v>3465.36</v>
      </c>
      <c r="U183" s="128">
        <v>3285.74</v>
      </c>
      <c r="V183" s="128">
        <v>3128.55</v>
      </c>
      <c r="W183" s="128">
        <v>2957.4</v>
      </c>
      <c r="X183" s="128">
        <v>2713.37</v>
      </c>
      <c r="Y183" s="128">
        <v>2449.65</v>
      </c>
      <c r="Z183" s="128">
        <v>2458.4499999999998</v>
      </c>
    </row>
    <row r="184" spans="2:26" x14ac:dyDescent="0.3">
      <c r="B184" s="127">
        <v>26</v>
      </c>
      <c r="C184" s="128">
        <v>2450.83</v>
      </c>
      <c r="D184" s="128">
        <v>2441.27</v>
      </c>
      <c r="E184" s="128">
        <v>2607.0100000000002</v>
      </c>
      <c r="F184" s="128">
        <v>2668.68</v>
      </c>
      <c r="G184" s="128">
        <v>2730.07</v>
      </c>
      <c r="H184" s="128">
        <v>2764.26</v>
      </c>
      <c r="I184" s="128">
        <v>2794.66</v>
      </c>
      <c r="J184" s="128">
        <v>2804.33</v>
      </c>
      <c r="K184" s="128">
        <v>2907.6</v>
      </c>
      <c r="L184" s="128">
        <v>2920.6</v>
      </c>
      <c r="M184" s="128">
        <v>2918.39</v>
      </c>
      <c r="N184" s="128">
        <v>2912.99</v>
      </c>
      <c r="O184" s="128">
        <v>2891.43</v>
      </c>
      <c r="P184" s="128">
        <v>2916.89</v>
      </c>
      <c r="Q184" s="128">
        <v>2909.65</v>
      </c>
      <c r="R184" s="128">
        <v>2912.18</v>
      </c>
      <c r="S184" s="128">
        <v>2939.32</v>
      </c>
      <c r="T184" s="128">
        <v>2998.53</v>
      </c>
      <c r="U184" s="128">
        <v>2967.68</v>
      </c>
      <c r="V184" s="128">
        <v>2820.36</v>
      </c>
      <c r="W184" s="128">
        <v>2696.98</v>
      </c>
      <c r="X184" s="128">
        <v>2614.77</v>
      </c>
      <c r="Y184" s="128">
        <v>2443.5500000000002</v>
      </c>
      <c r="Z184" s="128">
        <v>2438.09</v>
      </c>
    </row>
    <row r="185" spans="2:26" x14ac:dyDescent="0.3">
      <c r="B185" s="127">
        <v>27</v>
      </c>
      <c r="C185" s="128">
        <v>2543.5700000000002</v>
      </c>
      <c r="D185" s="128">
        <v>2603.2800000000002</v>
      </c>
      <c r="E185" s="128">
        <v>2656.61</v>
      </c>
      <c r="F185" s="128">
        <v>2707.98</v>
      </c>
      <c r="G185" s="128">
        <v>2654.13</v>
      </c>
      <c r="H185" s="128">
        <v>2652.78</v>
      </c>
      <c r="I185" s="128">
        <v>2697.2</v>
      </c>
      <c r="J185" s="128">
        <v>2705.19</v>
      </c>
      <c r="K185" s="128">
        <v>2800.23</v>
      </c>
      <c r="L185" s="128">
        <v>2785.23</v>
      </c>
      <c r="M185" s="128">
        <v>2785.11</v>
      </c>
      <c r="N185" s="128">
        <v>2782.88</v>
      </c>
      <c r="O185" s="128">
        <v>2749.99</v>
      </c>
      <c r="P185" s="128">
        <v>2748.37</v>
      </c>
      <c r="Q185" s="128">
        <v>2731.26</v>
      </c>
      <c r="R185" s="128">
        <v>2733.53</v>
      </c>
      <c r="S185" s="128">
        <v>2716.71</v>
      </c>
      <c r="T185" s="128">
        <v>2798.72</v>
      </c>
      <c r="U185" s="128">
        <v>2809.14</v>
      </c>
      <c r="V185" s="128">
        <v>2781.49</v>
      </c>
      <c r="W185" s="128">
        <v>2713.35</v>
      </c>
      <c r="X185" s="128">
        <v>2686.95</v>
      </c>
      <c r="Y185" s="128">
        <v>2598.84</v>
      </c>
      <c r="Z185" s="128">
        <v>2572.37</v>
      </c>
    </row>
    <row r="186" spans="2:26" x14ac:dyDescent="0.3">
      <c r="B186" s="127">
        <v>28</v>
      </c>
      <c r="C186" s="128">
        <v>2642.43</v>
      </c>
      <c r="D186" s="128">
        <v>2635.38</v>
      </c>
      <c r="E186" s="128">
        <v>2768.81</v>
      </c>
      <c r="F186" s="128">
        <v>2767.51</v>
      </c>
      <c r="G186" s="128">
        <v>2798.76</v>
      </c>
      <c r="H186" s="128">
        <v>2780.51</v>
      </c>
      <c r="I186" s="128">
        <v>2811.45</v>
      </c>
      <c r="J186" s="128">
        <v>2831.42</v>
      </c>
      <c r="K186" s="128">
        <v>2892.68</v>
      </c>
      <c r="L186" s="128">
        <v>2906.1</v>
      </c>
      <c r="M186" s="128">
        <v>2902.92</v>
      </c>
      <c r="N186" s="128">
        <v>2909.12</v>
      </c>
      <c r="O186" s="128">
        <v>2886.4</v>
      </c>
      <c r="P186" s="128">
        <v>2871.47</v>
      </c>
      <c r="Q186" s="128">
        <v>2884</v>
      </c>
      <c r="R186" s="128">
        <v>2867.42</v>
      </c>
      <c r="S186" s="128">
        <v>2864.62</v>
      </c>
      <c r="T186" s="128">
        <v>2895.23</v>
      </c>
      <c r="U186" s="128">
        <v>2949.77</v>
      </c>
      <c r="V186" s="128">
        <v>2919.58</v>
      </c>
      <c r="W186" s="128">
        <v>2812.75</v>
      </c>
      <c r="X186" s="128">
        <v>2734.09</v>
      </c>
      <c r="Y186" s="128">
        <v>2679.69</v>
      </c>
      <c r="Z186" s="128">
        <v>2485.5700000000002</v>
      </c>
    </row>
    <row r="187" spans="2:26" x14ac:dyDescent="0.3">
      <c r="B187" s="127">
        <v>29</v>
      </c>
      <c r="C187" s="128">
        <v>2615.4</v>
      </c>
      <c r="D187" s="128">
        <v>2631.77</v>
      </c>
      <c r="E187" s="128">
        <v>2715.34</v>
      </c>
      <c r="F187" s="128">
        <v>2774.21</v>
      </c>
      <c r="G187" s="128">
        <v>2763.2</v>
      </c>
      <c r="H187" s="128">
        <v>2754.01</v>
      </c>
      <c r="I187" s="128">
        <v>2778.01</v>
      </c>
      <c r="J187" s="128">
        <v>2795.23</v>
      </c>
      <c r="K187" s="128">
        <v>2881.52</v>
      </c>
      <c r="L187" s="128">
        <v>2903.19</v>
      </c>
      <c r="M187" s="128">
        <v>2898.9</v>
      </c>
      <c r="N187" s="128">
        <v>2874.04</v>
      </c>
      <c r="O187" s="128">
        <v>2840.08</v>
      </c>
      <c r="P187" s="128">
        <v>2836.72</v>
      </c>
      <c r="Q187" s="128">
        <v>2835.76</v>
      </c>
      <c r="R187" s="128">
        <v>2811.62</v>
      </c>
      <c r="S187" s="128">
        <v>2817.22</v>
      </c>
      <c r="T187" s="128">
        <v>2871.64</v>
      </c>
      <c r="U187" s="128">
        <v>2896.04</v>
      </c>
      <c r="V187" s="128">
        <v>2878.59</v>
      </c>
      <c r="W187" s="128">
        <v>2844.05</v>
      </c>
      <c r="X187" s="128">
        <v>2836.97</v>
      </c>
      <c r="Y187" s="128">
        <v>2690.45</v>
      </c>
      <c r="Z187" s="128">
        <v>2660.52</v>
      </c>
    </row>
    <row r="188" spans="2:26" x14ac:dyDescent="0.3">
      <c r="B188" s="127">
        <v>30</v>
      </c>
      <c r="C188" s="128">
        <v>2582.65</v>
      </c>
      <c r="D188" s="128">
        <v>2575.13</v>
      </c>
      <c r="E188" s="128">
        <v>2608.4499999999998</v>
      </c>
      <c r="F188" s="128">
        <v>2656.83</v>
      </c>
      <c r="G188" s="128">
        <v>2683.92</v>
      </c>
      <c r="H188" s="128">
        <v>2678.97</v>
      </c>
      <c r="I188" s="128">
        <v>2703.83</v>
      </c>
      <c r="J188" s="128">
        <v>2735.44</v>
      </c>
      <c r="K188" s="128">
        <v>2812.1</v>
      </c>
      <c r="L188" s="128">
        <v>2842.4</v>
      </c>
      <c r="M188" s="128">
        <v>2862.54</v>
      </c>
      <c r="N188" s="128">
        <v>2822.95</v>
      </c>
      <c r="O188" s="128">
        <v>2843.3</v>
      </c>
      <c r="P188" s="128">
        <v>2849.75</v>
      </c>
      <c r="Q188" s="128">
        <v>2815.57</v>
      </c>
      <c r="R188" s="128">
        <v>2791.63</v>
      </c>
      <c r="S188" s="128">
        <v>2791.57</v>
      </c>
      <c r="T188" s="128">
        <v>2813.93</v>
      </c>
      <c r="U188" s="128">
        <v>2854.6</v>
      </c>
      <c r="V188" s="128">
        <v>2865.54</v>
      </c>
      <c r="W188" s="128">
        <v>2808.38</v>
      </c>
      <c r="X188" s="128">
        <v>2752.05</v>
      </c>
      <c r="Y188" s="128">
        <v>2595.0300000000002</v>
      </c>
      <c r="Z188" s="128">
        <v>2576.61</v>
      </c>
    </row>
    <row r="189" spans="2:26" x14ac:dyDescent="0.3">
      <c r="B189" s="130">
        <v>31</v>
      </c>
      <c r="C189" s="128">
        <v>2595.42</v>
      </c>
      <c r="D189" s="128">
        <v>2593.64</v>
      </c>
      <c r="E189" s="128">
        <v>2624.83</v>
      </c>
      <c r="F189" s="128">
        <v>2661.34</v>
      </c>
      <c r="G189" s="128">
        <v>2646.6</v>
      </c>
      <c r="H189" s="128">
        <v>2652.77</v>
      </c>
      <c r="I189" s="128">
        <v>2682.81</v>
      </c>
      <c r="J189" s="128">
        <v>2712.48</v>
      </c>
      <c r="K189" s="128">
        <v>2741.16</v>
      </c>
      <c r="L189" s="128">
        <v>2790.24</v>
      </c>
      <c r="M189" s="128">
        <v>2770.59</v>
      </c>
      <c r="N189" s="128">
        <v>2769.94</v>
      </c>
      <c r="O189" s="128">
        <v>2762.14</v>
      </c>
      <c r="P189" s="128">
        <v>2768.06</v>
      </c>
      <c r="Q189" s="128">
        <v>2766.75</v>
      </c>
      <c r="R189" s="128">
        <v>2788.74</v>
      </c>
      <c r="S189" s="128">
        <v>2784.34</v>
      </c>
      <c r="T189" s="128">
        <v>2793.5</v>
      </c>
      <c r="U189" s="128">
        <v>2854.83</v>
      </c>
      <c r="V189" s="128">
        <v>2846.4</v>
      </c>
      <c r="W189" s="128">
        <v>2810.42</v>
      </c>
      <c r="X189" s="128">
        <v>2770.26</v>
      </c>
      <c r="Y189" s="128">
        <v>2640.48</v>
      </c>
      <c r="Z189" s="128">
        <v>2618.61</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2439.4</v>
      </c>
      <c r="D195" s="128">
        <v>2432.96</v>
      </c>
      <c r="E195" s="128">
        <v>2430.41</v>
      </c>
      <c r="F195" s="128">
        <v>2388.38</v>
      </c>
      <c r="G195" s="128">
        <v>2413.04</v>
      </c>
      <c r="H195" s="128">
        <v>2501.4499999999998</v>
      </c>
      <c r="I195" s="128">
        <v>2504.65</v>
      </c>
      <c r="J195" s="128">
        <v>2589.73</v>
      </c>
      <c r="K195" s="128">
        <v>2656.55</v>
      </c>
      <c r="L195" s="128">
        <v>2754.96</v>
      </c>
      <c r="M195" s="128">
        <v>2779.08</v>
      </c>
      <c r="N195" s="128">
        <v>2769.08</v>
      </c>
      <c r="O195" s="128">
        <v>2753.51</v>
      </c>
      <c r="P195" s="128">
        <v>2748.44</v>
      </c>
      <c r="Q195" s="128">
        <v>2746.21</v>
      </c>
      <c r="R195" s="128">
        <v>2717.03</v>
      </c>
      <c r="S195" s="128">
        <v>2784.73</v>
      </c>
      <c r="T195" s="128">
        <v>2801.1</v>
      </c>
      <c r="U195" s="128">
        <v>2796.16</v>
      </c>
      <c r="V195" s="128">
        <v>2748.06</v>
      </c>
      <c r="W195" s="128">
        <v>2711.81</v>
      </c>
      <c r="X195" s="128">
        <v>2634.33</v>
      </c>
      <c r="Y195" s="128">
        <v>2588.48</v>
      </c>
      <c r="Z195" s="128">
        <v>2517.73</v>
      </c>
    </row>
    <row r="196" spans="2:26" x14ac:dyDescent="0.3">
      <c r="B196" s="129">
        <v>2</v>
      </c>
      <c r="C196" s="128">
        <v>2549.44</v>
      </c>
      <c r="D196" s="128">
        <v>2533.83</v>
      </c>
      <c r="E196" s="128">
        <v>2519.84</v>
      </c>
      <c r="F196" s="128">
        <v>2418.96</v>
      </c>
      <c r="G196" s="128">
        <v>2487.14</v>
      </c>
      <c r="H196" s="128">
        <v>2615.85</v>
      </c>
      <c r="I196" s="128">
        <v>2629.26</v>
      </c>
      <c r="J196" s="128">
        <v>2746.42</v>
      </c>
      <c r="K196" s="128">
        <v>2782.53</v>
      </c>
      <c r="L196" s="128">
        <v>2906.87</v>
      </c>
      <c r="M196" s="128">
        <v>2905.82</v>
      </c>
      <c r="N196" s="128">
        <v>2886.22</v>
      </c>
      <c r="O196" s="128">
        <v>2891.66</v>
      </c>
      <c r="P196" s="128">
        <v>2903.33</v>
      </c>
      <c r="Q196" s="128">
        <v>2951.12</v>
      </c>
      <c r="R196" s="128">
        <v>2961.69</v>
      </c>
      <c r="S196" s="128">
        <v>2994.46</v>
      </c>
      <c r="T196" s="128">
        <v>3028.49</v>
      </c>
      <c r="U196" s="128">
        <v>3016.87</v>
      </c>
      <c r="V196" s="128">
        <v>2938.43</v>
      </c>
      <c r="W196" s="128">
        <v>2919.66</v>
      </c>
      <c r="X196" s="128">
        <v>2820.83</v>
      </c>
      <c r="Y196" s="128">
        <v>2630.53</v>
      </c>
      <c r="Z196" s="128">
        <v>2542.19</v>
      </c>
    </row>
    <row r="197" spans="2:26" x14ac:dyDescent="0.3">
      <c r="B197" s="129">
        <v>3</v>
      </c>
      <c r="C197" s="128">
        <v>2476.35</v>
      </c>
      <c r="D197" s="128">
        <v>2434.14</v>
      </c>
      <c r="E197" s="128">
        <v>2431.4</v>
      </c>
      <c r="F197" s="128">
        <v>2378.1799999999998</v>
      </c>
      <c r="G197" s="128">
        <v>2419.3200000000002</v>
      </c>
      <c r="H197" s="128">
        <v>2502.8000000000002</v>
      </c>
      <c r="I197" s="128">
        <v>2533.29</v>
      </c>
      <c r="J197" s="128">
        <v>2637.66</v>
      </c>
      <c r="K197" s="128">
        <v>2703.62</v>
      </c>
      <c r="L197" s="128">
        <v>2775.37</v>
      </c>
      <c r="M197" s="128">
        <v>2802.94</v>
      </c>
      <c r="N197" s="128">
        <v>2835.03</v>
      </c>
      <c r="O197" s="128">
        <v>2820.76</v>
      </c>
      <c r="P197" s="128">
        <v>2820.71</v>
      </c>
      <c r="Q197" s="128">
        <v>2855.45</v>
      </c>
      <c r="R197" s="128">
        <v>2933.59</v>
      </c>
      <c r="S197" s="128">
        <v>2970.44</v>
      </c>
      <c r="T197" s="128">
        <v>3007.2</v>
      </c>
      <c r="U197" s="128">
        <v>3008.02</v>
      </c>
      <c r="V197" s="128">
        <v>2945.61</v>
      </c>
      <c r="W197" s="128">
        <v>2904.79</v>
      </c>
      <c r="X197" s="128">
        <v>2852.08</v>
      </c>
      <c r="Y197" s="128">
        <v>2628.12</v>
      </c>
      <c r="Z197" s="128">
        <v>2579.46</v>
      </c>
    </row>
    <row r="198" spans="2:26" x14ac:dyDescent="0.3">
      <c r="B198" s="129">
        <v>4</v>
      </c>
      <c r="C198" s="128">
        <v>2647.18</v>
      </c>
      <c r="D198" s="128">
        <v>2735.84</v>
      </c>
      <c r="E198" s="128">
        <v>2884.4</v>
      </c>
      <c r="F198" s="128">
        <v>2422.7399999999998</v>
      </c>
      <c r="G198" s="128">
        <v>2525.4899999999998</v>
      </c>
      <c r="H198" s="128">
        <v>2630.46</v>
      </c>
      <c r="I198" s="128">
        <v>2772.68</v>
      </c>
      <c r="J198" s="128">
        <v>3007.51</v>
      </c>
      <c r="K198" s="128">
        <v>3010.45</v>
      </c>
      <c r="L198" s="128">
        <v>3050.25</v>
      </c>
      <c r="M198" s="128">
        <v>3010.44</v>
      </c>
      <c r="N198" s="128">
        <v>3011.03</v>
      </c>
      <c r="O198" s="128">
        <v>3006.83</v>
      </c>
      <c r="P198" s="128">
        <v>3003.2</v>
      </c>
      <c r="Q198" s="128">
        <v>3002.05</v>
      </c>
      <c r="R198" s="128">
        <v>3003.96</v>
      </c>
      <c r="S198" s="128">
        <v>3009.26</v>
      </c>
      <c r="T198" s="128">
        <v>3031.09</v>
      </c>
      <c r="U198" s="128">
        <v>3009.03</v>
      </c>
      <c r="V198" s="128">
        <v>2934.37</v>
      </c>
      <c r="W198" s="128">
        <v>2880.99</v>
      </c>
      <c r="X198" s="128">
        <v>2856.69</v>
      </c>
      <c r="Y198" s="128">
        <v>2630.55</v>
      </c>
      <c r="Z198" s="128">
        <v>2512.79</v>
      </c>
    </row>
    <row r="199" spans="2:26" x14ac:dyDescent="0.3">
      <c r="B199" s="129">
        <v>5</v>
      </c>
      <c r="C199" s="128">
        <v>2429.4</v>
      </c>
      <c r="D199" s="128">
        <v>2402.11</v>
      </c>
      <c r="E199" s="128">
        <v>2449.3200000000002</v>
      </c>
      <c r="F199" s="128">
        <v>2381.92</v>
      </c>
      <c r="G199" s="128">
        <v>2468.9699999999998</v>
      </c>
      <c r="H199" s="128">
        <v>2588.13</v>
      </c>
      <c r="I199" s="128">
        <v>2725.26</v>
      </c>
      <c r="J199" s="128">
        <v>2911.82</v>
      </c>
      <c r="K199" s="128">
        <v>2960.3</v>
      </c>
      <c r="L199" s="128">
        <v>2960.08</v>
      </c>
      <c r="M199" s="128">
        <v>2959.17</v>
      </c>
      <c r="N199" s="128">
        <v>2954.79</v>
      </c>
      <c r="O199" s="128">
        <v>2928.17</v>
      </c>
      <c r="P199" s="128">
        <v>2930.86</v>
      </c>
      <c r="Q199" s="128">
        <v>2939.42</v>
      </c>
      <c r="R199" s="128">
        <v>2919.87</v>
      </c>
      <c r="S199" s="128">
        <v>2944.53</v>
      </c>
      <c r="T199" s="128">
        <v>2969.26</v>
      </c>
      <c r="U199" s="128">
        <v>2964.26</v>
      </c>
      <c r="V199" s="128">
        <v>2885.9</v>
      </c>
      <c r="W199" s="128">
        <v>2693.09</v>
      </c>
      <c r="X199" s="128">
        <v>2819.76</v>
      </c>
      <c r="Y199" s="128">
        <v>2462.64</v>
      </c>
      <c r="Z199" s="128">
        <v>2544.5300000000002</v>
      </c>
    </row>
    <row r="200" spans="2:26" x14ac:dyDescent="0.3">
      <c r="B200" s="129">
        <v>6</v>
      </c>
      <c r="C200" s="128">
        <v>2503.29</v>
      </c>
      <c r="D200" s="128">
        <v>2438.61</v>
      </c>
      <c r="E200" s="128">
        <v>2683.04</v>
      </c>
      <c r="F200" s="128">
        <v>2453.6799999999998</v>
      </c>
      <c r="G200" s="128">
        <v>2663.71</v>
      </c>
      <c r="H200" s="128">
        <v>2726.27</v>
      </c>
      <c r="I200" s="128">
        <v>2886.6</v>
      </c>
      <c r="J200" s="128">
        <v>3071.18</v>
      </c>
      <c r="K200" s="128">
        <v>3142.2</v>
      </c>
      <c r="L200" s="128">
        <v>3148.28</v>
      </c>
      <c r="M200" s="128">
        <v>3127.04</v>
      </c>
      <c r="N200" s="128">
        <v>3119.7</v>
      </c>
      <c r="O200" s="128">
        <v>3078.46</v>
      </c>
      <c r="P200" s="128">
        <v>3078.81</v>
      </c>
      <c r="Q200" s="128">
        <v>3075.46</v>
      </c>
      <c r="R200" s="128">
        <v>3053.11</v>
      </c>
      <c r="S200" s="128">
        <v>3043</v>
      </c>
      <c r="T200" s="128">
        <v>3267.13</v>
      </c>
      <c r="U200" s="128">
        <v>3091.91</v>
      </c>
      <c r="V200" s="128">
        <v>3084.29</v>
      </c>
      <c r="W200" s="128">
        <v>3041.27</v>
      </c>
      <c r="X200" s="128">
        <v>2989.15</v>
      </c>
      <c r="Y200" s="128">
        <v>2684.73</v>
      </c>
      <c r="Z200" s="128">
        <v>2480.41</v>
      </c>
    </row>
    <row r="201" spans="2:26" x14ac:dyDescent="0.3">
      <c r="B201" s="129">
        <v>7</v>
      </c>
      <c r="C201" s="128">
        <v>2351.58</v>
      </c>
      <c r="D201" s="128">
        <v>2316.09</v>
      </c>
      <c r="E201" s="128">
        <v>2344.16</v>
      </c>
      <c r="F201" s="128">
        <v>2319.59</v>
      </c>
      <c r="G201" s="128">
        <v>2408.13</v>
      </c>
      <c r="H201" s="128">
        <v>2558.7600000000002</v>
      </c>
      <c r="I201" s="128">
        <v>2767.92</v>
      </c>
      <c r="J201" s="128">
        <v>3047.88</v>
      </c>
      <c r="K201" s="128">
        <v>3169.28</v>
      </c>
      <c r="L201" s="128">
        <v>3157.58</v>
      </c>
      <c r="M201" s="128">
        <v>3162.88</v>
      </c>
      <c r="N201" s="128">
        <v>3147.37</v>
      </c>
      <c r="O201" s="128">
        <v>3145.87</v>
      </c>
      <c r="P201" s="128">
        <v>3141.28</v>
      </c>
      <c r="Q201" s="128">
        <v>3122.12</v>
      </c>
      <c r="R201" s="128">
        <v>3287.58</v>
      </c>
      <c r="S201" s="128">
        <v>3296.32</v>
      </c>
      <c r="T201" s="128">
        <v>3294.61</v>
      </c>
      <c r="U201" s="128">
        <v>3298.79</v>
      </c>
      <c r="V201" s="128">
        <v>3067.55</v>
      </c>
      <c r="W201" s="128">
        <v>3079.56</v>
      </c>
      <c r="X201" s="128">
        <v>3055.49</v>
      </c>
      <c r="Y201" s="128">
        <v>2609.41</v>
      </c>
      <c r="Z201" s="128">
        <v>2440.48</v>
      </c>
    </row>
    <row r="202" spans="2:26" x14ac:dyDescent="0.3">
      <c r="B202" s="129">
        <v>8</v>
      </c>
      <c r="C202" s="128">
        <v>2380.4</v>
      </c>
      <c r="D202" s="128">
        <v>2304.92</v>
      </c>
      <c r="E202" s="128">
        <v>2398.58</v>
      </c>
      <c r="F202" s="128">
        <v>2239.19</v>
      </c>
      <c r="G202" s="128">
        <v>2405.0700000000002</v>
      </c>
      <c r="H202" s="128">
        <v>2677.68</v>
      </c>
      <c r="I202" s="128">
        <v>2682.86</v>
      </c>
      <c r="J202" s="128">
        <v>2851.95</v>
      </c>
      <c r="K202" s="128">
        <v>3070.12</v>
      </c>
      <c r="L202" s="128">
        <v>3091.04</v>
      </c>
      <c r="M202" s="128">
        <v>3076.94</v>
      </c>
      <c r="N202" s="128">
        <v>3080.89</v>
      </c>
      <c r="O202" s="128">
        <v>3024.5</v>
      </c>
      <c r="P202" s="128">
        <v>3063.63</v>
      </c>
      <c r="Q202" s="128">
        <v>3101.23</v>
      </c>
      <c r="R202" s="128">
        <v>3099.24</v>
      </c>
      <c r="S202" s="128">
        <v>3095.27</v>
      </c>
      <c r="T202" s="128">
        <v>3114.33</v>
      </c>
      <c r="U202" s="128">
        <v>3091.62</v>
      </c>
      <c r="V202" s="128">
        <v>3065.44</v>
      </c>
      <c r="W202" s="128">
        <v>3076.58</v>
      </c>
      <c r="X202" s="128">
        <v>2962.16</v>
      </c>
      <c r="Y202" s="128">
        <v>2592.29</v>
      </c>
      <c r="Z202" s="128">
        <v>2446.11</v>
      </c>
    </row>
    <row r="203" spans="2:26" x14ac:dyDescent="0.3">
      <c r="B203" s="129">
        <v>9</v>
      </c>
      <c r="C203" s="128">
        <v>2480.31</v>
      </c>
      <c r="D203" s="128">
        <v>2403.4899999999998</v>
      </c>
      <c r="E203" s="128">
        <v>2392.42</v>
      </c>
      <c r="F203" s="128">
        <v>2318.2800000000002</v>
      </c>
      <c r="G203" s="128">
        <v>2383.79</v>
      </c>
      <c r="H203" s="128">
        <v>2470.81</v>
      </c>
      <c r="I203" s="128">
        <v>2553.2800000000002</v>
      </c>
      <c r="J203" s="128">
        <v>2718.91</v>
      </c>
      <c r="K203" s="128">
        <v>2879.11</v>
      </c>
      <c r="L203" s="128">
        <v>2939.12</v>
      </c>
      <c r="M203" s="128">
        <v>2938.94</v>
      </c>
      <c r="N203" s="128">
        <v>2937.8</v>
      </c>
      <c r="O203" s="128">
        <v>2932.06</v>
      </c>
      <c r="P203" s="128">
        <v>2914.19</v>
      </c>
      <c r="Q203" s="128">
        <v>2940.83</v>
      </c>
      <c r="R203" s="128">
        <v>2935.48</v>
      </c>
      <c r="S203" s="128">
        <v>2952.26</v>
      </c>
      <c r="T203" s="128">
        <v>2991.43</v>
      </c>
      <c r="U203" s="128">
        <v>2987.67</v>
      </c>
      <c r="V203" s="128">
        <v>2928.23</v>
      </c>
      <c r="W203" s="128">
        <v>2922.5</v>
      </c>
      <c r="X203" s="128">
        <v>2835.47</v>
      </c>
      <c r="Y203" s="128">
        <v>2651.63</v>
      </c>
      <c r="Z203" s="128">
        <v>2539.52</v>
      </c>
    </row>
    <row r="204" spans="2:26" x14ac:dyDescent="0.3">
      <c r="B204" s="129">
        <v>10</v>
      </c>
      <c r="C204" s="128">
        <v>2447.6999999999998</v>
      </c>
      <c r="D204" s="128">
        <v>2364.58</v>
      </c>
      <c r="E204" s="128">
        <v>2320.59</v>
      </c>
      <c r="F204" s="128">
        <v>2162.63</v>
      </c>
      <c r="G204" s="128">
        <v>2203.6</v>
      </c>
      <c r="H204" s="128">
        <v>2386.85</v>
      </c>
      <c r="I204" s="128">
        <v>2465.64</v>
      </c>
      <c r="J204" s="128">
        <v>2618.4699999999998</v>
      </c>
      <c r="K204" s="128">
        <v>2839.39</v>
      </c>
      <c r="L204" s="128">
        <v>2957</v>
      </c>
      <c r="M204" s="128">
        <v>2984.18</v>
      </c>
      <c r="N204" s="128">
        <v>2970.92</v>
      </c>
      <c r="O204" s="128">
        <v>2966.24</v>
      </c>
      <c r="P204" s="128">
        <v>3010.21</v>
      </c>
      <c r="Q204" s="128">
        <v>3080.48</v>
      </c>
      <c r="R204" s="128">
        <v>3078.64</v>
      </c>
      <c r="S204" s="128">
        <v>3085.28</v>
      </c>
      <c r="T204" s="128">
        <v>3121.06</v>
      </c>
      <c r="U204" s="128">
        <v>3105.76</v>
      </c>
      <c r="V204" s="128">
        <v>3043.23</v>
      </c>
      <c r="W204" s="128">
        <v>2930.68</v>
      </c>
      <c r="X204" s="128">
        <v>2926.29</v>
      </c>
      <c r="Y204" s="128">
        <v>2818.43</v>
      </c>
      <c r="Z204" s="128">
        <v>2632.11</v>
      </c>
    </row>
    <row r="205" spans="2:26" x14ac:dyDescent="0.3">
      <c r="B205" s="129">
        <v>11</v>
      </c>
      <c r="C205" s="128">
        <v>2603.04</v>
      </c>
      <c r="D205" s="128">
        <v>2488.86</v>
      </c>
      <c r="E205" s="128">
        <v>2584.7800000000002</v>
      </c>
      <c r="F205" s="128">
        <v>2285.5100000000002</v>
      </c>
      <c r="G205" s="128">
        <v>2394.13</v>
      </c>
      <c r="H205" s="128">
        <v>2509.29</v>
      </c>
      <c r="I205" s="128">
        <v>2699.14</v>
      </c>
      <c r="J205" s="128">
        <v>2796.54</v>
      </c>
      <c r="K205" s="128">
        <v>3007.16</v>
      </c>
      <c r="L205" s="128">
        <v>3093.43</v>
      </c>
      <c r="M205" s="128">
        <v>3111.16</v>
      </c>
      <c r="N205" s="128">
        <v>3101.49</v>
      </c>
      <c r="O205" s="128">
        <v>3094.67</v>
      </c>
      <c r="P205" s="128">
        <v>3163.12</v>
      </c>
      <c r="Q205" s="128">
        <v>3166.32</v>
      </c>
      <c r="R205" s="128">
        <v>3146.67</v>
      </c>
      <c r="S205" s="128">
        <v>3291.54</v>
      </c>
      <c r="T205" s="128">
        <v>3293.22</v>
      </c>
      <c r="U205" s="128">
        <v>3298.8</v>
      </c>
      <c r="V205" s="128">
        <v>3209.92</v>
      </c>
      <c r="W205" s="128">
        <v>3073.8</v>
      </c>
      <c r="X205" s="128">
        <v>2995.37</v>
      </c>
      <c r="Y205" s="128">
        <v>2746.78</v>
      </c>
      <c r="Z205" s="128">
        <v>2566.6999999999998</v>
      </c>
    </row>
    <row r="206" spans="2:26" x14ac:dyDescent="0.3">
      <c r="B206" s="129">
        <v>12</v>
      </c>
      <c r="C206" s="128">
        <v>2537.0500000000002</v>
      </c>
      <c r="D206" s="128">
        <v>2449</v>
      </c>
      <c r="E206" s="128">
        <v>2396.5100000000002</v>
      </c>
      <c r="F206" s="128">
        <v>2354.83</v>
      </c>
      <c r="G206" s="128">
        <v>2419.33</v>
      </c>
      <c r="H206" s="128">
        <v>2548.44</v>
      </c>
      <c r="I206" s="128">
        <v>2712.93</v>
      </c>
      <c r="J206" s="128">
        <v>3010.35</v>
      </c>
      <c r="K206" s="128">
        <v>3081.67</v>
      </c>
      <c r="L206" s="128">
        <v>3084.4</v>
      </c>
      <c r="M206" s="128">
        <v>3077.95</v>
      </c>
      <c r="N206" s="128">
        <v>3045.36</v>
      </c>
      <c r="O206" s="128">
        <v>2993.49</v>
      </c>
      <c r="P206" s="128">
        <v>3021.33</v>
      </c>
      <c r="Q206" s="128">
        <v>3034.03</v>
      </c>
      <c r="R206" s="128">
        <v>3037.45</v>
      </c>
      <c r="S206" s="128">
        <v>3081.66</v>
      </c>
      <c r="T206" s="128">
        <v>3139.83</v>
      </c>
      <c r="U206" s="128">
        <v>3083.34</v>
      </c>
      <c r="V206" s="128">
        <v>2964.01</v>
      </c>
      <c r="W206" s="128">
        <v>2802.69</v>
      </c>
      <c r="X206" s="128">
        <v>2783.57</v>
      </c>
      <c r="Y206" s="128">
        <v>2429.14</v>
      </c>
      <c r="Z206" s="128">
        <v>2426.0500000000002</v>
      </c>
    </row>
    <row r="207" spans="2:26" x14ac:dyDescent="0.3">
      <c r="B207" s="129">
        <v>13</v>
      </c>
      <c r="C207" s="128">
        <v>2268.23</v>
      </c>
      <c r="D207" s="128">
        <v>2149.11</v>
      </c>
      <c r="E207" s="128">
        <v>2190.38</v>
      </c>
      <c r="F207" s="128">
        <v>2137.5500000000002</v>
      </c>
      <c r="G207" s="128">
        <v>2204.11</v>
      </c>
      <c r="H207" s="128">
        <v>2433.8000000000002</v>
      </c>
      <c r="I207" s="128">
        <v>2626.37</v>
      </c>
      <c r="J207" s="128">
        <v>3005.25</v>
      </c>
      <c r="K207" s="128">
        <v>3153.25</v>
      </c>
      <c r="L207" s="128">
        <v>3104.05</v>
      </c>
      <c r="M207" s="128">
        <v>3039.12</v>
      </c>
      <c r="N207" s="128">
        <v>3173.97</v>
      </c>
      <c r="O207" s="128">
        <v>3202.2</v>
      </c>
      <c r="P207" s="128">
        <v>3176.62</v>
      </c>
      <c r="Q207" s="128">
        <v>3230.55</v>
      </c>
      <c r="R207" s="128">
        <v>3158.71</v>
      </c>
      <c r="S207" s="128">
        <v>3206.26</v>
      </c>
      <c r="T207" s="128">
        <v>3164.4</v>
      </c>
      <c r="U207" s="128">
        <v>3141.58</v>
      </c>
      <c r="V207" s="128">
        <v>3033.29</v>
      </c>
      <c r="W207" s="128">
        <v>2912.66</v>
      </c>
      <c r="X207" s="128">
        <v>2863.38</v>
      </c>
      <c r="Y207" s="128">
        <v>2479.75</v>
      </c>
      <c r="Z207" s="128">
        <v>2334.2199999999998</v>
      </c>
    </row>
    <row r="208" spans="2:26" x14ac:dyDescent="0.3">
      <c r="B208" s="129">
        <v>14</v>
      </c>
      <c r="C208" s="128">
        <v>2098.64</v>
      </c>
      <c r="D208" s="128">
        <v>2029.16</v>
      </c>
      <c r="E208" s="128">
        <v>2035.96</v>
      </c>
      <c r="F208" s="128">
        <v>2008.44</v>
      </c>
      <c r="G208" s="128">
        <v>2108.85</v>
      </c>
      <c r="H208" s="128">
        <v>2293.25</v>
      </c>
      <c r="I208" s="128">
        <v>2442.86</v>
      </c>
      <c r="J208" s="128">
        <v>2702.74</v>
      </c>
      <c r="K208" s="128">
        <v>2902.05</v>
      </c>
      <c r="L208" s="128">
        <v>2913.39</v>
      </c>
      <c r="M208" s="128">
        <v>2910.25</v>
      </c>
      <c r="N208" s="128">
        <v>2896.73</v>
      </c>
      <c r="O208" s="128">
        <v>2857.61</v>
      </c>
      <c r="P208" s="128">
        <v>2865.02</v>
      </c>
      <c r="Q208" s="128">
        <v>2883.69</v>
      </c>
      <c r="R208" s="128">
        <v>2885.34</v>
      </c>
      <c r="S208" s="128">
        <v>2906.76</v>
      </c>
      <c r="T208" s="128">
        <v>2966.03</v>
      </c>
      <c r="U208" s="128">
        <v>2930.97</v>
      </c>
      <c r="V208" s="128">
        <v>2826.02</v>
      </c>
      <c r="W208" s="128">
        <v>2677.34</v>
      </c>
      <c r="X208" s="128">
        <v>2664.24</v>
      </c>
      <c r="Y208" s="128">
        <v>2358.71</v>
      </c>
      <c r="Z208" s="128">
        <v>2171.4699999999998</v>
      </c>
    </row>
    <row r="209" spans="2:26" x14ac:dyDescent="0.3">
      <c r="B209" s="129">
        <v>15</v>
      </c>
      <c r="C209" s="128">
        <v>2311.31</v>
      </c>
      <c r="D209" s="128">
        <v>2259.92</v>
      </c>
      <c r="E209" s="128">
        <v>2260.5700000000002</v>
      </c>
      <c r="F209" s="128">
        <v>2236.62</v>
      </c>
      <c r="G209" s="128">
        <v>2411.36</v>
      </c>
      <c r="H209" s="128">
        <v>2517.91</v>
      </c>
      <c r="I209" s="128">
        <v>2734.17</v>
      </c>
      <c r="J209" s="128">
        <v>2964.45</v>
      </c>
      <c r="K209" s="128">
        <v>3102.03</v>
      </c>
      <c r="L209" s="128">
        <v>3135.41</v>
      </c>
      <c r="M209" s="128">
        <v>3123.63</v>
      </c>
      <c r="N209" s="128">
        <v>3113.17</v>
      </c>
      <c r="O209" s="128">
        <v>3076.77</v>
      </c>
      <c r="P209" s="128">
        <v>3093.61</v>
      </c>
      <c r="Q209" s="128">
        <v>3107.13</v>
      </c>
      <c r="R209" s="128">
        <v>3114.1</v>
      </c>
      <c r="S209" s="128">
        <v>3133.01</v>
      </c>
      <c r="T209" s="128">
        <v>3189.67</v>
      </c>
      <c r="U209" s="128">
        <v>3166.03</v>
      </c>
      <c r="V209" s="128">
        <v>3080.74</v>
      </c>
      <c r="W209" s="128">
        <v>2976.65</v>
      </c>
      <c r="X209" s="128">
        <v>2992.18</v>
      </c>
      <c r="Y209" s="128">
        <v>2818.74</v>
      </c>
      <c r="Z209" s="128">
        <v>2599.2399999999998</v>
      </c>
    </row>
    <row r="210" spans="2:26" x14ac:dyDescent="0.3">
      <c r="B210" s="127">
        <v>16</v>
      </c>
      <c r="C210" s="128">
        <v>2599.8000000000002</v>
      </c>
      <c r="D210" s="128">
        <v>2467.8000000000002</v>
      </c>
      <c r="E210" s="128">
        <v>2463.9899999999998</v>
      </c>
      <c r="F210" s="128">
        <v>2396.7199999999998</v>
      </c>
      <c r="G210" s="128">
        <v>2464.0300000000002</v>
      </c>
      <c r="H210" s="128">
        <v>2585.9899999999998</v>
      </c>
      <c r="I210" s="128">
        <v>2680.75</v>
      </c>
      <c r="J210" s="128">
        <v>2875.04</v>
      </c>
      <c r="K210" s="128">
        <v>3005.74</v>
      </c>
      <c r="L210" s="128">
        <v>3052.27</v>
      </c>
      <c r="M210" s="128">
        <v>3064.11</v>
      </c>
      <c r="N210" s="128">
        <v>3079.51</v>
      </c>
      <c r="O210" s="128">
        <v>3064.55</v>
      </c>
      <c r="P210" s="128">
        <v>3087.69</v>
      </c>
      <c r="Q210" s="128">
        <v>3105.09</v>
      </c>
      <c r="R210" s="128">
        <v>3117.66</v>
      </c>
      <c r="S210" s="128">
        <v>3139.35</v>
      </c>
      <c r="T210" s="128">
        <v>3192.06</v>
      </c>
      <c r="U210" s="128">
        <v>3162.45</v>
      </c>
      <c r="V210" s="128">
        <v>3016.9</v>
      </c>
      <c r="W210" s="128">
        <v>2831.25</v>
      </c>
      <c r="X210" s="128">
        <v>2952.89</v>
      </c>
      <c r="Y210" s="128">
        <v>2638.75</v>
      </c>
      <c r="Z210" s="128">
        <v>2478.29</v>
      </c>
    </row>
    <row r="211" spans="2:26" x14ac:dyDescent="0.3">
      <c r="B211" s="127">
        <v>17</v>
      </c>
      <c r="C211" s="128">
        <v>2469.4299999999998</v>
      </c>
      <c r="D211" s="128">
        <v>2292.75</v>
      </c>
      <c r="E211" s="128">
        <v>2189.48</v>
      </c>
      <c r="F211" s="128">
        <v>2137.64</v>
      </c>
      <c r="G211" s="128">
        <v>2092.3200000000002</v>
      </c>
      <c r="H211" s="128">
        <v>2394.52</v>
      </c>
      <c r="I211" s="128">
        <v>2527.91</v>
      </c>
      <c r="J211" s="128">
        <v>2745.43</v>
      </c>
      <c r="K211" s="128">
        <v>2975.94</v>
      </c>
      <c r="L211" s="128">
        <v>3060.54</v>
      </c>
      <c r="M211" s="128">
        <v>3085.18</v>
      </c>
      <c r="N211" s="128">
        <v>3092.13</v>
      </c>
      <c r="O211" s="128">
        <v>3076.11</v>
      </c>
      <c r="P211" s="128">
        <v>3084.51</v>
      </c>
      <c r="Q211" s="128">
        <v>3129.04</v>
      </c>
      <c r="R211" s="128">
        <v>3103.83</v>
      </c>
      <c r="S211" s="128">
        <v>3100.18</v>
      </c>
      <c r="T211" s="128">
        <v>3145.77</v>
      </c>
      <c r="U211" s="128">
        <v>3126.31</v>
      </c>
      <c r="V211" s="128">
        <v>3016.23</v>
      </c>
      <c r="W211" s="128">
        <v>2811.59</v>
      </c>
      <c r="X211" s="128">
        <v>2837.77</v>
      </c>
      <c r="Y211" s="128">
        <v>2594.39</v>
      </c>
      <c r="Z211" s="128">
        <v>2399.8200000000002</v>
      </c>
    </row>
    <row r="212" spans="2:26" x14ac:dyDescent="0.3">
      <c r="B212" s="127">
        <v>18</v>
      </c>
      <c r="C212" s="128">
        <v>2306.4299999999998</v>
      </c>
      <c r="D212" s="128">
        <v>2143.64</v>
      </c>
      <c r="E212" s="128">
        <v>2138.7399999999998</v>
      </c>
      <c r="F212" s="128">
        <v>2147.12</v>
      </c>
      <c r="G212" s="128">
        <v>2181.2800000000002</v>
      </c>
      <c r="H212" s="128">
        <v>2467.44</v>
      </c>
      <c r="I212" s="128">
        <v>2672.92</v>
      </c>
      <c r="J212" s="128">
        <v>2853.26</v>
      </c>
      <c r="K212" s="128">
        <v>2934.27</v>
      </c>
      <c r="L212" s="128">
        <v>2939.25</v>
      </c>
      <c r="M212" s="128">
        <v>2954.88</v>
      </c>
      <c r="N212" s="128">
        <v>2938.89</v>
      </c>
      <c r="O212" s="128">
        <v>2890.44</v>
      </c>
      <c r="P212" s="128">
        <v>2967.04</v>
      </c>
      <c r="Q212" s="128">
        <v>3078.27</v>
      </c>
      <c r="R212" s="128">
        <v>3085.54</v>
      </c>
      <c r="S212" s="128">
        <v>3088.32</v>
      </c>
      <c r="T212" s="128">
        <v>3126.56</v>
      </c>
      <c r="U212" s="128">
        <v>3077.87</v>
      </c>
      <c r="V212" s="128">
        <v>2846.26</v>
      </c>
      <c r="W212" s="128">
        <v>2727.36</v>
      </c>
      <c r="X212" s="128">
        <v>2766.2</v>
      </c>
      <c r="Y212" s="128">
        <v>2370.64</v>
      </c>
      <c r="Z212" s="128">
        <v>2148.37</v>
      </c>
    </row>
    <row r="213" spans="2:26" x14ac:dyDescent="0.3">
      <c r="B213" s="127">
        <v>19</v>
      </c>
      <c r="C213" s="128">
        <v>2030.13</v>
      </c>
      <c r="D213" s="128">
        <v>1925.51</v>
      </c>
      <c r="E213" s="128">
        <v>1968.63</v>
      </c>
      <c r="F213" s="128">
        <v>1985.53</v>
      </c>
      <c r="G213" s="128">
        <v>2126.0500000000002</v>
      </c>
      <c r="H213" s="128">
        <v>2321.1999999999998</v>
      </c>
      <c r="I213" s="128">
        <v>2435.89</v>
      </c>
      <c r="J213" s="128">
        <v>2813.58</v>
      </c>
      <c r="K213" s="128">
        <v>2918.11</v>
      </c>
      <c r="L213" s="128">
        <v>2927.87</v>
      </c>
      <c r="M213" s="128">
        <v>2931.14</v>
      </c>
      <c r="N213" s="128">
        <v>2917.38</v>
      </c>
      <c r="O213" s="128">
        <v>2909.94</v>
      </c>
      <c r="P213" s="128">
        <v>2914.59</v>
      </c>
      <c r="Q213" s="128">
        <v>2941.07</v>
      </c>
      <c r="R213" s="128">
        <v>2932.81</v>
      </c>
      <c r="S213" s="128">
        <v>2919.58</v>
      </c>
      <c r="T213" s="128">
        <v>2986.22</v>
      </c>
      <c r="U213" s="128">
        <v>2949.2</v>
      </c>
      <c r="V213" s="128">
        <v>2833.8</v>
      </c>
      <c r="W213" s="128">
        <v>2671.39</v>
      </c>
      <c r="X213" s="128">
        <v>2654.62</v>
      </c>
      <c r="Y213" s="128">
        <v>2380.83</v>
      </c>
      <c r="Z213" s="128">
        <v>2364.7199999999998</v>
      </c>
    </row>
    <row r="214" spans="2:26" x14ac:dyDescent="0.3">
      <c r="B214" s="127">
        <v>20</v>
      </c>
      <c r="C214" s="128">
        <v>2046.47</v>
      </c>
      <c r="D214" s="128">
        <v>2036.44</v>
      </c>
      <c r="E214" s="128">
        <v>2013.23</v>
      </c>
      <c r="F214" s="128">
        <v>2117.5500000000002</v>
      </c>
      <c r="G214" s="128">
        <v>2332.7199999999998</v>
      </c>
      <c r="H214" s="128">
        <v>3923.23</v>
      </c>
      <c r="I214" s="128">
        <v>3986.27</v>
      </c>
      <c r="J214" s="128">
        <v>3719.14</v>
      </c>
      <c r="K214" s="128">
        <v>3800.19</v>
      </c>
      <c r="L214" s="128">
        <v>4059.89</v>
      </c>
      <c r="M214" s="128">
        <v>4074.61</v>
      </c>
      <c r="N214" s="128">
        <v>4074.47</v>
      </c>
      <c r="O214" s="128">
        <v>4024.46</v>
      </c>
      <c r="P214" s="128">
        <v>4043.64</v>
      </c>
      <c r="Q214" s="128">
        <v>4049.1</v>
      </c>
      <c r="R214" s="128">
        <v>4030.78</v>
      </c>
      <c r="S214" s="128">
        <v>4046.29</v>
      </c>
      <c r="T214" s="128">
        <v>4067.2</v>
      </c>
      <c r="U214" s="128">
        <v>4044.13</v>
      </c>
      <c r="V214" s="128">
        <v>3104.87</v>
      </c>
      <c r="W214" s="128">
        <v>2579.29</v>
      </c>
      <c r="X214" s="128">
        <v>2509.98</v>
      </c>
      <c r="Y214" s="128">
        <v>2235.38</v>
      </c>
      <c r="Z214" s="128">
        <v>2135.5100000000002</v>
      </c>
    </row>
    <row r="215" spans="2:26" x14ac:dyDescent="0.3">
      <c r="B215" s="127">
        <v>21</v>
      </c>
      <c r="C215" s="128">
        <v>2168.5500000000002</v>
      </c>
      <c r="D215" s="128">
        <v>2129.06</v>
      </c>
      <c r="E215" s="128">
        <v>2193.08</v>
      </c>
      <c r="F215" s="128">
        <v>2192.09</v>
      </c>
      <c r="G215" s="128">
        <v>2293.77</v>
      </c>
      <c r="H215" s="128">
        <v>2599.4299999999998</v>
      </c>
      <c r="I215" s="128">
        <v>2621.0100000000002</v>
      </c>
      <c r="J215" s="128">
        <v>2734.62</v>
      </c>
      <c r="K215" s="128">
        <v>2913.43</v>
      </c>
      <c r="L215" s="128">
        <v>2951.38</v>
      </c>
      <c r="M215" s="128">
        <v>2931.66</v>
      </c>
      <c r="N215" s="128">
        <v>2921.67</v>
      </c>
      <c r="O215" s="128">
        <v>2900.58</v>
      </c>
      <c r="P215" s="128">
        <v>2911.85</v>
      </c>
      <c r="Q215" s="128">
        <v>2924.95</v>
      </c>
      <c r="R215" s="128">
        <v>2973.9</v>
      </c>
      <c r="S215" s="128">
        <v>2961.16</v>
      </c>
      <c r="T215" s="128">
        <v>3083.86</v>
      </c>
      <c r="U215" s="128">
        <v>3077.72</v>
      </c>
      <c r="V215" s="128">
        <v>2928.34</v>
      </c>
      <c r="W215" s="128">
        <v>2620.4299999999998</v>
      </c>
      <c r="X215" s="128">
        <v>2629.76</v>
      </c>
      <c r="Y215" s="128">
        <v>2519.4</v>
      </c>
      <c r="Z215" s="128">
        <v>2332.5100000000002</v>
      </c>
    </row>
    <row r="216" spans="2:26" x14ac:dyDescent="0.3">
      <c r="B216" s="127">
        <v>22</v>
      </c>
      <c r="C216" s="128">
        <v>2300.94</v>
      </c>
      <c r="D216" s="128">
        <v>2248.6999999999998</v>
      </c>
      <c r="E216" s="128">
        <v>2319.0300000000002</v>
      </c>
      <c r="F216" s="128">
        <v>2316.34</v>
      </c>
      <c r="G216" s="128">
        <v>2379.65</v>
      </c>
      <c r="H216" s="128">
        <v>2452.4499999999998</v>
      </c>
      <c r="I216" s="128">
        <v>2485.36</v>
      </c>
      <c r="J216" s="128">
        <v>2583.33</v>
      </c>
      <c r="K216" s="128">
        <v>2717.38</v>
      </c>
      <c r="L216" s="128">
        <v>2949.6</v>
      </c>
      <c r="M216" s="128">
        <v>2940.13</v>
      </c>
      <c r="N216" s="128">
        <v>2931.42</v>
      </c>
      <c r="O216" s="128">
        <v>2913.62</v>
      </c>
      <c r="P216" s="128">
        <v>2879.18</v>
      </c>
      <c r="Q216" s="128">
        <v>2923.48</v>
      </c>
      <c r="R216" s="128">
        <v>2957.23</v>
      </c>
      <c r="S216" s="128">
        <v>2946.7</v>
      </c>
      <c r="T216" s="128">
        <v>3155.77</v>
      </c>
      <c r="U216" s="128">
        <v>3508.63</v>
      </c>
      <c r="V216" s="128">
        <v>2927.3</v>
      </c>
      <c r="W216" s="128">
        <v>2653.58</v>
      </c>
      <c r="X216" s="128">
        <v>2580.66</v>
      </c>
      <c r="Y216" s="128">
        <v>2470.8000000000002</v>
      </c>
      <c r="Z216" s="128">
        <v>2380.67</v>
      </c>
    </row>
    <row r="217" spans="2:26" x14ac:dyDescent="0.3">
      <c r="B217" s="127">
        <v>23</v>
      </c>
      <c r="C217" s="128">
        <v>2342.27</v>
      </c>
      <c r="D217" s="128">
        <v>2269.48</v>
      </c>
      <c r="E217" s="128">
        <v>2278.6999999999998</v>
      </c>
      <c r="F217" s="128">
        <v>2397.1999999999998</v>
      </c>
      <c r="G217" s="128">
        <v>2574.14</v>
      </c>
      <c r="H217" s="128">
        <v>2653.2</v>
      </c>
      <c r="I217" s="128">
        <v>2707.93</v>
      </c>
      <c r="J217" s="128">
        <v>2702.73</v>
      </c>
      <c r="K217" s="128">
        <v>2760.05</v>
      </c>
      <c r="L217" s="128">
        <v>2936.77</v>
      </c>
      <c r="M217" s="128">
        <v>2987.74</v>
      </c>
      <c r="N217" s="128">
        <v>2997.04</v>
      </c>
      <c r="O217" s="128">
        <v>2993.33</v>
      </c>
      <c r="P217" s="128">
        <v>3057.68</v>
      </c>
      <c r="Q217" s="128">
        <v>3125.99</v>
      </c>
      <c r="R217" s="128">
        <v>3113.66</v>
      </c>
      <c r="S217" s="128">
        <v>3094.42</v>
      </c>
      <c r="T217" s="128">
        <v>3126.63</v>
      </c>
      <c r="U217" s="128">
        <v>3047.37</v>
      </c>
      <c r="V217" s="128">
        <v>2917.51</v>
      </c>
      <c r="W217" s="128">
        <v>2721.34</v>
      </c>
      <c r="X217" s="128">
        <v>2571.4699999999998</v>
      </c>
      <c r="Y217" s="128">
        <v>2491.56</v>
      </c>
      <c r="Z217" s="128">
        <v>2313.4</v>
      </c>
    </row>
    <row r="218" spans="2:26" x14ac:dyDescent="0.3">
      <c r="B218" s="127">
        <v>24</v>
      </c>
      <c r="C218" s="128">
        <v>2411</v>
      </c>
      <c r="D218" s="128">
        <v>2334.4899999999998</v>
      </c>
      <c r="E218" s="128">
        <v>2208.65</v>
      </c>
      <c r="F218" s="128">
        <v>2473.44</v>
      </c>
      <c r="G218" s="128">
        <v>2542.73</v>
      </c>
      <c r="H218" s="128">
        <v>2593.63</v>
      </c>
      <c r="I218" s="128">
        <v>2604.48</v>
      </c>
      <c r="J218" s="128">
        <v>2628.45</v>
      </c>
      <c r="K218" s="128">
        <v>2673.91</v>
      </c>
      <c r="L218" s="128">
        <v>2760.49</v>
      </c>
      <c r="M218" s="128">
        <v>2880.46</v>
      </c>
      <c r="N218" s="128">
        <v>2883.57</v>
      </c>
      <c r="O218" s="128">
        <v>2856.27</v>
      </c>
      <c r="P218" s="128">
        <v>2877.59</v>
      </c>
      <c r="Q218" s="128">
        <v>2899.67</v>
      </c>
      <c r="R218" s="128">
        <v>2894.4</v>
      </c>
      <c r="S218" s="128">
        <v>2908.74</v>
      </c>
      <c r="T218" s="128">
        <v>2928.57</v>
      </c>
      <c r="U218" s="128">
        <v>2992.04</v>
      </c>
      <c r="V218" s="128">
        <v>2941.26</v>
      </c>
      <c r="W218" s="128">
        <v>2720.22</v>
      </c>
      <c r="X218" s="128">
        <v>2621.14</v>
      </c>
      <c r="Y218" s="128">
        <v>2535.09</v>
      </c>
      <c r="Z218" s="128">
        <v>2433.39</v>
      </c>
    </row>
    <row r="219" spans="2:26" x14ac:dyDescent="0.3">
      <c r="B219" s="127">
        <v>25</v>
      </c>
      <c r="C219" s="128">
        <v>2429.66</v>
      </c>
      <c r="D219" s="128">
        <v>2415.81</v>
      </c>
      <c r="E219" s="128">
        <v>2550.16</v>
      </c>
      <c r="F219" s="128">
        <v>2740.9</v>
      </c>
      <c r="G219" s="128">
        <v>2942.69</v>
      </c>
      <c r="H219" s="128">
        <v>3032.37</v>
      </c>
      <c r="I219" s="128">
        <v>3011.91</v>
      </c>
      <c r="J219" s="128">
        <v>3147.19</v>
      </c>
      <c r="K219" s="128">
        <v>3251.84</v>
      </c>
      <c r="L219" s="128">
        <v>3292.81</v>
      </c>
      <c r="M219" s="128">
        <v>3327.74</v>
      </c>
      <c r="N219" s="128">
        <v>3427.32</v>
      </c>
      <c r="O219" s="128">
        <v>3245.02</v>
      </c>
      <c r="P219" s="128">
        <v>3246.81</v>
      </c>
      <c r="Q219" s="128">
        <v>3480.56</v>
      </c>
      <c r="R219" s="128">
        <v>3507.51</v>
      </c>
      <c r="S219" s="128">
        <v>3538.83</v>
      </c>
      <c r="T219" s="128">
        <v>3564.13</v>
      </c>
      <c r="U219" s="128">
        <v>3384.51</v>
      </c>
      <c r="V219" s="128">
        <v>3227.32</v>
      </c>
      <c r="W219" s="128">
        <v>3056.17</v>
      </c>
      <c r="X219" s="128">
        <v>2812.14</v>
      </c>
      <c r="Y219" s="128">
        <v>2548.42</v>
      </c>
      <c r="Z219" s="128">
        <v>2557.2199999999998</v>
      </c>
    </row>
    <row r="220" spans="2:26" x14ac:dyDescent="0.3">
      <c r="B220" s="127">
        <v>26</v>
      </c>
      <c r="C220" s="128">
        <v>2549.6</v>
      </c>
      <c r="D220" s="128">
        <v>2540.04</v>
      </c>
      <c r="E220" s="128">
        <v>2705.78</v>
      </c>
      <c r="F220" s="128">
        <v>2767.45</v>
      </c>
      <c r="G220" s="128">
        <v>2828.84</v>
      </c>
      <c r="H220" s="128">
        <v>2863.03</v>
      </c>
      <c r="I220" s="128">
        <v>2893.43</v>
      </c>
      <c r="J220" s="128">
        <v>2903.1</v>
      </c>
      <c r="K220" s="128">
        <v>3006.37</v>
      </c>
      <c r="L220" s="128">
        <v>3019.37</v>
      </c>
      <c r="M220" s="128">
        <v>3017.16</v>
      </c>
      <c r="N220" s="128">
        <v>3011.76</v>
      </c>
      <c r="O220" s="128">
        <v>2990.2</v>
      </c>
      <c r="P220" s="128">
        <v>3015.66</v>
      </c>
      <c r="Q220" s="128">
        <v>3008.42</v>
      </c>
      <c r="R220" s="128">
        <v>3010.95</v>
      </c>
      <c r="S220" s="128">
        <v>3038.09</v>
      </c>
      <c r="T220" s="128">
        <v>3097.3</v>
      </c>
      <c r="U220" s="128">
        <v>3066.45</v>
      </c>
      <c r="V220" s="128">
        <v>2919.13</v>
      </c>
      <c r="W220" s="128">
        <v>2795.75</v>
      </c>
      <c r="X220" s="128">
        <v>2713.54</v>
      </c>
      <c r="Y220" s="128">
        <v>2542.3200000000002</v>
      </c>
      <c r="Z220" s="128">
        <v>2536.86</v>
      </c>
    </row>
    <row r="221" spans="2:26" x14ac:dyDescent="0.3">
      <c r="B221" s="127">
        <v>27</v>
      </c>
      <c r="C221" s="128">
        <v>2642.34</v>
      </c>
      <c r="D221" s="128">
        <v>2702.05</v>
      </c>
      <c r="E221" s="128">
        <v>2755.38</v>
      </c>
      <c r="F221" s="128">
        <v>2806.75</v>
      </c>
      <c r="G221" s="128">
        <v>2752.9</v>
      </c>
      <c r="H221" s="128">
        <v>2751.55</v>
      </c>
      <c r="I221" s="128">
        <v>2795.97</v>
      </c>
      <c r="J221" s="128">
        <v>2803.96</v>
      </c>
      <c r="K221" s="128">
        <v>2899</v>
      </c>
      <c r="L221" s="128">
        <v>2884</v>
      </c>
      <c r="M221" s="128">
        <v>2883.88</v>
      </c>
      <c r="N221" s="128">
        <v>2881.65</v>
      </c>
      <c r="O221" s="128">
        <v>2848.76</v>
      </c>
      <c r="P221" s="128">
        <v>2847.14</v>
      </c>
      <c r="Q221" s="128">
        <v>2830.03</v>
      </c>
      <c r="R221" s="128">
        <v>2832.3</v>
      </c>
      <c r="S221" s="128">
        <v>2815.48</v>
      </c>
      <c r="T221" s="128">
        <v>2897.49</v>
      </c>
      <c r="U221" s="128">
        <v>2907.91</v>
      </c>
      <c r="V221" s="128">
        <v>2880.26</v>
      </c>
      <c r="W221" s="128">
        <v>2812.12</v>
      </c>
      <c r="X221" s="128">
        <v>2785.72</v>
      </c>
      <c r="Y221" s="128">
        <v>2697.61</v>
      </c>
      <c r="Z221" s="128">
        <v>2671.14</v>
      </c>
    </row>
    <row r="222" spans="2:26" x14ac:dyDescent="0.3">
      <c r="B222" s="127">
        <v>28</v>
      </c>
      <c r="C222" s="128">
        <v>2741.2</v>
      </c>
      <c r="D222" s="128">
        <v>2734.15</v>
      </c>
      <c r="E222" s="128">
        <v>2867.58</v>
      </c>
      <c r="F222" s="128">
        <v>2866.28</v>
      </c>
      <c r="G222" s="128">
        <v>2897.53</v>
      </c>
      <c r="H222" s="128">
        <v>2879.28</v>
      </c>
      <c r="I222" s="128">
        <v>2910.22</v>
      </c>
      <c r="J222" s="128">
        <v>2930.19</v>
      </c>
      <c r="K222" s="128">
        <v>2991.45</v>
      </c>
      <c r="L222" s="128">
        <v>3004.87</v>
      </c>
      <c r="M222" s="128">
        <v>3001.69</v>
      </c>
      <c r="N222" s="128">
        <v>3007.89</v>
      </c>
      <c r="O222" s="128">
        <v>2985.17</v>
      </c>
      <c r="P222" s="128">
        <v>2970.24</v>
      </c>
      <c r="Q222" s="128">
        <v>2982.77</v>
      </c>
      <c r="R222" s="128">
        <v>2966.19</v>
      </c>
      <c r="S222" s="128">
        <v>2963.39</v>
      </c>
      <c r="T222" s="128">
        <v>2994</v>
      </c>
      <c r="U222" s="128">
        <v>3048.54</v>
      </c>
      <c r="V222" s="128">
        <v>3018.35</v>
      </c>
      <c r="W222" s="128">
        <v>2911.52</v>
      </c>
      <c r="X222" s="128">
        <v>2832.86</v>
      </c>
      <c r="Y222" s="128">
        <v>2778.46</v>
      </c>
      <c r="Z222" s="128">
        <v>2584.34</v>
      </c>
    </row>
    <row r="223" spans="2:26" x14ac:dyDescent="0.3">
      <c r="B223" s="127">
        <v>29</v>
      </c>
      <c r="C223" s="128">
        <v>2714.17</v>
      </c>
      <c r="D223" s="128">
        <v>2730.54</v>
      </c>
      <c r="E223" s="128">
        <v>2814.11</v>
      </c>
      <c r="F223" s="128">
        <v>2872.98</v>
      </c>
      <c r="G223" s="128">
        <v>2861.97</v>
      </c>
      <c r="H223" s="128">
        <v>2852.78</v>
      </c>
      <c r="I223" s="128">
        <v>2876.78</v>
      </c>
      <c r="J223" s="128">
        <v>2894</v>
      </c>
      <c r="K223" s="128">
        <v>2980.29</v>
      </c>
      <c r="L223" s="128">
        <v>3001.96</v>
      </c>
      <c r="M223" s="128">
        <v>2997.67</v>
      </c>
      <c r="N223" s="128">
        <v>2972.81</v>
      </c>
      <c r="O223" s="128">
        <v>2938.85</v>
      </c>
      <c r="P223" s="128">
        <v>2935.49</v>
      </c>
      <c r="Q223" s="128">
        <v>2934.53</v>
      </c>
      <c r="R223" s="128">
        <v>2910.39</v>
      </c>
      <c r="S223" s="128">
        <v>2915.99</v>
      </c>
      <c r="T223" s="128">
        <v>2970.41</v>
      </c>
      <c r="U223" s="128">
        <v>2994.81</v>
      </c>
      <c r="V223" s="128">
        <v>2977.36</v>
      </c>
      <c r="W223" s="128">
        <v>2942.82</v>
      </c>
      <c r="X223" s="128">
        <v>2935.74</v>
      </c>
      <c r="Y223" s="128">
        <v>2789.22</v>
      </c>
      <c r="Z223" s="128">
        <v>2759.29</v>
      </c>
    </row>
    <row r="224" spans="2:26" x14ac:dyDescent="0.3">
      <c r="B224" s="127">
        <v>30</v>
      </c>
      <c r="C224" s="128">
        <v>2681.42</v>
      </c>
      <c r="D224" s="128">
        <v>2673.9</v>
      </c>
      <c r="E224" s="128">
        <v>2707.22</v>
      </c>
      <c r="F224" s="128">
        <v>2755.6</v>
      </c>
      <c r="G224" s="128">
        <v>2782.69</v>
      </c>
      <c r="H224" s="128">
        <v>2777.74</v>
      </c>
      <c r="I224" s="128">
        <v>2802.6</v>
      </c>
      <c r="J224" s="128">
        <v>2834.21</v>
      </c>
      <c r="K224" s="128">
        <v>2910.87</v>
      </c>
      <c r="L224" s="128">
        <v>2941.17</v>
      </c>
      <c r="M224" s="128">
        <v>2961.31</v>
      </c>
      <c r="N224" s="128">
        <v>2921.72</v>
      </c>
      <c r="O224" s="128">
        <v>2942.07</v>
      </c>
      <c r="P224" s="128">
        <v>2948.52</v>
      </c>
      <c r="Q224" s="128">
        <v>2914.34</v>
      </c>
      <c r="R224" s="128">
        <v>2890.4</v>
      </c>
      <c r="S224" s="128">
        <v>2890.34</v>
      </c>
      <c r="T224" s="128">
        <v>2912.7</v>
      </c>
      <c r="U224" s="128">
        <v>2953.37</v>
      </c>
      <c r="V224" s="128">
        <v>2964.31</v>
      </c>
      <c r="W224" s="128">
        <v>2907.15</v>
      </c>
      <c r="X224" s="128">
        <v>2850.82</v>
      </c>
      <c r="Y224" s="128">
        <v>2693.8</v>
      </c>
      <c r="Z224" s="128">
        <v>2675.38</v>
      </c>
    </row>
    <row r="225" spans="2:26" x14ac:dyDescent="0.3">
      <c r="B225" s="130">
        <v>31</v>
      </c>
      <c r="C225" s="128">
        <v>2694.19</v>
      </c>
      <c r="D225" s="128">
        <v>2692.41</v>
      </c>
      <c r="E225" s="128">
        <v>2723.6</v>
      </c>
      <c r="F225" s="128">
        <v>2760.11</v>
      </c>
      <c r="G225" s="128">
        <v>2745.37</v>
      </c>
      <c r="H225" s="128">
        <v>2751.54</v>
      </c>
      <c r="I225" s="128">
        <v>2781.58</v>
      </c>
      <c r="J225" s="128">
        <v>2811.25</v>
      </c>
      <c r="K225" s="128">
        <v>2839.93</v>
      </c>
      <c r="L225" s="128">
        <v>2889.01</v>
      </c>
      <c r="M225" s="128">
        <v>2869.36</v>
      </c>
      <c r="N225" s="128">
        <v>2868.71</v>
      </c>
      <c r="O225" s="128">
        <v>2860.91</v>
      </c>
      <c r="P225" s="128">
        <v>2866.83</v>
      </c>
      <c r="Q225" s="128">
        <v>2865.52</v>
      </c>
      <c r="R225" s="128">
        <v>2887.51</v>
      </c>
      <c r="S225" s="128">
        <v>2883.11</v>
      </c>
      <c r="T225" s="128">
        <v>2892.27</v>
      </c>
      <c r="U225" s="128">
        <v>2953.6</v>
      </c>
      <c r="V225" s="128">
        <v>2945.17</v>
      </c>
      <c r="W225" s="128">
        <v>2909.19</v>
      </c>
      <c r="X225" s="128">
        <v>2869.03</v>
      </c>
      <c r="Y225" s="128">
        <v>2739.25</v>
      </c>
      <c r="Z225" s="128">
        <v>2717.38</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2631.13</v>
      </c>
      <c r="D231" s="128">
        <v>2624.69</v>
      </c>
      <c r="E231" s="128">
        <v>2622.14</v>
      </c>
      <c r="F231" s="128">
        <v>2580.11</v>
      </c>
      <c r="G231" s="128">
        <v>2604.77</v>
      </c>
      <c r="H231" s="128">
        <v>2693.18</v>
      </c>
      <c r="I231" s="128">
        <v>2696.38</v>
      </c>
      <c r="J231" s="128">
        <v>2781.46</v>
      </c>
      <c r="K231" s="128">
        <v>2848.28</v>
      </c>
      <c r="L231" s="128">
        <v>2946.69</v>
      </c>
      <c r="M231" s="128">
        <v>2970.81</v>
      </c>
      <c r="N231" s="128">
        <v>2960.81</v>
      </c>
      <c r="O231" s="128">
        <v>2945.24</v>
      </c>
      <c r="P231" s="128">
        <v>2940.17</v>
      </c>
      <c r="Q231" s="128">
        <v>2937.94</v>
      </c>
      <c r="R231" s="128">
        <v>2908.76</v>
      </c>
      <c r="S231" s="128">
        <v>2976.46</v>
      </c>
      <c r="T231" s="128">
        <v>2992.83</v>
      </c>
      <c r="U231" s="128">
        <v>2987.89</v>
      </c>
      <c r="V231" s="128">
        <v>2939.79</v>
      </c>
      <c r="W231" s="128">
        <v>2903.54</v>
      </c>
      <c r="X231" s="128">
        <v>2826.06</v>
      </c>
      <c r="Y231" s="128">
        <v>2780.21</v>
      </c>
      <c r="Z231" s="128">
        <v>2709.46</v>
      </c>
    </row>
    <row r="232" spans="2:26" x14ac:dyDescent="0.3">
      <c r="B232" s="127">
        <v>2</v>
      </c>
      <c r="C232" s="128">
        <v>2741.17</v>
      </c>
      <c r="D232" s="128">
        <v>2725.56</v>
      </c>
      <c r="E232" s="128">
        <v>2711.57</v>
      </c>
      <c r="F232" s="128">
        <v>2610.69</v>
      </c>
      <c r="G232" s="128">
        <v>2678.87</v>
      </c>
      <c r="H232" s="128">
        <v>2807.58</v>
      </c>
      <c r="I232" s="128">
        <v>2820.99</v>
      </c>
      <c r="J232" s="128">
        <v>2938.15</v>
      </c>
      <c r="K232" s="128">
        <v>2974.26</v>
      </c>
      <c r="L232" s="128">
        <v>3098.6</v>
      </c>
      <c r="M232" s="128">
        <v>3097.55</v>
      </c>
      <c r="N232" s="128">
        <v>3077.95</v>
      </c>
      <c r="O232" s="128">
        <v>3083.39</v>
      </c>
      <c r="P232" s="128">
        <v>3095.06</v>
      </c>
      <c r="Q232" s="128">
        <v>3142.85</v>
      </c>
      <c r="R232" s="128">
        <v>3153.42</v>
      </c>
      <c r="S232" s="128">
        <v>3186.19</v>
      </c>
      <c r="T232" s="128">
        <v>3220.22</v>
      </c>
      <c r="U232" s="128">
        <v>3208.6</v>
      </c>
      <c r="V232" s="128">
        <v>3130.16</v>
      </c>
      <c r="W232" s="128">
        <v>3111.39</v>
      </c>
      <c r="X232" s="128">
        <v>3012.56</v>
      </c>
      <c r="Y232" s="128">
        <v>2822.26</v>
      </c>
      <c r="Z232" s="128">
        <v>2733.92</v>
      </c>
    </row>
    <row r="233" spans="2:26" x14ac:dyDescent="0.3">
      <c r="B233" s="127">
        <v>3</v>
      </c>
      <c r="C233" s="128">
        <v>2668.08</v>
      </c>
      <c r="D233" s="128">
        <v>2625.87</v>
      </c>
      <c r="E233" s="128">
        <v>2623.13</v>
      </c>
      <c r="F233" s="128">
        <v>2569.91</v>
      </c>
      <c r="G233" s="128">
        <v>2611.0500000000002</v>
      </c>
      <c r="H233" s="128">
        <v>2694.53</v>
      </c>
      <c r="I233" s="128">
        <v>2725.02</v>
      </c>
      <c r="J233" s="128">
        <v>2829.39</v>
      </c>
      <c r="K233" s="128">
        <v>2895.35</v>
      </c>
      <c r="L233" s="128">
        <v>2967.1</v>
      </c>
      <c r="M233" s="128">
        <v>2994.67</v>
      </c>
      <c r="N233" s="128">
        <v>3026.76</v>
      </c>
      <c r="O233" s="128">
        <v>3012.49</v>
      </c>
      <c r="P233" s="128">
        <v>3012.44</v>
      </c>
      <c r="Q233" s="128">
        <v>3047.18</v>
      </c>
      <c r="R233" s="128">
        <v>3125.32</v>
      </c>
      <c r="S233" s="128">
        <v>3162.17</v>
      </c>
      <c r="T233" s="128">
        <v>3198.93</v>
      </c>
      <c r="U233" s="128">
        <v>3199.75</v>
      </c>
      <c r="V233" s="128">
        <v>3137.34</v>
      </c>
      <c r="W233" s="128">
        <v>3096.52</v>
      </c>
      <c r="X233" s="128">
        <v>3043.81</v>
      </c>
      <c r="Y233" s="128">
        <v>2819.85</v>
      </c>
      <c r="Z233" s="128">
        <v>2771.19</v>
      </c>
    </row>
    <row r="234" spans="2:26" x14ac:dyDescent="0.3">
      <c r="B234" s="127">
        <v>4</v>
      </c>
      <c r="C234" s="128">
        <v>2838.91</v>
      </c>
      <c r="D234" s="128">
        <v>2927.57</v>
      </c>
      <c r="E234" s="128">
        <v>3076.13</v>
      </c>
      <c r="F234" s="128">
        <v>2614.4699999999998</v>
      </c>
      <c r="G234" s="128">
        <v>2717.22</v>
      </c>
      <c r="H234" s="128">
        <v>2822.19</v>
      </c>
      <c r="I234" s="128">
        <v>2964.41</v>
      </c>
      <c r="J234" s="128">
        <v>3199.24</v>
      </c>
      <c r="K234" s="128">
        <v>3202.18</v>
      </c>
      <c r="L234" s="128">
        <v>3241.98</v>
      </c>
      <c r="M234" s="128">
        <v>3202.17</v>
      </c>
      <c r="N234" s="128">
        <v>3202.76</v>
      </c>
      <c r="O234" s="128">
        <v>3198.56</v>
      </c>
      <c r="P234" s="128">
        <v>3194.93</v>
      </c>
      <c r="Q234" s="128">
        <v>3193.78</v>
      </c>
      <c r="R234" s="128">
        <v>3195.69</v>
      </c>
      <c r="S234" s="128">
        <v>3200.99</v>
      </c>
      <c r="T234" s="128">
        <v>3222.82</v>
      </c>
      <c r="U234" s="128">
        <v>3200.76</v>
      </c>
      <c r="V234" s="128">
        <v>3126.1</v>
      </c>
      <c r="W234" s="128">
        <v>3072.72</v>
      </c>
      <c r="X234" s="128">
        <v>3048.42</v>
      </c>
      <c r="Y234" s="128">
        <v>2822.28</v>
      </c>
      <c r="Z234" s="128">
        <v>2704.52</v>
      </c>
    </row>
    <row r="235" spans="2:26" x14ac:dyDescent="0.3">
      <c r="B235" s="127">
        <v>5</v>
      </c>
      <c r="C235" s="128">
        <v>2621.13</v>
      </c>
      <c r="D235" s="128">
        <v>2593.84</v>
      </c>
      <c r="E235" s="128">
        <v>2641.05</v>
      </c>
      <c r="F235" s="128">
        <v>2573.65</v>
      </c>
      <c r="G235" s="128">
        <v>2660.7</v>
      </c>
      <c r="H235" s="128">
        <v>2779.86</v>
      </c>
      <c r="I235" s="128">
        <v>2916.99</v>
      </c>
      <c r="J235" s="128">
        <v>3103.55</v>
      </c>
      <c r="K235" s="128">
        <v>3152.03</v>
      </c>
      <c r="L235" s="128">
        <v>3151.81</v>
      </c>
      <c r="M235" s="128">
        <v>3150.9</v>
      </c>
      <c r="N235" s="128">
        <v>3146.52</v>
      </c>
      <c r="O235" s="128">
        <v>3119.9</v>
      </c>
      <c r="P235" s="128">
        <v>3122.59</v>
      </c>
      <c r="Q235" s="128">
        <v>3131.15</v>
      </c>
      <c r="R235" s="128">
        <v>3111.6</v>
      </c>
      <c r="S235" s="128">
        <v>3136.26</v>
      </c>
      <c r="T235" s="128">
        <v>3160.99</v>
      </c>
      <c r="U235" s="128">
        <v>3155.99</v>
      </c>
      <c r="V235" s="128">
        <v>3077.63</v>
      </c>
      <c r="W235" s="128">
        <v>2884.82</v>
      </c>
      <c r="X235" s="128">
        <v>3011.49</v>
      </c>
      <c r="Y235" s="128">
        <v>2654.37</v>
      </c>
      <c r="Z235" s="128">
        <v>2736.26</v>
      </c>
    </row>
    <row r="236" spans="2:26" x14ac:dyDescent="0.3">
      <c r="B236" s="127">
        <v>6</v>
      </c>
      <c r="C236" s="128">
        <v>2695.02</v>
      </c>
      <c r="D236" s="128">
        <v>2630.34</v>
      </c>
      <c r="E236" s="128">
        <v>2874.77</v>
      </c>
      <c r="F236" s="128">
        <v>2645.41</v>
      </c>
      <c r="G236" s="128">
        <v>2855.44</v>
      </c>
      <c r="H236" s="128">
        <v>2918</v>
      </c>
      <c r="I236" s="128">
        <v>3078.33</v>
      </c>
      <c r="J236" s="128">
        <v>3262.91</v>
      </c>
      <c r="K236" s="128">
        <v>3333.93</v>
      </c>
      <c r="L236" s="128">
        <v>3340.01</v>
      </c>
      <c r="M236" s="128">
        <v>3318.77</v>
      </c>
      <c r="N236" s="128">
        <v>3311.43</v>
      </c>
      <c r="O236" s="128">
        <v>3270.19</v>
      </c>
      <c r="P236" s="128">
        <v>3270.54</v>
      </c>
      <c r="Q236" s="128">
        <v>3267.19</v>
      </c>
      <c r="R236" s="128">
        <v>3244.84</v>
      </c>
      <c r="S236" s="128">
        <v>3234.73</v>
      </c>
      <c r="T236" s="128">
        <v>3458.86</v>
      </c>
      <c r="U236" s="128">
        <v>3283.64</v>
      </c>
      <c r="V236" s="128">
        <v>3276.02</v>
      </c>
      <c r="W236" s="128">
        <v>3233</v>
      </c>
      <c r="X236" s="128">
        <v>3180.88</v>
      </c>
      <c r="Y236" s="128">
        <v>2876.46</v>
      </c>
      <c r="Z236" s="128">
        <v>2672.14</v>
      </c>
    </row>
    <row r="237" spans="2:26" x14ac:dyDescent="0.3">
      <c r="B237" s="127">
        <v>7</v>
      </c>
      <c r="C237" s="128">
        <v>2543.31</v>
      </c>
      <c r="D237" s="128">
        <v>2507.8200000000002</v>
      </c>
      <c r="E237" s="128">
        <v>2535.89</v>
      </c>
      <c r="F237" s="128">
        <v>2511.3200000000002</v>
      </c>
      <c r="G237" s="128">
        <v>2599.86</v>
      </c>
      <c r="H237" s="128">
        <v>2750.49</v>
      </c>
      <c r="I237" s="128">
        <v>2959.65</v>
      </c>
      <c r="J237" s="128">
        <v>3239.61</v>
      </c>
      <c r="K237" s="128">
        <v>3361.01</v>
      </c>
      <c r="L237" s="128">
        <v>3349.31</v>
      </c>
      <c r="M237" s="128">
        <v>3354.61</v>
      </c>
      <c r="N237" s="128">
        <v>3339.1</v>
      </c>
      <c r="O237" s="128">
        <v>3337.6</v>
      </c>
      <c r="P237" s="128">
        <v>3333.01</v>
      </c>
      <c r="Q237" s="128">
        <v>3313.85</v>
      </c>
      <c r="R237" s="128">
        <v>3479.31</v>
      </c>
      <c r="S237" s="128">
        <v>3488.05</v>
      </c>
      <c r="T237" s="128">
        <v>3486.34</v>
      </c>
      <c r="U237" s="128">
        <v>3490.52</v>
      </c>
      <c r="V237" s="128">
        <v>3259.28</v>
      </c>
      <c r="W237" s="128">
        <v>3271.29</v>
      </c>
      <c r="X237" s="128">
        <v>3247.22</v>
      </c>
      <c r="Y237" s="128">
        <v>2801.14</v>
      </c>
      <c r="Z237" s="128">
        <v>2632.21</v>
      </c>
    </row>
    <row r="238" spans="2:26" x14ac:dyDescent="0.3">
      <c r="B238" s="127">
        <v>8</v>
      </c>
      <c r="C238" s="128">
        <v>2572.13</v>
      </c>
      <c r="D238" s="128">
        <v>2496.65</v>
      </c>
      <c r="E238" s="128">
        <v>2590.31</v>
      </c>
      <c r="F238" s="128">
        <v>2430.92</v>
      </c>
      <c r="G238" s="128">
        <v>2596.8000000000002</v>
      </c>
      <c r="H238" s="128">
        <v>2869.41</v>
      </c>
      <c r="I238" s="128">
        <v>2874.59</v>
      </c>
      <c r="J238" s="128">
        <v>3043.68</v>
      </c>
      <c r="K238" s="128">
        <v>3261.85</v>
      </c>
      <c r="L238" s="128">
        <v>3282.77</v>
      </c>
      <c r="M238" s="128">
        <v>3268.67</v>
      </c>
      <c r="N238" s="128">
        <v>3272.62</v>
      </c>
      <c r="O238" s="128">
        <v>3216.23</v>
      </c>
      <c r="P238" s="128">
        <v>3255.36</v>
      </c>
      <c r="Q238" s="128">
        <v>3292.96</v>
      </c>
      <c r="R238" s="128">
        <v>3290.97</v>
      </c>
      <c r="S238" s="128">
        <v>3287</v>
      </c>
      <c r="T238" s="128">
        <v>3306.06</v>
      </c>
      <c r="U238" s="128">
        <v>3283.35</v>
      </c>
      <c r="V238" s="128">
        <v>3257.17</v>
      </c>
      <c r="W238" s="128">
        <v>3268.31</v>
      </c>
      <c r="X238" s="128">
        <v>3153.89</v>
      </c>
      <c r="Y238" s="128">
        <v>2784.02</v>
      </c>
      <c r="Z238" s="128">
        <v>2637.84</v>
      </c>
    </row>
    <row r="239" spans="2:26" x14ac:dyDescent="0.3">
      <c r="B239" s="127">
        <v>9</v>
      </c>
      <c r="C239" s="128">
        <v>2672.04</v>
      </c>
      <c r="D239" s="128">
        <v>2595.2199999999998</v>
      </c>
      <c r="E239" s="128">
        <v>2584.15</v>
      </c>
      <c r="F239" s="128">
        <v>2510.0100000000002</v>
      </c>
      <c r="G239" s="128">
        <v>2575.52</v>
      </c>
      <c r="H239" s="128">
        <v>2662.54</v>
      </c>
      <c r="I239" s="128">
        <v>2745.01</v>
      </c>
      <c r="J239" s="128">
        <v>2910.64</v>
      </c>
      <c r="K239" s="128">
        <v>3070.84</v>
      </c>
      <c r="L239" s="128">
        <v>3130.85</v>
      </c>
      <c r="M239" s="128">
        <v>3130.67</v>
      </c>
      <c r="N239" s="128">
        <v>3129.53</v>
      </c>
      <c r="O239" s="128">
        <v>3123.79</v>
      </c>
      <c r="P239" s="128">
        <v>3105.92</v>
      </c>
      <c r="Q239" s="128">
        <v>3132.56</v>
      </c>
      <c r="R239" s="128">
        <v>3127.21</v>
      </c>
      <c r="S239" s="128">
        <v>3143.99</v>
      </c>
      <c r="T239" s="128">
        <v>3183.16</v>
      </c>
      <c r="U239" s="128">
        <v>3179.4</v>
      </c>
      <c r="V239" s="128">
        <v>3119.96</v>
      </c>
      <c r="W239" s="128">
        <v>3114.23</v>
      </c>
      <c r="X239" s="128">
        <v>3027.2</v>
      </c>
      <c r="Y239" s="128">
        <v>2843.36</v>
      </c>
      <c r="Z239" s="128">
        <v>2731.25</v>
      </c>
    </row>
    <row r="240" spans="2:26" x14ac:dyDescent="0.3">
      <c r="B240" s="127">
        <v>10</v>
      </c>
      <c r="C240" s="128">
        <v>2639.43</v>
      </c>
      <c r="D240" s="128">
        <v>2556.31</v>
      </c>
      <c r="E240" s="128">
        <v>2512.3200000000002</v>
      </c>
      <c r="F240" s="128">
        <v>2354.36</v>
      </c>
      <c r="G240" s="128">
        <v>2395.33</v>
      </c>
      <c r="H240" s="128">
        <v>2578.58</v>
      </c>
      <c r="I240" s="128">
        <v>2657.37</v>
      </c>
      <c r="J240" s="128">
        <v>2810.2</v>
      </c>
      <c r="K240" s="128">
        <v>3031.12</v>
      </c>
      <c r="L240" s="128">
        <v>3148.73</v>
      </c>
      <c r="M240" s="128">
        <v>3175.91</v>
      </c>
      <c r="N240" s="128">
        <v>3162.65</v>
      </c>
      <c r="O240" s="128">
        <v>3157.97</v>
      </c>
      <c r="P240" s="128">
        <v>3201.94</v>
      </c>
      <c r="Q240" s="128">
        <v>3272.21</v>
      </c>
      <c r="R240" s="128">
        <v>3270.37</v>
      </c>
      <c r="S240" s="128">
        <v>3277.01</v>
      </c>
      <c r="T240" s="128">
        <v>3312.79</v>
      </c>
      <c r="U240" s="128">
        <v>3297.49</v>
      </c>
      <c r="V240" s="128">
        <v>3234.96</v>
      </c>
      <c r="W240" s="128">
        <v>3122.41</v>
      </c>
      <c r="X240" s="128">
        <v>3118.02</v>
      </c>
      <c r="Y240" s="128">
        <v>3010.16</v>
      </c>
      <c r="Z240" s="128">
        <v>2823.84</v>
      </c>
    </row>
    <row r="241" spans="2:26" x14ac:dyDescent="0.3">
      <c r="B241" s="127">
        <v>11</v>
      </c>
      <c r="C241" s="128">
        <v>2794.77</v>
      </c>
      <c r="D241" s="128">
        <v>2680.59</v>
      </c>
      <c r="E241" s="128">
        <v>2776.51</v>
      </c>
      <c r="F241" s="128">
        <v>2477.2399999999998</v>
      </c>
      <c r="G241" s="128">
        <v>2585.86</v>
      </c>
      <c r="H241" s="128">
        <v>2701.02</v>
      </c>
      <c r="I241" s="128">
        <v>2890.87</v>
      </c>
      <c r="J241" s="128">
        <v>2988.27</v>
      </c>
      <c r="K241" s="128">
        <v>3198.89</v>
      </c>
      <c r="L241" s="128">
        <v>3285.16</v>
      </c>
      <c r="M241" s="128">
        <v>3302.89</v>
      </c>
      <c r="N241" s="128">
        <v>3293.22</v>
      </c>
      <c r="O241" s="128">
        <v>3286.4</v>
      </c>
      <c r="P241" s="128">
        <v>3354.85</v>
      </c>
      <c r="Q241" s="128">
        <v>3358.05</v>
      </c>
      <c r="R241" s="128">
        <v>3338.4</v>
      </c>
      <c r="S241" s="128">
        <v>3483.27</v>
      </c>
      <c r="T241" s="128">
        <v>3484.95</v>
      </c>
      <c r="U241" s="128">
        <v>3490.53</v>
      </c>
      <c r="V241" s="128">
        <v>3401.65</v>
      </c>
      <c r="W241" s="128">
        <v>3265.53</v>
      </c>
      <c r="X241" s="128">
        <v>3187.1</v>
      </c>
      <c r="Y241" s="128">
        <v>2938.51</v>
      </c>
      <c r="Z241" s="128">
        <v>2758.43</v>
      </c>
    </row>
    <row r="242" spans="2:26" x14ac:dyDescent="0.3">
      <c r="B242" s="127">
        <v>12</v>
      </c>
      <c r="C242" s="128">
        <v>2728.78</v>
      </c>
      <c r="D242" s="128">
        <v>2640.73</v>
      </c>
      <c r="E242" s="128">
        <v>2588.2399999999998</v>
      </c>
      <c r="F242" s="128">
        <v>2546.56</v>
      </c>
      <c r="G242" s="128">
        <v>2611.06</v>
      </c>
      <c r="H242" s="128">
        <v>2740.17</v>
      </c>
      <c r="I242" s="128">
        <v>2904.66</v>
      </c>
      <c r="J242" s="128">
        <v>3202.08</v>
      </c>
      <c r="K242" s="128">
        <v>3273.4</v>
      </c>
      <c r="L242" s="128">
        <v>3276.13</v>
      </c>
      <c r="M242" s="128">
        <v>3269.68</v>
      </c>
      <c r="N242" s="128">
        <v>3237.09</v>
      </c>
      <c r="O242" s="128">
        <v>3185.22</v>
      </c>
      <c r="P242" s="128">
        <v>3213.06</v>
      </c>
      <c r="Q242" s="128">
        <v>3225.76</v>
      </c>
      <c r="R242" s="128">
        <v>3229.18</v>
      </c>
      <c r="S242" s="128">
        <v>3273.39</v>
      </c>
      <c r="T242" s="128">
        <v>3331.56</v>
      </c>
      <c r="U242" s="128">
        <v>3275.07</v>
      </c>
      <c r="V242" s="128">
        <v>3155.74</v>
      </c>
      <c r="W242" s="128">
        <v>2994.42</v>
      </c>
      <c r="X242" s="128">
        <v>2975.3</v>
      </c>
      <c r="Y242" s="128">
        <v>2620.87</v>
      </c>
      <c r="Z242" s="128">
        <v>2617.7800000000002</v>
      </c>
    </row>
    <row r="243" spans="2:26" x14ac:dyDescent="0.3">
      <c r="B243" s="127">
        <v>13</v>
      </c>
      <c r="C243" s="128">
        <v>2459.96</v>
      </c>
      <c r="D243" s="128">
        <v>2340.84</v>
      </c>
      <c r="E243" s="128">
        <v>2382.11</v>
      </c>
      <c r="F243" s="128">
        <v>2329.2800000000002</v>
      </c>
      <c r="G243" s="128">
        <v>2395.84</v>
      </c>
      <c r="H243" s="128">
        <v>2625.53</v>
      </c>
      <c r="I243" s="128">
        <v>2818.1</v>
      </c>
      <c r="J243" s="128">
        <v>3196.98</v>
      </c>
      <c r="K243" s="128">
        <v>3344.98</v>
      </c>
      <c r="L243" s="128">
        <v>3295.78</v>
      </c>
      <c r="M243" s="128">
        <v>3230.85</v>
      </c>
      <c r="N243" s="128">
        <v>3365.7</v>
      </c>
      <c r="O243" s="128">
        <v>3393.93</v>
      </c>
      <c r="P243" s="128">
        <v>3368.35</v>
      </c>
      <c r="Q243" s="128">
        <v>3422.28</v>
      </c>
      <c r="R243" s="128">
        <v>3350.44</v>
      </c>
      <c r="S243" s="128">
        <v>3397.99</v>
      </c>
      <c r="T243" s="128">
        <v>3356.13</v>
      </c>
      <c r="U243" s="128">
        <v>3333.31</v>
      </c>
      <c r="V243" s="128">
        <v>3225.02</v>
      </c>
      <c r="W243" s="128">
        <v>3104.39</v>
      </c>
      <c r="X243" s="128">
        <v>3055.11</v>
      </c>
      <c r="Y243" s="128">
        <v>2671.48</v>
      </c>
      <c r="Z243" s="128">
        <v>2525.9499999999998</v>
      </c>
    </row>
    <row r="244" spans="2:26" x14ac:dyDescent="0.3">
      <c r="B244" s="127">
        <v>14</v>
      </c>
      <c r="C244" s="128">
        <v>2290.37</v>
      </c>
      <c r="D244" s="128">
        <v>2220.89</v>
      </c>
      <c r="E244" s="128">
        <v>2227.69</v>
      </c>
      <c r="F244" s="128">
        <v>2200.17</v>
      </c>
      <c r="G244" s="128">
        <v>2300.58</v>
      </c>
      <c r="H244" s="128">
        <v>2484.98</v>
      </c>
      <c r="I244" s="128">
        <v>2634.59</v>
      </c>
      <c r="J244" s="128">
        <v>2894.47</v>
      </c>
      <c r="K244" s="128">
        <v>3093.78</v>
      </c>
      <c r="L244" s="128">
        <v>3105.12</v>
      </c>
      <c r="M244" s="128">
        <v>3101.98</v>
      </c>
      <c r="N244" s="128">
        <v>3088.46</v>
      </c>
      <c r="O244" s="128">
        <v>3049.34</v>
      </c>
      <c r="P244" s="128">
        <v>3056.75</v>
      </c>
      <c r="Q244" s="128">
        <v>3075.42</v>
      </c>
      <c r="R244" s="128">
        <v>3077.07</v>
      </c>
      <c r="S244" s="128">
        <v>3098.49</v>
      </c>
      <c r="T244" s="128">
        <v>3157.76</v>
      </c>
      <c r="U244" s="128">
        <v>3122.7</v>
      </c>
      <c r="V244" s="128">
        <v>3017.75</v>
      </c>
      <c r="W244" s="128">
        <v>2869.07</v>
      </c>
      <c r="X244" s="128">
        <v>2855.97</v>
      </c>
      <c r="Y244" s="128">
        <v>2550.44</v>
      </c>
      <c r="Z244" s="128">
        <v>2363.1999999999998</v>
      </c>
    </row>
    <row r="245" spans="2:26" x14ac:dyDescent="0.3">
      <c r="B245" s="127">
        <v>15</v>
      </c>
      <c r="C245" s="128">
        <v>2503.04</v>
      </c>
      <c r="D245" s="128">
        <v>2451.65</v>
      </c>
      <c r="E245" s="128">
        <v>2452.3000000000002</v>
      </c>
      <c r="F245" s="128">
        <v>2428.35</v>
      </c>
      <c r="G245" s="128">
        <v>2603.09</v>
      </c>
      <c r="H245" s="128">
        <v>2709.64</v>
      </c>
      <c r="I245" s="128">
        <v>2925.9</v>
      </c>
      <c r="J245" s="128">
        <v>3156.18</v>
      </c>
      <c r="K245" s="128">
        <v>3293.76</v>
      </c>
      <c r="L245" s="128">
        <v>3327.14</v>
      </c>
      <c r="M245" s="128">
        <v>3315.36</v>
      </c>
      <c r="N245" s="128">
        <v>3304.9</v>
      </c>
      <c r="O245" s="128">
        <v>3268.5</v>
      </c>
      <c r="P245" s="128">
        <v>3285.34</v>
      </c>
      <c r="Q245" s="128">
        <v>3298.86</v>
      </c>
      <c r="R245" s="128">
        <v>3305.83</v>
      </c>
      <c r="S245" s="128">
        <v>3324.74</v>
      </c>
      <c r="T245" s="128">
        <v>3381.4</v>
      </c>
      <c r="U245" s="128">
        <v>3357.76</v>
      </c>
      <c r="V245" s="128">
        <v>3272.47</v>
      </c>
      <c r="W245" s="128">
        <v>3168.38</v>
      </c>
      <c r="X245" s="128">
        <v>3183.91</v>
      </c>
      <c r="Y245" s="128">
        <v>3010.47</v>
      </c>
      <c r="Z245" s="128">
        <v>2790.97</v>
      </c>
    </row>
    <row r="246" spans="2:26" x14ac:dyDescent="0.3">
      <c r="B246" s="127">
        <v>16</v>
      </c>
      <c r="C246" s="128">
        <v>2791.53</v>
      </c>
      <c r="D246" s="128">
        <v>2659.53</v>
      </c>
      <c r="E246" s="128">
        <v>2655.72</v>
      </c>
      <c r="F246" s="128">
        <v>2588.4499999999998</v>
      </c>
      <c r="G246" s="128">
        <v>2655.76</v>
      </c>
      <c r="H246" s="128">
        <v>2777.72</v>
      </c>
      <c r="I246" s="128">
        <v>2872.48</v>
      </c>
      <c r="J246" s="128">
        <v>3066.77</v>
      </c>
      <c r="K246" s="128">
        <v>3197.47</v>
      </c>
      <c r="L246" s="128">
        <v>3244</v>
      </c>
      <c r="M246" s="128">
        <v>3255.84</v>
      </c>
      <c r="N246" s="128">
        <v>3271.24</v>
      </c>
      <c r="O246" s="128">
        <v>3256.28</v>
      </c>
      <c r="P246" s="128">
        <v>3279.42</v>
      </c>
      <c r="Q246" s="128">
        <v>3296.82</v>
      </c>
      <c r="R246" s="128">
        <v>3309.39</v>
      </c>
      <c r="S246" s="128">
        <v>3331.08</v>
      </c>
      <c r="T246" s="128">
        <v>3383.79</v>
      </c>
      <c r="U246" s="128">
        <v>3354.18</v>
      </c>
      <c r="V246" s="128">
        <v>3208.63</v>
      </c>
      <c r="W246" s="128">
        <v>3022.98</v>
      </c>
      <c r="X246" s="128">
        <v>3144.62</v>
      </c>
      <c r="Y246" s="128">
        <v>2830.48</v>
      </c>
      <c r="Z246" s="128">
        <v>2670.02</v>
      </c>
    </row>
    <row r="247" spans="2:26" x14ac:dyDescent="0.3">
      <c r="B247" s="127">
        <v>17</v>
      </c>
      <c r="C247" s="128">
        <v>2661.16</v>
      </c>
      <c r="D247" s="128">
        <v>2484.48</v>
      </c>
      <c r="E247" s="128">
        <v>2381.21</v>
      </c>
      <c r="F247" s="128">
        <v>2329.37</v>
      </c>
      <c r="G247" s="128">
        <v>2284.0500000000002</v>
      </c>
      <c r="H247" s="128">
        <v>2586.25</v>
      </c>
      <c r="I247" s="128">
        <v>2719.64</v>
      </c>
      <c r="J247" s="128">
        <v>2937.16</v>
      </c>
      <c r="K247" s="128">
        <v>3167.67</v>
      </c>
      <c r="L247" s="128">
        <v>3252.27</v>
      </c>
      <c r="M247" s="128">
        <v>3276.91</v>
      </c>
      <c r="N247" s="128">
        <v>3283.86</v>
      </c>
      <c r="O247" s="128">
        <v>3267.84</v>
      </c>
      <c r="P247" s="128">
        <v>3276.24</v>
      </c>
      <c r="Q247" s="128">
        <v>3320.77</v>
      </c>
      <c r="R247" s="128">
        <v>3295.56</v>
      </c>
      <c r="S247" s="128">
        <v>3291.91</v>
      </c>
      <c r="T247" s="128">
        <v>3337.5</v>
      </c>
      <c r="U247" s="128">
        <v>3318.04</v>
      </c>
      <c r="V247" s="128">
        <v>3207.96</v>
      </c>
      <c r="W247" s="128">
        <v>3003.32</v>
      </c>
      <c r="X247" s="128">
        <v>3029.5</v>
      </c>
      <c r="Y247" s="128">
        <v>2786.12</v>
      </c>
      <c r="Z247" s="128">
        <v>2591.5500000000002</v>
      </c>
    </row>
    <row r="248" spans="2:26" x14ac:dyDescent="0.3">
      <c r="B248" s="127">
        <v>18</v>
      </c>
      <c r="C248" s="128">
        <v>2498.16</v>
      </c>
      <c r="D248" s="128">
        <v>2335.37</v>
      </c>
      <c r="E248" s="128">
        <v>2330.4699999999998</v>
      </c>
      <c r="F248" s="128">
        <v>2338.85</v>
      </c>
      <c r="G248" s="128">
        <v>2373.0100000000002</v>
      </c>
      <c r="H248" s="128">
        <v>2659.17</v>
      </c>
      <c r="I248" s="128">
        <v>2864.65</v>
      </c>
      <c r="J248" s="128">
        <v>3044.99</v>
      </c>
      <c r="K248" s="128">
        <v>3126</v>
      </c>
      <c r="L248" s="128">
        <v>3130.98</v>
      </c>
      <c r="M248" s="128">
        <v>3146.61</v>
      </c>
      <c r="N248" s="128">
        <v>3130.62</v>
      </c>
      <c r="O248" s="128">
        <v>3082.17</v>
      </c>
      <c r="P248" s="128">
        <v>3158.77</v>
      </c>
      <c r="Q248" s="128">
        <v>3270</v>
      </c>
      <c r="R248" s="128">
        <v>3277.27</v>
      </c>
      <c r="S248" s="128">
        <v>3280.05</v>
      </c>
      <c r="T248" s="128">
        <v>3318.29</v>
      </c>
      <c r="U248" s="128">
        <v>3269.6</v>
      </c>
      <c r="V248" s="128">
        <v>3037.99</v>
      </c>
      <c r="W248" s="128">
        <v>2919.09</v>
      </c>
      <c r="X248" s="128">
        <v>2957.93</v>
      </c>
      <c r="Y248" s="128">
        <v>2562.37</v>
      </c>
      <c r="Z248" s="128">
        <v>2340.1</v>
      </c>
    </row>
    <row r="249" spans="2:26" x14ac:dyDescent="0.3">
      <c r="B249" s="127">
        <v>19</v>
      </c>
      <c r="C249" s="128">
        <v>2221.86</v>
      </c>
      <c r="D249" s="128">
        <v>2117.2399999999998</v>
      </c>
      <c r="E249" s="128">
        <v>2160.36</v>
      </c>
      <c r="F249" s="128">
        <v>2177.2600000000002</v>
      </c>
      <c r="G249" s="128">
        <v>2317.7800000000002</v>
      </c>
      <c r="H249" s="128">
        <v>2512.9299999999998</v>
      </c>
      <c r="I249" s="128">
        <v>2627.62</v>
      </c>
      <c r="J249" s="128">
        <v>3005.31</v>
      </c>
      <c r="K249" s="128">
        <v>3109.84</v>
      </c>
      <c r="L249" s="128">
        <v>3119.6</v>
      </c>
      <c r="M249" s="128">
        <v>3122.87</v>
      </c>
      <c r="N249" s="128">
        <v>3109.11</v>
      </c>
      <c r="O249" s="128">
        <v>3101.67</v>
      </c>
      <c r="P249" s="128">
        <v>3106.32</v>
      </c>
      <c r="Q249" s="128">
        <v>3132.8</v>
      </c>
      <c r="R249" s="128">
        <v>3124.54</v>
      </c>
      <c r="S249" s="128">
        <v>3111.31</v>
      </c>
      <c r="T249" s="128">
        <v>3177.95</v>
      </c>
      <c r="U249" s="128">
        <v>3140.93</v>
      </c>
      <c r="V249" s="128">
        <v>3025.53</v>
      </c>
      <c r="W249" s="128">
        <v>2863.12</v>
      </c>
      <c r="X249" s="128">
        <v>2846.35</v>
      </c>
      <c r="Y249" s="128">
        <v>2572.56</v>
      </c>
      <c r="Z249" s="128">
        <v>2556.4499999999998</v>
      </c>
    </row>
    <row r="250" spans="2:26" x14ac:dyDescent="0.3">
      <c r="B250" s="127">
        <v>20</v>
      </c>
      <c r="C250" s="128">
        <v>2238.1999999999998</v>
      </c>
      <c r="D250" s="128">
        <v>2228.17</v>
      </c>
      <c r="E250" s="128">
        <v>2204.96</v>
      </c>
      <c r="F250" s="128">
        <v>2309.2800000000002</v>
      </c>
      <c r="G250" s="128">
        <v>2524.4499999999998</v>
      </c>
      <c r="H250" s="128">
        <v>4114.96</v>
      </c>
      <c r="I250" s="128">
        <v>4178</v>
      </c>
      <c r="J250" s="128">
        <v>3910.87</v>
      </c>
      <c r="K250" s="128">
        <v>3991.92</v>
      </c>
      <c r="L250" s="128">
        <v>4251.62</v>
      </c>
      <c r="M250" s="128">
        <v>4266.34</v>
      </c>
      <c r="N250" s="128">
        <v>4266.2</v>
      </c>
      <c r="O250" s="128">
        <v>4216.1899999999996</v>
      </c>
      <c r="P250" s="128">
        <v>4235.37</v>
      </c>
      <c r="Q250" s="128">
        <v>4240.83</v>
      </c>
      <c r="R250" s="128">
        <v>4222.51</v>
      </c>
      <c r="S250" s="128">
        <v>4238.0200000000004</v>
      </c>
      <c r="T250" s="128">
        <v>4258.93</v>
      </c>
      <c r="U250" s="128">
        <v>4235.8599999999997</v>
      </c>
      <c r="V250" s="128">
        <v>3296.6</v>
      </c>
      <c r="W250" s="128">
        <v>2771.02</v>
      </c>
      <c r="X250" s="128">
        <v>2701.71</v>
      </c>
      <c r="Y250" s="128">
        <v>2427.11</v>
      </c>
      <c r="Z250" s="128">
        <v>2327.2399999999998</v>
      </c>
    </row>
    <row r="251" spans="2:26" x14ac:dyDescent="0.3">
      <c r="B251" s="127">
        <v>21</v>
      </c>
      <c r="C251" s="128">
        <v>2360.2800000000002</v>
      </c>
      <c r="D251" s="128">
        <v>2320.79</v>
      </c>
      <c r="E251" s="128">
        <v>2384.81</v>
      </c>
      <c r="F251" s="128">
        <v>2383.8200000000002</v>
      </c>
      <c r="G251" s="128">
        <v>2485.5</v>
      </c>
      <c r="H251" s="128">
        <v>2791.16</v>
      </c>
      <c r="I251" s="128">
        <v>2812.74</v>
      </c>
      <c r="J251" s="128">
        <v>2926.35</v>
      </c>
      <c r="K251" s="128">
        <v>3105.16</v>
      </c>
      <c r="L251" s="128">
        <v>3143.11</v>
      </c>
      <c r="M251" s="128">
        <v>3123.39</v>
      </c>
      <c r="N251" s="128">
        <v>3113.4</v>
      </c>
      <c r="O251" s="128">
        <v>3092.31</v>
      </c>
      <c r="P251" s="128">
        <v>3103.58</v>
      </c>
      <c r="Q251" s="128">
        <v>3116.68</v>
      </c>
      <c r="R251" s="128">
        <v>3165.63</v>
      </c>
      <c r="S251" s="128">
        <v>3152.89</v>
      </c>
      <c r="T251" s="128">
        <v>3275.59</v>
      </c>
      <c r="U251" s="128">
        <v>3269.45</v>
      </c>
      <c r="V251" s="128">
        <v>3120.07</v>
      </c>
      <c r="W251" s="128">
        <v>2812.16</v>
      </c>
      <c r="X251" s="128">
        <v>2821.49</v>
      </c>
      <c r="Y251" s="128">
        <v>2711.13</v>
      </c>
      <c r="Z251" s="128">
        <v>2524.2399999999998</v>
      </c>
    </row>
    <row r="252" spans="2:26" x14ac:dyDescent="0.3">
      <c r="B252" s="127">
        <v>22</v>
      </c>
      <c r="C252" s="128">
        <v>2492.67</v>
      </c>
      <c r="D252" s="128">
        <v>2440.4299999999998</v>
      </c>
      <c r="E252" s="128">
        <v>2510.7600000000002</v>
      </c>
      <c r="F252" s="128">
        <v>2508.0700000000002</v>
      </c>
      <c r="G252" s="128">
        <v>2571.38</v>
      </c>
      <c r="H252" s="128">
        <v>2644.18</v>
      </c>
      <c r="I252" s="128">
        <v>2677.09</v>
      </c>
      <c r="J252" s="128">
        <v>2775.06</v>
      </c>
      <c r="K252" s="128">
        <v>2909.11</v>
      </c>
      <c r="L252" s="128">
        <v>3141.33</v>
      </c>
      <c r="M252" s="128">
        <v>3131.86</v>
      </c>
      <c r="N252" s="128">
        <v>3123.15</v>
      </c>
      <c r="O252" s="128">
        <v>3105.35</v>
      </c>
      <c r="P252" s="128">
        <v>3070.91</v>
      </c>
      <c r="Q252" s="128">
        <v>3115.21</v>
      </c>
      <c r="R252" s="128">
        <v>3148.96</v>
      </c>
      <c r="S252" s="128">
        <v>3138.43</v>
      </c>
      <c r="T252" s="128">
        <v>3347.5</v>
      </c>
      <c r="U252" s="128">
        <v>3700.36</v>
      </c>
      <c r="V252" s="128">
        <v>3119.03</v>
      </c>
      <c r="W252" s="128">
        <v>2845.31</v>
      </c>
      <c r="X252" s="128">
        <v>2772.39</v>
      </c>
      <c r="Y252" s="128">
        <v>2662.53</v>
      </c>
      <c r="Z252" s="128">
        <v>2572.4</v>
      </c>
    </row>
    <row r="253" spans="2:26" x14ac:dyDescent="0.3">
      <c r="B253" s="127">
        <v>23</v>
      </c>
      <c r="C253" s="128">
        <v>2534</v>
      </c>
      <c r="D253" s="128">
        <v>2461.21</v>
      </c>
      <c r="E253" s="128">
        <v>2470.4299999999998</v>
      </c>
      <c r="F253" s="128">
        <v>2588.9299999999998</v>
      </c>
      <c r="G253" s="128">
        <v>2765.87</v>
      </c>
      <c r="H253" s="128">
        <v>2844.93</v>
      </c>
      <c r="I253" s="128">
        <v>2899.66</v>
      </c>
      <c r="J253" s="128">
        <v>2894.46</v>
      </c>
      <c r="K253" s="128">
        <v>2951.78</v>
      </c>
      <c r="L253" s="128">
        <v>3128.5</v>
      </c>
      <c r="M253" s="128">
        <v>3179.47</v>
      </c>
      <c r="N253" s="128">
        <v>3188.77</v>
      </c>
      <c r="O253" s="128">
        <v>3185.06</v>
      </c>
      <c r="P253" s="128">
        <v>3249.41</v>
      </c>
      <c r="Q253" s="128">
        <v>3317.72</v>
      </c>
      <c r="R253" s="128">
        <v>3305.39</v>
      </c>
      <c r="S253" s="128">
        <v>3286.15</v>
      </c>
      <c r="T253" s="128">
        <v>3318.36</v>
      </c>
      <c r="U253" s="128">
        <v>3239.1</v>
      </c>
      <c r="V253" s="128">
        <v>3109.24</v>
      </c>
      <c r="W253" s="128">
        <v>2913.07</v>
      </c>
      <c r="X253" s="128">
        <v>2763.2</v>
      </c>
      <c r="Y253" s="128">
        <v>2683.29</v>
      </c>
      <c r="Z253" s="128">
        <v>2505.13</v>
      </c>
    </row>
    <row r="254" spans="2:26" x14ac:dyDescent="0.3">
      <c r="B254" s="127">
        <v>24</v>
      </c>
      <c r="C254" s="128">
        <v>2602.73</v>
      </c>
      <c r="D254" s="128">
        <v>2526.2199999999998</v>
      </c>
      <c r="E254" s="128">
        <v>2400.38</v>
      </c>
      <c r="F254" s="128">
        <v>2665.17</v>
      </c>
      <c r="G254" s="128">
        <v>2734.46</v>
      </c>
      <c r="H254" s="128">
        <v>2785.36</v>
      </c>
      <c r="I254" s="128">
        <v>2796.21</v>
      </c>
      <c r="J254" s="128">
        <v>2820.18</v>
      </c>
      <c r="K254" s="128">
        <v>2865.64</v>
      </c>
      <c r="L254" s="128">
        <v>2952.22</v>
      </c>
      <c r="M254" s="128">
        <v>3072.19</v>
      </c>
      <c r="N254" s="128">
        <v>3075.3</v>
      </c>
      <c r="O254" s="128">
        <v>3048</v>
      </c>
      <c r="P254" s="128">
        <v>3069.32</v>
      </c>
      <c r="Q254" s="128">
        <v>3091.4</v>
      </c>
      <c r="R254" s="128">
        <v>3086.13</v>
      </c>
      <c r="S254" s="128">
        <v>3100.47</v>
      </c>
      <c r="T254" s="128">
        <v>3120.3</v>
      </c>
      <c r="U254" s="128">
        <v>3183.77</v>
      </c>
      <c r="V254" s="128">
        <v>3132.99</v>
      </c>
      <c r="W254" s="128">
        <v>2911.95</v>
      </c>
      <c r="X254" s="128">
        <v>2812.87</v>
      </c>
      <c r="Y254" s="128">
        <v>2726.82</v>
      </c>
      <c r="Z254" s="128">
        <v>2625.12</v>
      </c>
    </row>
    <row r="255" spans="2:26" x14ac:dyDescent="0.3">
      <c r="B255" s="127">
        <v>25</v>
      </c>
      <c r="C255" s="128">
        <v>2621.39</v>
      </c>
      <c r="D255" s="128">
        <v>2607.54</v>
      </c>
      <c r="E255" s="128">
        <v>2741.89</v>
      </c>
      <c r="F255" s="128">
        <v>2932.63</v>
      </c>
      <c r="G255" s="128">
        <v>3134.42</v>
      </c>
      <c r="H255" s="128">
        <v>3224.1</v>
      </c>
      <c r="I255" s="128">
        <v>3203.64</v>
      </c>
      <c r="J255" s="128">
        <v>3338.92</v>
      </c>
      <c r="K255" s="128">
        <v>3443.57</v>
      </c>
      <c r="L255" s="128">
        <v>3484.54</v>
      </c>
      <c r="M255" s="128">
        <v>3519.47</v>
      </c>
      <c r="N255" s="128">
        <v>3619.05</v>
      </c>
      <c r="O255" s="128">
        <v>3436.75</v>
      </c>
      <c r="P255" s="128">
        <v>3438.54</v>
      </c>
      <c r="Q255" s="128">
        <v>3672.29</v>
      </c>
      <c r="R255" s="128">
        <v>3699.24</v>
      </c>
      <c r="S255" s="128">
        <v>3730.56</v>
      </c>
      <c r="T255" s="128">
        <v>3755.86</v>
      </c>
      <c r="U255" s="128">
        <v>3576.24</v>
      </c>
      <c r="V255" s="128">
        <v>3419.05</v>
      </c>
      <c r="W255" s="128">
        <v>3247.9</v>
      </c>
      <c r="X255" s="128">
        <v>3003.87</v>
      </c>
      <c r="Y255" s="128">
        <v>2740.15</v>
      </c>
      <c r="Z255" s="128">
        <v>2748.95</v>
      </c>
    </row>
    <row r="256" spans="2:26" x14ac:dyDescent="0.3">
      <c r="B256" s="127">
        <v>26</v>
      </c>
      <c r="C256" s="128">
        <v>2741.33</v>
      </c>
      <c r="D256" s="128">
        <v>2731.77</v>
      </c>
      <c r="E256" s="128">
        <v>2897.51</v>
      </c>
      <c r="F256" s="128">
        <v>2959.18</v>
      </c>
      <c r="G256" s="128">
        <v>3020.57</v>
      </c>
      <c r="H256" s="128">
        <v>3054.76</v>
      </c>
      <c r="I256" s="128">
        <v>3085.16</v>
      </c>
      <c r="J256" s="128">
        <v>3094.83</v>
      </c>
      <c r="K256" s="128">
        <v>3198.1</v>
      </c>
      <c r="L256" s="128">
        <v>3211.1</v>
      </c>
      <c r="M256" s="128">
        <v>3208.89</v>
      </c>
      <c r="N256" s="128">
        <v>3203.49</v>
      </c>
      <c r="O256" s="128">
        <v>3181.93</v>
      </c>
      <c r="P256" s="128">
        <v>3207.39</v>
      </c>
      <c r="Q256" s="128">
        <v>3200.15</v>
      </c>
      <c r="R256" s="128">
        <v>3202.68</v>
      </c>
      <c r="S256" s="128">
        <v>3229.82</v>
      </c>
      <c r="T256" s="128">
        <v>3289.03</v>
      </c>
      <c r="U256" s="128">
        <v>3258.18</v>
      </c>
      <c r="V256" s="128">
        <v>3110.86</v>
      </c>
      <c r="W256" s="128">
        <v>2987.48</v>
      </c>
      <c r="X256" s="128">
        <v>2905.27</v>
      </c>
      <c r="Y256" s="128">
        <v>2734.05</v>
      </c>
      <c r="Z256" s="128">
        <v>2728.59</v>
      </c>
    </row>
    <row r="257" spans="2:26" x14ac:dyDescent="0.3">
      <c r="B257" s="127">
        <v>27</v>
      </c>
      <c r="C257" s="128">
        <v>2834.07</v>
      </c>
      <c r="D257" s="128">
        <v>2893.78</v>
      </c>
      <c r="E257" s="128">
        <v>2947.11</v>
      </c>
      <c r="F257" s="128">
        <v>2998.48</v>
      </c>
      <c r="G257" s="128">
        <v>2944.63</v>
      </c>
      <c r="H257" s="128">
        <v>2943.28</v>
      </c>
      <c r="I257" s="128">
        <v>2987.7</v>
      </c>
      <c r="J257" s="128">
        <v>2995.69</v>
      </c>
      <c r="K257" s="128">
        <v>3090.73</v>
      </c>
      <c r="L257" s="128">
        <v>3075.73</v>
      </c>
      <c r="M257" s="128">
        <v>3075.61</v>
      </c>
      <c r="N257" s="128">
        <v>3073.38</v>
      </c>
      <c r="O257" s="128">
        <v>3040.49</v>
      </c>
      <c r="P257" s="128">
        <v>3038.87</v>
      </c>
      <c r="Q257" s="128">
        <v>3021.76</v>
      </c>
      <c r="R257" s="128">
        <v>3024.03</v>
      </c>
      <c r="S257" s="128">
        <v>3007.21</v>
      </c>
      <c r="T257" s="128">
        <v>3089.22</v>
      </c>
      <c r="U257" s="128">
        <v>3099.64</v>
      </c>
      <c r="V257" s="128">
        <v>3071.99</v>
      </c>
      <c r="W257" s="128">
        <v>3003.85</v>
      </c>
      <c r="X257" s="128">
        <v>2977.45</v>
      </c>
      <c r="Y257" s="128">
        <v>2889.34</v>
      </c>
      <c r="Z257" s="128">
        <v>2862.87</v>
      </c>
    </row>
    <row r="258" spans="2:26" x14ac:dyDescent="0.3">
      <c r="B258" s="127">
        <v>28</v>
      </c>
      <c r="C258" s="128">
        <v>2932.93</v>
      </c>
      <c r="D258" s="128">
        <v>2925.88</v>
      </c>
      <c r="E258" s="128">
        <v>3059.31</v>
      </c>
      <c r="F258" s="128">
        <v>3058.01</v>
      </c>
      <c r="G258" s="128">
        <v>3089.26</v>
      </c>
      <c r="H258" s="128">
        <v>3071.01</v>
      </c>
      <c r="I258" s="128">
        <v>3101.95</v>
      </c>
      <c r="J258" s="128">
        <v>3121.92</v>
      </c>
      <c r="K258" s="128">
        <v>3183.18</v>
      </c>
      <c r="L258" s="128">
        <v>3196.6</v>
      </c>
      <c r="M258" s="128">
        <v>3193.42</v>
      </c>
      <c r="N258" s="128">
        <v>3199.62</v>
      </c>
      <c r="O258" s="128">
        <v>3176.9</v>
      </c>
      <c r="P258" s="128">
        <v>3161.97</v>
      </c>
      <c r="Q258" s="128">
        <v>3174.5</v>
      </c>
      <c r="R258" s="128">
        <v>3157.92</v>
      </c>
      <c r="S258" s="128">
        <v>3155.12</v>
      </c>
      <c r="T258" s="128">
        <v>3185.73</v>
      </c>
      <c r="U258" s="128">
        <v>3240.27</v>
      </c>
      <c r="V258" s="128">
        <v>3210.08</v>
      </c>
      <c r="W258" s="128">
        <v>3103.25</v>
      </c>
      <c r="X258" s="128">
        <v>3024.59</v>
      </c>
      <c r="Y258" s="128">
        <v>2970.19</v>
      </c>
      <c r="Z258" s="128">
        <v>2776.07</v>
      </c>
    </row>
    <row r="259" spans="2:26" x14ac:dyDescent="0.3">
      <c r="B259" s="127">
        <v>29</v>
      </c>
      <c r="C259" s="128">
        <v>2905.9</v>
      </c>
      <c r="D259" s="128">
        <v>2922.27</v>
      </c>
      <c r="E259" s="128">
        <v>3005.84</v>
      </c>
      <c r="F259" s="128">
        <v>3064.71</v>
      </c>
      <c r="G259" s="128">
        <v>3053.7</v>
      </c>
      <c r="H259" s="128">
        <v>3044.51</v>
      </c>
      <c r="I259" s="128">
        <v>3068.51</v>
      </c>
      <c r="J259" s="128">
        <v>3085.73</v>
      </c>
      <c r="K259" s="128">
        <v>3172.02</v>
      </c>
      <c r="L259" s="128">
        <v>3193.69</v>
      </c>
      <c r="M259" s="128">
        <v>3189.4</v>
      </c>
      <c r="N259" s="128">
        <v>3164.54</v>
      </c>
      <c r="O259" s="128">
        <v>3130.58</v>
      </c>
      <c r="P259" s="128">
        <v>3127.22</v>
      </c>
      <c r="Q259" s="128">
        <v>3126.26</v>
      </c>
      <c r="R259" s="128">
        <v>3102.12</v>
      </c>
      <c r="S259" s="128">
        <v>3107.72</v>
      </c>
      <c r="T259" s="128">
        <v>3162.14</v>
      </c>
      <c r="U259" s="128">
        <v>3186.54</v>
      </c>
      <c r="V259" s="128">
        <v>3169.09</v>
      </c>
      <c r="W259" s="128">
        <v>3134.55</v>
      </c>
      <c r="X259" s="128">
        <v>3127.47</v>
      </c>
      <c r="Y259" s="128">
        <v>2980.95</v>
      </c>
      <c r="Z259" s="128">
        <v>2951.02</v>
      </c>
    </row>
    <row r="260" spans="2:26" x14ac:dyDescent="0.3">
      <c r="B260" s="127">
        <v>30</v>
      </c>
      <c r="C260" s="128">
        <v>2873.15</v>
      </c>
      <c r="D260" s="128">
        <v>2865.63</v>
      </c>
      <c r="E260" s="128">
        <v>2898.95</v>
      </c>
      <c r="F260" s="128">
        <v>2947.33</v>
      </c>
      <c r="G260" s="128">
        <v>2974.42</v>
      </c>
      <c r="H260" s="128">
        <v>2969.47</v>
      </c>
      <c r="I260" s="128">
        <v>2994.33</v>
      </c>
      <c r="J260" s="128">
        <v>3025.94</v>
      </c>
      <c r="K260" s="128">
        <v>3102.6</v>
      </c>
      <c r="L260" s="128">
        <v>3132.9</v>
      </c>
      <c r="M260" s="128">
        <v>3153.04</v>
      </c>
      <c r="N260" s="128">
        <v>3113.45</v>
      </c>
      <c r="O260" s="128">
        <v>3133.8</v>
      </c>
      <c r="P260" s="128">
        <v>3140.25</v>
      </c>
      <c r="Q260" s="128">
        <v>3106.07</v>
      </c>
      <c r="R260" s="128">
        <v>3082.13</v>
      </c>
      <c r="S260" s="128">
        <v>3082.07</v>
      </c>
      <c r="T260" s="128">
        <v>3104.43</v>
      </c>
      <c r="U260" s="128">
        <v>3145.1</v>
      </c>
      <c r="V260" s="128">
        <v>3156.04</v>
      </c>
      <c r="W260" s="128">
        <v>3098.88</v>
      </c>
      <c r="X260" s="128">
        <v>3042.55</v>
      </c>
      <c r="Y260" s="128">
        <v>2885.53</v>
      </c>
      <c r="Z260" s="128">
        <v>2867.11</v>
      </c>
    </row>
    <row r="261" spans="2:26" x14ac:dyDescent="0.3">
      <c r="B261" s="130">
        <v>31</v>
      </c>
      <c r="C261" s="128">
        <v>2885.92</v>
      </c>
      <c r="D261" s="128">
        <v>2884.14</v>
      </c>
      <c r="E261" s="128">
        <v>2915.33</v>
      </c>
      <c r="F261" s="128">
        <v>2951.84</v>
      </c>
      <c r="G261" s="128">
        <v>2937.1</v>
      </c>
      <c r="H261" s="128">
        <v>2943.27</v>
      </c>
      <c r="I261" s="128">
        <v>2973.31</v>
      </c>
      <c r="J261" s="128">
        <v>3002.98</v>
      </c>
      <c r="K261" s="128">
        <v>3031.66</v>
      </c>
      <c r="L261" s="128">
        <v>3080.74</v>
      </c>
      <c r="M261" s="128">
        <v>3061.09</v>
      </c>
      <c r="N261" s="128">
        <v>3060.44</v>
      </c>
      <c r="O261" s="128">
        <v>3052.64</v>
      </c>
      <c r="P261" s="128">
        <v>3058.56</v>
      </c>
      <c r="Q261" s="128">
        <v>3057.25</v>
      </c>
      <c r="R261" s="128">
        <v>3079.24</v>
      </c>
      <c r="S261" s="128">
        <v>3074.84</v>
      </c>
      <c r="T261" s="128">
        <v>3084</v>
      </c>
      <c r="U261" s="128">
        <v>3145.33</v>
      </c>
      <c r="V261" s="128">
        <v>3136.9</v>
      </c>
      <c r="W261" s="128">
        <v>3100.92</v>
      </c>
      <c r="X261" s="128">
        <v>3060.76</v>
      </c>
      <c r="Y261" s="128">
        <v>2930.98</v>
      </c>
      <c r="Z261" s="128">
        <v>2909.11</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2995.66</v>
      </c>
      <c r="D267" s="128">
        <v>2989.22</v>
      </c>
      <c r="E267" s="128">
        <v>2986.67</v>
      </c>
      <c r="F267" s="128">
        <v>2944.64</v>
      </c>
      <c r="G267" s="128">
        <v>2969.3</v>
      </c>
      <c r="H267" s="128">
        <v>3057.71</v>
      </c>
      <c r="I267" s="128">
        <v>3060.91</v>
      </c>
      <c r="J267" s="128">
        <v>3145.99</v>
      </c>
      <c r="K267" s="128">
        <v>3212.81</v>
      </c>
      <c r="L267" s="128">
        <v>3311.22</v>
      </c>
      <c r="M267" s="128">
        <v>3335.34</v>
      </c>
      <c r="N267" s="128">
        <v>3325.34</v>
      </c>
      <c r="O267" s="128">
        <v>3309.77</v>
      </c>
      <c r="P267" s="128">
        <v>3304.7</v>
      </c>
      <c r="Q267" s="128">
        <v>3302.47</v>
      </c>
      <c r="R267" s="128">
        <v>3273.29</v>
      </c>
      <c r="S267" s="128">
        <v>3340.99</v>
      </c>
      <c r="T267" s="128">
        <v>3357.36</v>
      </c>
      <c r="U267" s="128">
        <v>3352.42</v>
      </c>
      <c r="V267" s="128">
        <v>3304.32</v>
      </c>
      <c r="W267" s="128">
        <v>3268.07</v>
      </c>
      <c r="X267" s="128">
        <v>3190.59</v>
      </c>
      <c r="Y267" s="128">
        <v>3144.74</v>
      </c>
      <c r="Z267" s="128">
        <v>3073.99</v>
      </c>
    </row>
    <row r="268" spans="2:26" x14ac:dyDescent="0.3">
      <c r="B268" s="127">
        <v>2</v>
      </c>
      <c r="C268" s="128">
        <v>3105.7</v>
      </c>
      <c r="D268" s="128">
        <v>3090.09</v>
      </c>
      <c r="E268" s="128">
        <v>3076.1</v>
      </c>
      <c r="F268" s="128">
        <v>2975.22</v>
      </c>
      <c r="G268" s="128">
        <v>3043.4</v>
      </c>
      <c r="H268" s="128">
        <v>3172.11</v>
      </c>
      <c r="I268" s="128">
        <v>3185.52</v>
      </c>
      <c r="J268" s="128">
        <v>3302.68</v>
      </c>
      <c r="K268" s="128">
        <v>3338.79</v>
      </c>
      <c r="L268" s="128">
        <v>3463.13</v>
      </c>
      <c r="M268" s="128">
        <v>3462.08</v>
      </c>
      <c r="N268" s="128">
        <v>3442.48</v>
      </c>
      <c r="O268" s="128">
        <v>3447.92</v>
      </c>
      <c r="P268" s="128">
        <v>3459.59</v>
      </c>
      <c r="Q268" s="128">
        <v>3507.38</v>
      </c>
      <c r="R268" s="128">
        <v>3517.95</v>
      </c>
      <c r="S268" s="128">
        <v>3550.72</v>
      </c>
      <c r="T268" s="128">
        <v>3584.75</v>
      </c>
      <c r="U268" s="128">
        <v>3573.13</v>
      </c>
      <c r="V268" s="128">
        <v>3494.69</v>
      </c>
      <c r="W268" s="128">
        <v>3475.92</v>
      </c>
      <c r="X268" s="128">
        <v>3377.09</v>
      </c>
      <c r="Y268" s="128">
        <v>3186.79</v>
      </c>
      <c r="Z268" s="128">
        <v>3098.45</v>
      </c>
    </row>
    <row r="269" spans="2:26" x14ac:dyDescent="0.3">
      <c r="B269" s="127">
        <v>3</v>
      </c>
      <c r="C269" s="128">
        <v>3032.61</v>
      </c>
      <c r="D269" s="128">
        <v>2990.4</v>
      </c>
      <c r="E269" s="128">
        <v>2987.66</v>
      </c>
      <c r="F269" s="128">
        <v>2934.44</v>
      </c>
      <c r="G269" s="128">
        <v>2975.58</v>
      </c>
      <c r="H269" s="128">
        <v>3059.06</v>
      </c>
      <c r="I269" s="128">
        <v>3089.55</v>
      </c>
      <c r="J269" s="128">
        <v>3193.92</v>
      </c>
      <c r="K269" s="128">
        <v>3259.88</v>
      </c>
      <c r="L269" s="128">
        <v>3331.63</v>
      </c>
      <c r="M269" s="128">
        <v>3359.2</v>
      </c>
      <c r="N269" s="128">
        <v>3391.29</v>
      </c>
      <c r="O269" s="128">
        <v>3377.02</v>
      </c>
      <c r="P269" s="128">
        <v>3376.97</v>
      </c>
      <c r="Q269" s="128">
        <v>3411.71</v>
      </c>
      <c r="R269" s="128">
        <v>3489.85</v>
      </c>
      <c r="S269" s="128">
        <v>3526.7</v>
      </c>
      <c r="T269" s="128">
        <v>3563.46</v>
      </c>
      <c r="U269" s="128">
        <v>3564.28</v>
      </c>
      <c r="V269" s="128">
        <v>3501.87</v>
      </c>
      <c r="W269" s="128">
        <v>3461.05</v>
      </c>
      <c r="X269" s="128">
        <v>3408.34</v>
      </c>
      <c r="Y269" s="128">
        <v>3184.38</v>
      </c>
      <c r="Z269" s="128">
        <v>3135.72</v>
      </c>
    </row>
    <row r="270" spans="2:26" x14ac:dyDescent="0.3">
      <c r="B270" s="127">
        <v>4</v>
      </c>
      <c r="C270" s="128">
        <v>3203.44</v>
      </c>
      <c r="D270" s="128">
        <v>3292.1</v>
      </c>
      <c r="E270" s="128">
        <v>3440.66</v>
      </c>
      <c r="F270" s="128">
        <v>2979</v>
      </c>
      <c r="G270" s="128">
        <v>3081.75</v>
      </c>
      <c r="H270" s="128">
        <v>3186.72</v>
      </c>
      <c r="I270" s="128">
        <v>3328.94</v>
      </c>
      <c r="J270" s="128">
        <v>3563.77</v>
      </c>
      <c r="K270" s="128">
        <v>3566.71</v>
      </c>
      <c r="L270" s="128">
        <v>3606.51</v>
      </c>
      <c r="M270" s="128">
        <v>3566.7</v>
      </c>
      <c r="N270" s="128">
        <v>3567.29</v>
      </c>
      <c r="O270" s="128">
        <v>3563.09</v>
      </c>
      <c r="P270" s="128">
        <v>3559.46</v>
      </c>
      <c r="Q270" s="128">
        <v>3558.31</v>
      </c>
      <c r="R270" s="128">
        <v>3560.22</v>
      </c>
      <c r="S270" s="128">
        <v>3565.52</v>
      </c>
      <c r="T270" s="128">
        <v>3587.35</v>
      </c>
      <c r="U270" s="128">
        <v>3565.29</v>
      </c>
      <c r="V270" s="128">
        <v>3490.63</v>
      </c>
      <c r="W270" s="128">
        <v>3437.25</v>
      </c>
      <c r="X270" s="128">
        <v>3412.95</v>
      </c>
      <c r="Y270" s="128">
        <v>3186.81</v>
      </c>
      <c r="Z270" s="128">
        <v>3069.05</v>
      </c>
    </row>
    <row r="271" spans="2:26" x14ac:dyDescent="0.3">
      <c r="B271" s="127">
        <v>5</v>
      </c>
      <c r="C271" s="128">
        <v>2985.66</v>
      </c>
      <c r="D271" s="128">
        <v>2958.37</v>
      </c>
      <c r="E271" s="128">
        <v>3005.58</v>
      </c>
      <c r="F271" s="128">
        <v>2938.18</v>
      </c>
      <c r="G271" s="128">
        <v>3025.23</v>
      </c>
      <c r="H271" s="128">
        <v>3144.39</v>
      </c>
      <c r="I271" s="128">
        <v>3281.52</v>
      </c>
      <c r="J271" s="128">
        <v>3468.08</v>
      </c>
      <c r="K271" s="128">
        <v>3516.56</v>
      </c>
      <c r="L271" s="128">
        <v>3516.34</v>
      </c>
      <c r="M271" s="128">
        <v>3515.43</v>
      </c>
      <c r="N271" s="128">
        <v>3511.05</v>
      </c>
      <c r="O271" s="128">
        <v>3484.43</v>
      </c>
      <c r="P271" s="128">
        <v>3487.12</v>
      </c>
      <c r="Q271" s="128">
        <v>3495.68</v>
      </c>
      <c r="R271" s="128">
        <v>3476.13</v>
      </c>
      <c r="S271" s="128">
        <v>3500.79</v>
      </c>
      <c r="T271" s="128">
        <v>3525.52</v>
      </c>
      <c r="U271" s="128">
        <v>3520.52</v>
      </c>
      <c r="V271" s="128">
        <v>3442.16</v>
      </c>
      <c r="W271" s="128">
        <v>3249.35</v>
      </c>
      <c r="X271" s="128">
        <v>3376.02</v>
      </c>
      <c r="Y271" s="128">
        <v>3018.9</v>
      </c>
      <c r="Z271" s="128">
        <v>3100.79</v>
      </c>
    </row>
    <row r="272" spans="2:26" x14ac:dyDescent="0.3">
      <c r="B272" s="127">
        <v>6</v>
      </c>
      <c r="C272" s="128">
        <v>3059.55</v>
      </c>
      <c r="D272" s="128">
        <v>2994.87</v>
      </c>
      <c r="E272" s="128">
        <v>3239.3</v>
      </c>
      <c r="F272" s="128">
        <v>3009.94</v>
      </c>
      <c r="G272" s="128">
        <v>3219.97</v>
      </c>
      <c r="H272" s="128">
        <v>3282.53</v>
      </c>
      <c r="I272" s="128">
        <v>3442.86</v>
      </c>
      <c r="J272" s="128">
        <v>3627.44</v>
      </c>
      <c r="K272" s="128">
        <v>3698.46</v>
      </c>
      <c r="L272" s="128">
        <v>3704.54</v>
      </c>
      <c r="M272" s="128">
        <v>3683.3</v>
      </c>
      <c r="N272" s="128">
        <v>3675.96</v>
      </c>
      <c r="O272" s="128">
        <v>3634.72</v>
      </c>
      <c r="P272" s="128">
        <v>3635.07</v>
      </c>
      <c r="Q272" s="128">
        <v>3631.72</v>
      </c>
      <c r="R272" s="128">
        <v>3609.37</v>
      </c>
      <c r="S272" s="128">
        <v>3599.26</v>
      </c>
      <c r="T272" s="128">
        <v>3823.39</v>
      </c>
      <c r="U272" s="128">
        <v>3648.17</v>
      </c>
      <c r="V272" s="128">
        <v>3640.55</v>
      </c>
      <c r="W272" s="128">
        <v>3597.53</v>
      </c>
      <c r="X272" s="128">
        <v>3545.41</v>
      </c>
      <c r="Y272" s="128">
        <v>3240.99</v>
      </c>
      <c r="Z272" s="128">
        <v>3036.67</v>
      </c>
    </row>
    <row r="273" spans="2:26" x14ac:dyDescent="0.3">
      <c r="B273" s="127">
        <v>7</v>
      </c>
      <c r="C273" s="128">
        <v>2907.84</v>
      </c>
      <c r="D273" s="128">
        <v>2872.35</v>
      </c>
      <c r="E273" s="128">
        <v>2900.42</v>
      </c>
      <c r="F273" s="128">
        <v>2875.85</v>
      </c>
      <c r="G273" s="128">
        <v>2964.39</v>
      </c>
      <c r="H273" s="128">
        <v>3115.02</v>
      </c>
      <c r="I273" s="128">
        <v>3324.18</v>
      </c>
      <c r="J273" s="128">
        <v>3604.14</v>
      </c>
      <c r="K273" s="128">
        <v>3725.54</v>
      </c>
      <c r="L273" s="128">
        <v>3713.84</v>
      </c>
      <c r="M273" s="128">
        <v>3719.14</v>
      </c>
      <c r="N273" s="128">
        <v>3703.63</v>
      </c>
      <c r="O273" s="128">
        <v>3702.13</v>
      </c>
      <c r="P273" s="128">
        <v>3697.54</v>
      </c>
      <c r="Q273" s="128">
        <v>3678.38</v>
      </c>
      <c r="R273" s="128">
        <v>3843.84</v>
      </c>
      <c r="S273" s="128">
        <v>3852.58</v>
      </c>
      <c r="T273" s="128">
        <v>3850.87</v>
      </c>
      <c r="U273" s="128">
        <v>3855.05</v>
      </c>
      <c r="V273" s="128">
        <v>3623.81</v>
      </c>
      <c r="W273" s="128">
        <v>3635.82</v>
      </c>
      <c r="X273" s="128">
        <v>3611.75</v>
      </c>
      <c r="Y273" s="128">
        <v>3165.67</v>
      </c>
      <c r="Z273" s="128">
        <v>2996.74</v>
      </c>
    </row>
    <row r="274" spans="2:26" x14ac:dyDescent="0.3">
      <c r="B274" s="127">
        <v>8</v>
      </c>
      <c r="C274" s="128">
        <v>2936.66</v>
      </c>
      <c r="D274" s="128">
        <v>2861.18</v>
      </c>
      <c r="E274" s="128">
        <v>2954.84</v>
      </c>
      <c r="F274" s="128">
        <v>2795.45</v>
      </c>
      <c r="G274" s="128">
        <v>2961.33</v>
      </c>
      <c r="H274" s="128">
        <v>3233.94</v>
      </c>
      <c r="I274" s="128">
        <v>3239.12</v>
      </c>
      <c r="J274" s="128">
        <v>3408.21</v>
      </c>
      <c r="K274" s="128">
        <v>3626.38</v>
      </c>
      <c r="L274" s="128">
        <v>3647.3</v>
      </c>
      <c r="M274" s="128">
        <v>3633.2</v>
      </c>
      <c r="N274" s="128">
        <v>3637.15</v>
      </c>
      <c r="O274" s="128">
        <v>3580.76</v>
      </c>
      <c r="P274" s="128">
        <v>3619.89</v>
      </c>
      <c r="Q274" s="128">
        <v>3657.49</v>
      </c>
      <c r="R274" s="128">
        <v>3655.5</v>
      </c>
      <c r="S274" s="128">
        <v>3651.53</v>
      </c>
      <c r="T274" s="128">
        <v>3670.59</v>
      </c>
      <c r="U274" s="128">
        <v>3647.88</v>
      </c>
      <c r="V274" s="128">
        <v>3621.7</v>
      </c>
      <c r="W274" s="128">
        <v>3632.84</v>
      </c>
      <c r="X274" s="128">
        <v>3518.42</v>
      </c>
      <c r="Y274" s="128">
        <v>3148.55</v>
      </c>
      <c r="Z274" s="128">
        <v>3002.37</v>
      </c>
    </row>
    <row r="275" spans="2:26" x14ac:dyDescent="0.3">
      <c r="B275" s="127">
        <v>9</v>
      </c>
      <c r="C275" s="128">
        <v>3036.57</v>
      </c>
      <c r="D275" s="128">
        <v>2959.75</v>
      </c>
      <c r="E275" s="128">
        <v>2948.68</v>
      </c>
      <c r="F275" s="128">
        <v>2874.54</v>
      </c>
      <c r="G275" s="128">
        <v>2940.05</v>
      </c>
      <c r="H275" s="128">
        <v>3027.07</v>
      </c>
      <c r="I275" s="128">
        <v>3109.54</v>
      </c>
      <c r="J275" s="128">
        <v>3275.17</v>
      </c>
      <c r="K275" s="128">
        <v>3435.37</v>
      </c>
      <c r="L275" s="128">
        <v>3495.38</v>
      </c>
      <c r="M275" s="128">
        <v>3495.2</v>
      </c>
      <c r="N275" s="128">
        <v>3494.06</v>
      </c>
      <c r="O275" s="128">
        <v>3488.32</v>
      </c>
      <c r="P275" s="128">
        <v>3470.45</v>
      </c>
      <c r="Q275" s="128">
        <v>3497.09</v>
      </c>
      <c r="R275" s="128">
        <v>3491.74</v>
      </c>
      <c r="S275" s="128">
        <v>3508.52</v>
      </c>
      <c r="T275" s="128">
        <v>3547.69</v>
      </c>
      <c r="U275" s="128">
        <v>3543.93</v>
      </c>
      <c r="V275" s="128">
        <v>3484.49</v>
      </c>
      <c r="W275" s="128">
        <v>3478.76</v>
      </c>
      <c r="X275" s="128">
        <v>3391.73</v>
      </c>
      <c r="Y275" s="128">
        <v>3207.89</v>
      </c>
      <c r="Z275" s="128">
        <v>3095.78</v>
      </c>
    </row>
    <row r="276" spans="2:26" x14ac:dyDescent="0.3">
      <c r="B276" s="127">
        <v>10</v>
      </c>
      <c r="C276" s="128">
        <v>3003.96</v>
      </c>
      <c r="D276" s="128">
        <v>2920.84</v>
      </c>
      <c r="E276" s="128">
        <v>2876.85</v>
      </c>
      <c r="F276" s="128">
        <v>2718.89</v>
      </c>
      <c r="G276" s="128">
        <v>2759.86</v>
      </c>
      <c r="H276" s="128">
        <v>2943.11</v>
      </c>
      <c r="I276" s="128">
        <v>3021.9</v>
      </c>
      <c r="J276" s="128">
        <v>3174.73</v>
      </c>
      <c r="K276" s="128">
        <v>3395.65</v>
      </c>
      <c r="L276" s="128">
        <v>3513.26</v>
      </c>
      <c r="M276" s="128">
        <v>3540.44</v>
      </c>
      <c r="N276" s="128">
        <v>3527.18</v>
      </c>
      <c r="O276" s="128">
        <v>3522.5</v>
      </c>
      <c r="P276" s="128">
        <v>3566.47</v>
      </c>
      <c r="Q276" s="128">
        <v>3636.74</v>
      </c>
      <c r="R276" s="128">
        <v>3634.9</v>
      </c>
      <c r="S276" s="128">
        <v>3641.54</v>
      </c>
      <c r="T276" s="128">
        <v>3677.32</v>
      </c>
      <c r="U276" s="128">
        <v>3662.02</v>
      </c>
      <c r="V276" s="128">
        <v>3599.49</v>
      </c>
      <c r="W276" s="128">
        <v>3486.94</v>
      </c>
      <c r="X276" s="128">
        <v>3482.55</v>
      </c>
      <c r="Y276" s="128">
        <v>3374.69</v>
      </c>
      <c r="Z276" s="128">
        <v>3188.37</v>
      </c>
    </row>
    <row r="277" spans="2:26" x14ac:dyDescent="0.3">
      <c r="B277" s="127">
        <v>11</v>
      </c>
      <c r="C277" s="128">
        <v>3159.3</v>
      </c>
      <c r="D277" s="128">
        <v>3045.12</v>
      </c>
      <c r="E277" s="128">
        <v>3141.04</v>
      </c>
      <c r="F277" s="128">
        <v>2841.77</v>
      </c>
      <c r="G277" s="128">
        <v>2950.39</v>
      </c>
      <c r="H277" s="128">
        <v>3065.55</v>
      </c>
      <c r="I277" s="128">
        <v>3255.4</v>
      </c>
      <c r="J277" s="128">
        <v>3352.8</v>
      </c>
      <c r="K277" s="128">
        <v>3563.42</v>
      </c>
      <c r="L277" s="128">
        <v>3649.69</v>
      </c>
      <c r="M277" s="128">
        <v>3667.42</v>
      </c>
      <c r="N277" s="128">
        <v>3657.75</v>
      </c>
      <c r="O277" s="128">
        <v>3650.93</v>
      </c>
      <c r="P277" s="128">
        <v>3719.38</v>
      </c>
      <c r="Q277" s="128">
        <v>3722.58</v>
      </c>
      <c r="R277" s="128">
        <v>3702.93</v>
      </c>
      <c r="S277" s="128">
        <v>3847.8</v>
      </c>
      <c r="T277" s="128">
        <v>3849.48</v>
      </c>
      <c r="U277" s="128">
        <v>3855.06</v>
      </c>
      <c r="V277" s="128">
        <v>3766.18</v>
      </c>
      <c r="W277" s="128">
        <v>3630.06</v>
      </c>
      <c r="X277" s="128">
        <v>3551.63</v>
      </c>
      <c r="Y277" s="128">
        <v>3303.04</v>
      </c>
      <c r="Z277" s="128">
        <v>3122.96</v>
      </c>
    </row>
    <row r="278" spans="2:26" x14ac:dyDescent="0.3">
      <c r="B278" s="127">
        <v>12</v>
      </c>
      <c r="C278" s="128">
        <v>3093.31</v>
      </c>
      <c r="D278" s="128">
        <v>3005.26</v>
      </c>
      <c r="E278" s="128">
        <v>2952.77</v>
      </c>
      <c r="F278" s="128">
        <v>2911.09</v>
      </c>
      <c r="G278" s="128">
        <v>2975.59</v>
      </c>
      <c r="H278" s="128">
        <v>3104.7</v>
      </c>
      <c r="I278" s="128">
        <v>3269.19</v>
      </c>
      <c r="J278" s="128">
        <v>3566.61</v>
      </c>
      <c r="K278" s="128">
        <v>3637.93</v>
      </c>
      <c r="L278" s="128">
        <v>3640.66</v>
      </c>
      <c r="M278" s="128">
        <v>3634.21</v>
      </c>
      <c r="N278" s="128">
        <v>3601.62</v>
      </c>
      <c r="O278" s="128">
        <v>3549.75</v>
      </c>
      <c r="P278" s="128">
        <v>3577.59</v>
      </c>
      <c r="Q278" s="128">
        <v>3590.29</v>
      </c>
      <c r="R278" s="128">
        <v>3593.71</v>
      </c>
      <c r="S278" s="128">
        <v>3637.92</v>
      </c>
      <c r="T278" s="128">
        <v>3696.09</v>
      </c>
      <c r="U278" s="128">
        <v>3639.6</v>
      </c>
      <c r="V278" s="128">
        <v>3520.27</v>
      </c>
      <c r="W278" s="128">
        <v>3358.95</v>
      </c>
      <c r="X278" s="128">
        <v>3339.83</v>
      </c>
      <c r="Y278" s="128">
        <v>2985.4</v>
      </c>
      <c r="Z278" s="128">
        <v>2982.31</v>
      </c>
    </row>
    <row r="279" spans="2:26" x14ac:dyDescent="0.3">
      <c r="B279" s="127">
        <v>13</v>
      </c>
      <c r="C279" s="128">
        <v>2824.49</v>
      </c>
      <c r="D279" s="128">
        <v>2705.37</v>
      </c>
      <c r="E279" s="128">
        <v>2746.64</v>
      </c>
      <c r="F279" s="128">
        <v>2693.81</v>
      </c>
      <c r="G279" s="128">
        <v>2760.37</v>
      </c>
      <c r="H279" s="128">
        <v>2990.06</v>
      </c>
      <c r="I279" s="128">
        <v>3182.63</v>
      </c>
      <c r="J279" s="128">
        <v>3561.51</v>
      </c>
      <c r="K279" s="128">
        <v>3709.51</v>
      </c>
      <c r="L279" s="128">
        <v>3660.31</v>
      </c>
      <c r="M279" s="128">
        <v>3595.38</v>
      </c>
      <c r="N279" s="128">
        <v>3730.23</v>
      </c>
      <c r="O279" s="128">
        <v>3758.46</v>
      </c>
      <c r="P279" s="128">
        <v>3732.88</v>
      </c>
      <c r="Q279" s="128">
        <v>3786.81</v>
      </c>
      <c r="R279" s="128">
        <v>3714.97</v>
      </c>
      <c r="S279" s="128">
        <v>3762.52</v>
      </c>
      <c r="T279" s="128">
        <v>3720.66</v>
      </c>
      <c r="U279" s="128">
        <v>3697.84</v>
      </c>
      <c r="V279" s="128">
        <v>3589.55</v>
      </c>
      <c r="W279" s="128">
        <v>3468.92</v>
      </c>
      <c r="X279" s="128">
        <v>3419.64</v>
      </c>
      <c r="Y279" s="128">
        <v>3036.01</v>
      </c>
      <c r="Z279" s="128">
        <v>2890.48</v>
      </c>
    </row>
    <row r="280" spans="2:26" x14ac:dyDescent="0.3">
      <c r="B280" s="127">
        <v>14</v>
      </c>
      <c r="C280" s="128">
        <v>2654.9</v>
      </c>
      <c r="D280" s="128">
        <v>2585.42</v>
      </c>
      <c r="E280" s="128">
        <v>2592.2199999999998</v>
      </c>
      <c r="F280" s="128">
        <v>2564.6999999999998</v>
      </c>
      <c r="G280" s="128">
        <v>2665.11</v>
      </c>
      <c r="H280" s="128">
        <v>2849.51</v>
      </c>
      <c r="I280" s="128">
        <v>2999.12</v>
      </c>
      <c r="J280" s="128">
        <v>3259</v>
      </c>
      <c r="K280" s="128">
        <v>3458.31</v>
      </c>
      <c r="L280" s="128">
        <v>3469.65</v>
      </c>
      <c r="M280" s="128">
        <v>3466.51</v>
      </c>
      <c r="N280" s="128">
        <v>3452.99</v>
      </c>
      <c r="O280" s="128">
        <v>3413.87</v>
      </c>
      <c r="P280" s="128">
        <v>3421.28</v>
      </c>
      <c r="Q280" s="128">
        <v>3439.95</v>
      </c>
      <c r="R280" s="128">
        <v>3441.6</v>
      </c>
      <c r="S280" s="128">
        <v>3463.02</v>
      </c>
      <c r="T280" s="128">
        <v>3522.29</v>
      </c>
      <c r="U280" s="128">
        <v>3487.23</v>
      </c>
      <c r="V280" s="128">
        <v>3382.28</v>
      </c>
      <c r="W280" s="128">
        <v>3233.6</v>
      </c>
      <c r="X280" s="128">
        <v>3220.5</v>
      </c>
      <c r="Y280" s="128">
        <v>2914.97</v>
      </c>
      <c r="Z280" s="128">
        <v>2727.73</v>
      </c>
    </row>
    <row r="281" spans="2:26" x14ac:dyDescent="0.3">
      <c r="B281" s="127">
        <v>15</v>
      </c>
      <c r="C281" s="128">
        <v>2867.57</v>
      </c>
      <c r="D281" s="128">
        <v>2816.18</v>
      </c>
      <c r="E281" s="128">
        <v>2816.83</v>
      </c>
      <c r="F281" s="128">
        <v>2792.88</v>
      </c>
      <c r="G281" s="128">
        <v>2967.62</v>
      </c>
      <c r="H281" s="128">
        <v>3074.17</v>
      </c>
      <c r="I281" s="128">
        <v>3290.43</v>
      </c>
      <c r="J281" s="128">
        <v>3520.71</v>
      </c>
      <c r="K281" s="128">
        <v>3658.29</v>
      </c>
      <c r="L281" s="128">
        <v>3691.67</v>
      </c>
      <c r="M281" s="128">
        <v>3679.89</v>
      </c>
      <c r="N281" s="128">
        <v>3669.43</v>
      </c>
      <c r="O281" s="128">
        <v>3633.03</v>
      </c>
      <c r="P281" s="128">
        <v>3649.87</v>
      </c>
      <c r="Q281" s="128">
        <v>3663.39</v>
      </c>
      <c r="R281" s="128">
        <v>3670.36</v>
      </c>
      <c r="S281" s="128">
        <v>3689.27</v>
      </c>
      <c r="T281" s="128">
        <v>3745.93</v>
      </c>
      <c r="U281" s="128">
        <v>3722.29</v>
      </c>
      <c r="V281" s="128">
        <v>3637</v>
      </c>
      <c r="W281" s="128">
        <v>3532.91</v>
      </c>
      <c r="X281" s="128">
        <v>3548.44</v>
      </c>
      <c r="Y281" s="128">
        <v>3375</v>
      </c>
      <c r="Z281" s="128">
        <v>3155.5</v>
      </c>
    </row>
    <row r="282" spans="2:26" x14ac:dyDescent="0.3">
      <c r="B282" s="127">
        <v>16</v>
      </c>
      <c r="C282" s="128">
        <v>3156.06</v>
      </c>
      <c r="D282" s="128">
        <v>3024.06</v>
      </c>
      <c r="E282" s="128">
        <v>3020.25</v>
      </c>
      <c r="F282" s="128">
        <v>2952.98</v>
      </c>
      <c r="G282" s="128">
        <v>3020.29</v>
      </c>
      <c r="H282" s="128">
        <v>3142.25</v>
      </c>
      <c r="I282" s="128">
        <v>3237.01</v>
      </c>
      <c r="J282" s="128">
        <v>3431.3</v>
      </c>
      <c r="K282" s="128">
        <v>3562</v>
      </c>
      <c r="L282" s="128">
        <v>3608.53</v>
      </c>
      <c r="M282" s="128">
        <v>3620.37</v>
      </c>
      <c r="N282" s="128">
        <v>3635.77</v>
      </c>
      <c r="O282" s="128">
        <v>3620.81</v>
      </c>
      <c r="P282" s="128">
        <v>3643.95</v>
      </c>
      <c r="Q282" s="128">
        <v>3661.35</v>
      </c>
      <c r="R282" s="128">
        <v>3673.92</v>
      </c>
      <c r="S282" s="128">
        <v>3695.61</v>
      </c>
      <c r="T282" s="128">
        <v>3748.32</v>
      </c>
      <c r="U282" s="128">
        <v>3718.71</v>
      </c>
      <c r="V282" s="128">
        <v>3573.16</v>
      </c>
      <c r="W282" s="128">
        <v>3387.51</v>
      </c>
      <c r="X282" s="128">
        <v>3509.15</v>
      </c>
      <c r="Y282" s="128">
        <v>3195.01</v>
      </c>
      <c r="Z282" s="128">
        <v>3034.55</v>
      </c>
    </row>
    <row r="283" spans="2:26" x14ac:dyDescent="0.3">
      <c r="B283" s="127">
        <v>17</v>
      </c>
      <c r="C283" s="128">
        <v>3025.69</v>
      </c>
      <c r="D283" s="128">
        <v>2849.01</v>
      </c>
      <c r="E283" s="128">
        <v>2745.74</v>
      </c>
      <c r="F283" s="128">
        <v>2693.9</v>
      </c>
      <c r="G283" s="128">
        <v>2648.58</v>
      </c>
      <c r="H283" s="128">
        <v>2950.78</v>
      </c>
      <c r="I283" s="128">
        <v>3084.17</v>
      </c>
      <c r="J283" s="128">
        <v>3301.69</v>
      </c>
      <c r="K283" s="128">
        <v>3532.2</v>
      </c>
      <c r="L283" s="128">
        <v>3616.8</v>
      </c>
      <c r="M283" s="128">
        <v>3641.44</v>
      </c>
      <c r="N283" s="128">
        <v>3648.39</v>
      </c>
      <c r="O283" s="128">
        <v>3632.37</v>
      </c>
      <c r="P283" s="128">
        <v>3640.77</v>
      </c>
      <c r="Q283" s="128">
        <v>3685.3</v>
      </c>
      <c r="R283" s="128">
        <v>3660.09</v>
      </c>
      <c r="S283" s="128">
        <v>3656.44</v>
      </c>
      <c r="T283" s="128">
        <v>3702.03</v>
      </c>
      <c r="U283" s="128">
        <v>3682.57</v>
      </c>
      <c r="V283" s="128">
        <v>3572.49</v>
      </c>
      <c r="W283" s="128">
        <v>3367.85</v>
      </c>
      <c r="X283" s="128">
        <v>3394.03</v>
      </c>
      <c r="Y283" s="128">
        <v>3150.65</v>
      </c>
      <c r="Z283" s="128">
        <v>2956.08</v>
      </c>
    </row>
    <row r="284" spans="2:26" x14ac:dyDescent="0.3">
      <c r="B284" s="127">
        <v>18</v>
      </c>
      <c r="C284" s="128">
        <v>2862.69</v>
      </c>
      <c r="D284" s="128">
        <v>2699.9</v>
      </c>
      <c r="E284" s="128">
        <v>2695</v>
      </c>
      <c r="F284" s="128">
        <v>2703.38</v>
      </c>
      <c r="G284" s="128">
        <v>2737.54</v>
      </c>
      <c r="H284" s="128">
        <v>3023.7</v>
      </c>
      <c r="I284" s="128">
        <v>3229.18</v>
      </c>
      <c r="J284" s="128">
        <v>3409.52</v>
      </c>
      <c r="K284" s="128">
        <v>3490.53</v>
      </c>
      <c r="L284" s="128">
        <v>3495.51</v>
      </c>
      <c r="M284" s="128">
        <v>3511.14</v>
      </c>
      <c r="N284" s="128">
        <v>3495.15</v>
      </c>
      <c r="O284" s="128">
        <v>3446.7</v>
      </c>
      <c r="P284" s="128">
        <v>3523.3</v>
      </c>
      <c r="Q284" s="128">
        <v>3634.53</v>
      </c>
      <c r="R284" s="128">
        <v>3641.8</v>
      </c>
      <c r="S284" s="128">
        <v>3644.58</v>
      </c>
      <c r="T284" s="128">
        <v>3682.82</v>
      </c>
      <c r="U284" s="128">
        <v>3634.13</v>
      </c>
      <c r="V284" s="128">
        <v>3402.52</v>
      </c>
      <c r="W284" s="128">
        <v>3283.62</v>
      </c>
      <c r="X284" s="128">
        <v>3322.46</v>
      </c>
      <c r="Y284" s="128">
        <v>2926.9</v>
      </c>
      <c r="Z284" s="128">
        <v>2704.63</v>
      </c>
    </row>
    <row r="285" spans="2:26" x14ac:dyDescent="0.3">
      <c r="B285" s="127">
        <v>19</v>
      </c>
      <c r="C285" s="128">
        <v>2586.39</v>
      </c>
      <c r="D285" s="128">
        <v>2481.77</v>
      </c>
      <c r="E285" s="128">
        <v>2524.89</v>
      </c>
      <c r="F285" s="128">
        <v>2541.79</v>
      </c>
      <c r="G285" s="128">
        <v>2682.31</v>
      </c>
      <c r="H285" s="128">
        <v>2877.46</v>
      </c>
      <c r="I285" s="128">
        <v>2992.15</v>
      </c>
      <c r="J285" s="128">
        <v>3369.84</v>
      </c>
      <c r="K285" s="128">
        <v>3474.37</v>
      </c>
      <c r="L285" s="128">
        <v>3484.13</v>
      </c>
      <c r="M285" s="128">
        <v>3487.4</v>
      </c>
      <c r="N285" s="128">
        <v>3473.64</v>
      </c>
      <c r="O285" s="128">
        <v>3466.2</v>
      </c>
      <c r="P285" s="128">
        <v>3470.85</v>
      </c>
      <c r="Q285" s="128">
        <v>3497.33</v>
      </c>
      <c r="R285" s="128">
        <v>3489.07</v>
      </c>
      <c r="S285" s="128">
        <v>3475.84</v>
      </c>
      <c r="T285" s="128">
        <v>3542.48</v>
      </c>
      <c r="U285" s="128">
        <v>3505.46</v>
      </c>
      <c r="V285" s="128">
        <v>3390.06</v>
      </c>
      <c r="W285" s="128">
        <v>3227.65</v>
      </c>
      <c r="X285" s="128">
        <v>3210.88</v>
      </c>
      <c r="Y285" s="128">
        <v>2937.09</v>
      </c>
      <c r="Z285" s="128">
        <v>2920.98</v>
      </c>
    </row>
    <row r="286" spans="2:26" x14ac:dyDescent="0.3">
      <c r="B286" s="127">
        <v>20</v>
      </c>
      <c r="C286" s="128">
        <v>2602.73</v>
      </c>
      <c r="D286" s="128">
        <v>2592.6999999999998</v>
      </c>
      <c r="E286" s="128">
        <v>2569.4899999999998</v>
      </c>
      <c r="F286" s="128">
        <v>2673.81</v>
      </c>
      <c r="G286" s="128">
        <v>2888.98</v>
      </c>
      <c r="H286" s="128">
        <v>4479.49</v>
      </c>
      <c r="I286" s="128">
        <v>4542.53</v>
      </c>
      <c r="J286" s="128">
        <v>4275.3999999999996</v>
      </c>
      <c r="K286" s="128">
        <v>4356.45</v>
      </c>
      <c r="L286" s="128">
        <v>4616.1499999999996</v>
      </c>
      <c r="M286" s="128">
        <v>4630.87</v>
      </c>
      <c r="N286" s="128">
        <v>4630.7299999999996</v>
      </c>
      <c r="O286" s="128">
        <v>4580.72</v>
      </c>
      <c r="P286" s="128">
        <v>4599.8999999999996</v>
      </c>
      <c r="Q286" s="128">
        <v>4605.3599999999997</v>
      </c>
      <c r="R286" s="128">
        <v>4587.04</v>
      </c>
      <c r="S286" s="128">
        <v>4602.55</v>
      </c>
      <c r="T286" s="128">
        <v>4623.46</v>
      </c>
      <c r="U286" s="128">
        <v>4600.3900000000003</v>
      </c>
      <c r="V286" s="128">
        <v>3661.13</v>
      </c>
      <c r="W286" s="128">
        <v>3135.55</v>
      </c>
      <c r="X286" s="128">
        <v>3066.24</v>
      </c>
      <c r="Y286" s="128">
        <v>2791.64</v>
      </c>
      <c r="Z286" s="128">
        <v>2691.77</v>
      </c>
    </row>
    <row r="287" spans="2:26" x14ac:dyDescent="0.3">
      <c r="B287" s="127">
        <v>21</v>
      </c>
      <c r="C287" s="128">
        <v>2724.81</v>
      </c>
      <c r="D287" s="128">
        <v>2685.32</v>
      </c>
      <c r="E287" s="128">
        <v>2749.34</v>
      </c>
      <c r="F287" s="128">
        <v>2748.35</v>
      </c>
      <c r="G287" s="128">
        <v>2850.03</v>
      </c>
      <c r="H287" s="128">
        <v>3155.69</v>
      </c>
      <c r="I287" s="128">
        <v>3177.27</v>
      </c>
      <c r="J287" s="128">
        <v>3290.88</v>
      </c>
      <c r="K287" s="128">
        <v>3469.69</v>
      </c>
      <c r="L287" s="128">
        <v>3507.64</v>
      </c>
      <c r="M287" s="128">
        <v>3487.92</v>
      </c>
      <c r="N287" s="128">
        <v>3477.93</v>
      </c>
      <c r="O287" s="128">
        <v>3456.84</v>
      </c>
      <c r="P287" s="128">
        <v>3468.11</v>
      </c>
      <c r="Q287" s="128">
        <v>3481.21</v>
      </c>
      <c r="R287" s="128">
        <v>3530.16</v>
      </c>
      <c r="S287" s="128">
        <v>3517.42</v>
      </c>
      <c r="T287" s="128">
        <v>3640.12</v>
      </c>
      <c r="U287" s="128">
        <v>3633.98</v>
      </c>
      <c r="V287" s="128">
        <v>3484.6</v>
      </c>
      <c r="W287" s="128">
        <v>3176.69</v>
      </c>
      <c r="X287" s="128">
        <v>3186.02</v>
      </c>
      <c r="Y287" s="128">
        <v>3075.66</v>
      </c>
      <c r="Z287" s="128">
        <v>2888.77</v>
      </c>
    </row>
    <row r="288" spans="2:26" x14ac:dyDescent="0.3">
      <c r="B288" s="127">
        <v>22</v>
      </c>
      <c r="C288" s="128">
        <v>2857.2</v>
      </c>
      <c r="D288" s="128">
        <v>2804.96</v>
      </c>
      <c r="E288" s="128">
        <v>2875.29</v>
      </c>
      <c r="F288" s="128">
        <v>2872.6</v>
      </c>
      <c r="G288" s="128">
        <v>2935.91</v>
      </c>
      <c r="H288" s="128">
        <v>3008.71</v>
      </c>
      <c r="I288" s="128">
        <v>3041.62</v>
      </c>
      <c r="J288" s="128">
        <v>3139.59</v>
      </c>
      <c r="K288" s="128">
        <v>3273.64</v>
      </c>
      <c r="L288" s="128">
        <v>3505.86</v>
      </c>
      <c r="M288" s="128">
        <v>3496.39</v>
      </c>
      <c r="N288" s="128">
        <v>3487.68</v>
      </c>
      <c r="O288" s="128">
        <v>3469.88</v>
      </c>
      <c r="P288" s="128">
        <v>3435.44</v>
      </c>
      <c r="Q288" s="128">
        <v>3479.74</v>
      </c>
      <c r="R288" s="128">
        <v>3513.49</v>
      </c>
      <c r="S288" s="128">
        <v>3502.96</v>
      </c>
      <c r="T288" s="128">
        <v>3712.03</v>
      </c>
      <c r="U288" s="128">
        <v>4064.89</v>
      </c>
      <c r="V288" s="128">
        <v>3483.56</v>
      </c>
      <c r="W288" s="128">
        <v>3209.84</v>
      </c>
      <c r="X288" s="128">
        <v>3136.92</v>
      </c>
      <c r="Y288" s="128">
        <v>3027.06</v>
      </c>
      <c r="Z288" s="128">
        <v>2936.93</v>
      </c>
    </row>
    <row r="289" spans="2:26" x14ac:dyDescent="0.3">
      <c r="B289" s="127">
        <v>23</v>
      </c>
      <c r="C289" s="128">
        <v>2898.53</v>
      </c>
      <c r="D289" s="128">
        <v>2825.74</v>
      </c>
      <c r="E289" s="128">
        <v>2834.96</v>
      </c>
      <c r="F289" s="128">
        <v>2953.46</v>
      </c>
      <c r="G289" s="128">
        <v>3130.4</v>
      </c>
      <c r="H289" s="128">
        <v>3209.46</v>
      </c>
      <c r="I289" s="128">
        <v>3264.19</v>
      </c>
      <c r="J289" s="128">
        <v>3258.99</v>
      </c>
      <c r="K289" s="128">
        <v>3316.31</v>
      </c>
      <c r="L289" s="128">
        <v>3493.03</v>
      </c>
      <c r="M289" s="128">
        <v>3544</v>
      </c>
      <c r="N289" s="128">
        <v>3553.3</v>
      </c>
      <c r="O289" s="128">
        <v>3549.59</v>
      </c>
      <c r="P289" s="128">
        <v>3613.94</v>
      </c>
      <c r="Q289" s="128">
        <v>3682.25</v>
      </c>
      <c r="R289" s="128">
        <v>3669.92</v>
      </c>
      <c r="S289" s="128">
        <v>3650.68</v>
      </c>
      <c r="T289" s="128">
        <v>3682.89</v>
      </c>
      <c r="U289" s="128">
        <v>3603.63</v>
      </c>
      <c r="V289" s="128">
        <v>3473.77</v>
      </c>
      <c r="W289" s="128">
        <v>3277.6</v>
      </c>
      <c r="X289" s="128">
        <v>3127.73</v>
      </c>
      <c r="Y289" s="128">
        <v>3047.82</v>
      </c>
      <c r="Z289" s="128">
        <v>2869.66</v>
      </c>
    </row>
    <row r="290" spans="2:26" x14ac:dyDescent="0.3">
      <c r="B290" s="127">
        <v>24</v>
      </c>
      <c r="C290" s="128">
        <v>2967.26</v>
      </c>
      <c r="D290" s="128">
        <v>2890.75</v>
      </c>
      <c r="E290" s="128">
        <v>2764.91</v>
      </c>
      <c r="F290" s="128">
        <v>3029.7</v>
      </c>
      <c r="G290" s="128">
        <v>3098.99</v>
      </c>
      <c r="H290" s="128">
        <v>3149.89</v>
      </c>
      <c r="I290" s="128">
        <v>3160.74</v>
      </c>
      <c r="J290" s="128">
        <v>3184.71</v>
      </c>
      <c r="K290" s="128">
        <v>3230.17</v>
      </c>
      <c r="L290" s="128">
        <v>3316.75</v>
      </c>
      <c r="M290" s="128">
        <v>3436.72</v>
      </c>
      <c r="N290" s="128">
        <v>3439.83</v>
      </c>
      <c r="O290" s="128">
        <v>3412.53</v>
      </c>
      <c r="P290" s="128">
        <v>3433.85</v>
      </c>
      <c r="Q290" s="128">
        <v>3455.93</v>
      </c>
      <c r="R290" s="128">
        <v>3450.66</v>
      </c>
      <c r="S290" s="128">
        <v>3465</v>
      </c>
      <c r="T290" s="128">
        <v>3484.83</v>
      </c>
      <c r="U290" s="128">
        <v>3548.3</v>
      </c>
      <c r="V290" s="128">
        <v>3497.52</v>
      </c>
      <c r="W290" s="128">
        <v>3276.48</v>
      </c>
      <c r="X290" s="128">
        <v>3177.4</v>
      </c>
      <c r="Y290" s="128">
        <v>3091.35</v>
      </c>
      <c r="Z290" s="128">
        <v>2989.65</v>
      </c>
    </row>
    <row r="291" spans="2:26" x14ac:dyDescent="0.3">
      <c r="B291" s="127">
        <v>25</v>
      </c>
      <c r="C291" s="128">
        <v>2985.92</v>
      </c>
      <c r="D291" s="128">
        <v>2972.07</v>
      </c>
      <c r="E291" s="128">
        <v>3106.42</v>
      </c>
      <c r="F291" s="128">
        <v>3297.16</v>
      </c>
      <c r="G291" s="128">
        <v>3498.95</v>
      </c>
      <c r="H291" s="128">
        <v>3588.63</v>
      </c>
      <c r="I291" s="128">
        <v>3568.17</v>
      </c>
      <c r="J291" s="128">
        <v>3703.45</v>
      </c>
      <c r="K291" s="128">
        <v>3808.1</v>
      </c>
      <c r="L291" s="128">
        <v>3849.07</v>
      </c>
      <c r="M291" s="128">
        <v>3884</v>
      </c>
      <c r="N291" s="128">
        <v>3983.58</v>
      </c>
      <c r="O291" s="128">
        <v>3801.28</v>
      </c>
      <c r="P291" s="128">
        <v>3803.07</v>
      </c>
      <c r="Q291" s="128">
        <v>4036.82</v>
      </c>
      <c r="R291" s="128">
        <v>4063.77</v>
      </c>
      <c r="S291" s="128">
        <v>4095.09</v>
      </c>
      <c r="T291" s="128">
        <v>4120.3900000000003</v>
      </c>
      <c r="U291" s="128">
        <v>3940.77</v>
      </c>
      <c r="V291" s="128">
        <v>3783.58</v>
      </c>
      <c r="W291" s="128">
        <v>3612.43</v>
      </c>
      <c r="X291" s="128">
        <v>3368.4</v>
      </c>
      <c r="Y291" s="128">
        <v>3104.68</v>
      </c>
      <c r="Z291" s="128">
        <v>3113.48</v>
      </c>
    </row>
    <row r="292" spans="2:26" x14ac:dyDescent="0.3">
      <c r="B292" s="127">
        <v>26</v>
      </c>
      <c r="C292" s="128">
        <v>3105.86</v>
      </c>
      <c r="D292" s="128">
        <v>3096.3</v>
      </c>
      <c r="E292" s="128">
        <v>3262.04</v>
      </c>
      <c r="F292" s="128">
        <v>3323.71</v>
      </c>
      <c r="G292" s="128">
        <v>3385.1</v>
      </c>
      <c r="H292" s="128">
        <v>3419.29</v>
      </c>
      <c r="I292" s="128">
        <v>3449.69</v>
      </c>
      <c r="J292" s="128">
        <v>3459.36</v>
      </c>
      <c r="K292" s="128">
        <v>3562.63</v>
      </c>
      <c r="L292" s="128">
        <v>3575.63</v>
      </c>
      <c r="M292" s="128">
        <v>3573.42</v>
      </c>
      <c r="N292" s="128">
        <v>3568.02</v>
      </c>
      <c r="O292" s="128">
        <v>3546.46</v>
      </c>
      <c r="P292" s="128">
        <v>3571.92</v>
      </c>
      <c r="Q292" s="128">
        <v>3564.68</v>
      </c>
      <c r="R292" s="128">
        <v>3567.21</v>
      </c>
      <c r="S292" s="128">
        <v>3594.35</v>
      </c>
      <c r="T292" s="128">
        <v>3653.56</v>
      </c>
      <c r="U292" s="128">
        <v>3622.71</v>
      </c>
      <c r="V292" s="128">
        <v>3475.39</v>
      </c>
      <c r="W292" s="128">
        <v>3352.01</v>
      </c>
      <c r="X292" s="128">
        <v>3269.8</v>
      </c>
      <c r="Y292" s="128">
        <v>3098.58</v>
      </c>
      <c r="Z292" s="128">
        <v>3093.12</v>
      </c>
    </row>
    <row r="293" spans="2:26" x14ac:dyDescent="0.3">
      <c r="B293" s="127">
        <v>27</v>
      </c>
      <c r="C293" s="128">
        <v>3198.6</v>
      </c>
      <c r="D293" s="128">
        <v>3258.31</v>
      </c>
      <c r="E293" s="128">
        <v>3311.64</v>
      </c>
      <c r="F293" s="128">
        <v>3363.01</v>
      </c>
      <c r="G293" s="128">
        <v>3309.16</v>
      </c>
      <c r="H293" s="128">
        <v>3307.81</v>
      </c>
      <c r="I293" s="128">
        <v>3352.23</v>
      </c>
      <c r="J293" s="128">
        <v>3360.22</v>
      </c>
      <c r="K293" s="128">
        <v>3455.26</v>
      </c>
      <c r="L293" s="128">
        <v>3440.26</v>
      </c>
      <c r="M293" s="128">
        <v>3440.14</v>
      </c>
      <c r="N293" s="128">
        <v>3437.91</v>
      </c>
      <c r="O293" s="128">
        <v>3405.02</v>
      </c>
      <c r="P293" s="128">
        <v>3403.4</v>
      </c>
      <c r="Q293" s="128">
        <v>3386.29</v>
      </c>
      <c r="R293" s="128">
        <v>3388.56</v>
      </c>
      <c r="S293" s="128">
        <v>3371.74</v>
      </c>
      <c r="T293" s="128">
        <v>3453.75</v>
      </c>
      <c r="U293" s="128">
        <v>3464.17</v>
      </c>
      <c r="V293" s="128">
        <v>3436.52</v>
      </c>
      <c r="W293" s="128">
        <v>3368.38</v>
      </c>
      <c r="X293" s="128">
        <v>3341.98</v>
      </c>
      <c r="Y293" s="128">
        <v>3253.87</v>
      </c>
      <c r="Z293" s="128">
        <v>3227.4</v>
      </c>
    </row>
    <row r="294" spans="2:26" x14ac:dyDescent="0.3">
      <c r="B294" s="127">
        <v>28</v>
      </c>
      <c r="C294" s="128">
        <v>3297.46</v>
      </c>
      <c r="D294" s="128">
        <v>3290.41</v>
      </c>
      <c r="E294" s="128">
        <v>3423.84</v>
      </c>
      <c r="F294" s="128">
        <v>3422.54</v>
      </c>
      <c r="G294" s="128">
        <v>3453.79</v>
      </c>
      <c r="H294" s="128">
        <v>3435.54</v>
      </c>
      <c r="I294" s="128">
        <v>3466.48</v>
      </c>
      <c r="J294" s="128">
        <v>3486.45</v>
      </c>
      <c r="K294" s="128">
        <v>3547.71</v>
      </c>
      <c r="L294" s="128">
        <v>3561.13</v>
      </c>
      <c r="M294" s="128">
        <v>3557.95</v>
      </c>
      <c r="N294" s="128">
        <v>3564.15</v>
      </c>
      <c r="O294" s="128">
        <v>3541.43</v>
      </c>
      <c r="P294" s="128">
        <v>3526.5</v>
      </c>
      <c r="Q294" s="128">
        <v>3539.03</v>
      </c>
      <c r="R294" s="128">
        <v>3522.45</v>
      </c>
      <c r="S294" s="128">
        <v>3519.65</v>
      </c>
      <c r="T294" s="128">
        <v>3550.26</v>
      </c>
      <c r="U294" s="128">
        <v>3604.8</v>
      </c>
      <c r="V294" s="128">
        <v>3574.61</v>
      </c>
      <c r="W294" s="128">
        <v>3467.78</v>
      </c>
      <c r="X294" s="128">
        <v>3389.12</v>
      </c>
      <c r="Y294" s="128">
        <v>3334.72</v>
      </c>
      <c r="Z294" s="128">
        <v>3140.6</v>
      </c>
    </row>
    <row r="295" spans="2:26" x14ac:dyDescent="0.3">
      <c r="B295" s="127">
        <v>29</v>
      </c>
      <c r="C295" s="128">
        <v>3270.43</v>
      </c>
      <c r="D295" s="128">
        <v>3286.8</v>
      </c>
      <c r="E295" s="128">
        <v>3370.37</v>
      </c>
      <c r="F295" s="128">
        <v>3429.24</v>
      </c>
      <c r="G295" s="128">
        <v>3418.23</v>
      </c>
      <c r="H295" s="128">
        <v>3409.04</v>
      </c>
      <c r="I295" s="128">
        <v>3433.04</v>
      </c>
      <c r="J295" s="128">
        <v>3450.26</v>
      </c>
      <c r="K295" s="128">
        <v>3536.55</v>
      </c>
      <c r="L295" s="128">
        <v>3558.22</v>
      </c>
      <c r="M295" s="128">
        <v>3553.93</v>
      </c>
      <c r="N295" s="128">
        <v>3529.07</v>
      </c>
      <c r="O295" s="128">
        <v>3495.11</v>
      </c>
      <c r="P295" s="128">
        <v>3491.75</v>
      </c>
      <c r="Q295" s="128">
        <v>3490.79</v>
      </c>
      <c r="R295" s="128">
        <v>3466.65</v>
      </c>
      <c r="S295" s="128">
        <v>3472.25</v>
      </c>
      <c r="T295" s="128">
        <v>3526.67</v>
      </c>
      <c r="U295" s="128">
        <v>3551.07</v>
      </c>
      <c r="V295" s="128">
        <v>3533.62</v>
      </c>
      <c r="W295" s="128">
        <v>3499.08</v>
      </c>
      <c r="X295" s="128">
        <v>3492</v>
      </c>
      <c r="Y295" s="128">
        <v>3345.48</v>
      </c>
      <c r="Z295" s="128">
        <v>3315.55</v>
      </c>
    </row>
    <row r="296" spans="2:26" x14ac:dyDescent="0.3">
      <c r="B296" s="127">
        <v>30</v>
      </c>
      <c r="C296" s="128">
        <v>3237.68</v>
      </c>
      <c r="D296" s="128">
        <v>3230.16</v>
      </c>
      <c r="E296" s="128">
        <v>3263.48</v>
      </c>
      <c r="F296" s="128">
        <v>3311.86</v>
      </c>
      <c r="G296" s="128">
        <v>3338.95</v>
      </c>
      <c r="H296" s="128">
        <v>3334</v>
      </c>
      <c r="I296" s="128">
        <v>3358.86</v>
      </c>
      <c r="J296" s="128">
        <v>3390.47</v>
      </c>
      <c r="K296" s="128">
        <v>3467.13</v>
      </c>
      <c r="L296" s="128">
        <v>3497.43</v>
      </c>
      <c r="M296" s="128">
        <v>3517.57</v>
      </c>
      <c r="N296" s="128">
        <v>3477.98</v>
      </c>
      <c r="O296" s="128">
        <v>3498.33</v>
      </c>
      <c r="P296" s="128">
        <v>3504.78</v>
      </c>
      <c r="Q296" s="128">
        <v>3470.6</v>
      </c>
      <c r="R296" s="128">
        <v>3446.66</v>
      </c>
      <c r="S296" s="128">
        <v>3446.6</v>
      </c>
      <c r="T296" s="128">
        <v>3468.96</v>
      </c>
      <c r="U296" s="128">
        <v>3509.63</v>
      </c>
      <c r="V296" s="128">
        <v>3520.57</v>
      </c>
      <c r="W296" s="128">
        <v>3463.41</v>
      </c>
      <c r="X296" s="128">
        <v>3407.08</v>
      </c>
      <c r="Y296" s="128">
        <v>3250.06</v>
      </c>
      <c r="Z296" s="128">
        <v>3231.64</v>
      </c>
    </row>
    <row r="297" spans="2:26" x14ac:dyDescent="0.3">
      <c r="B297" s="130">
        <v>31</v>
      </c>
      <c r="C297" s="128">
        <v>3250.45</v>
      </c>
      <c r="D297" s="128">
        <v>3248.67</v>
      </c>
      <c r="E297" s="128">
        <v>3279.86</v>
      </c>
      <c r="F297" s="128">
        <v>3316.37</v>
      </c>
      <c r="G297" s="128">
        <v>3301.63</v>
      </c>
      <c r="H297" s="128">
        <v>3307.8</v>
      </c>
      <c r="I297" s="128">
        <v>3337.84</v>
      </c>
      <c r="J297" s="128">
        <v>3367.51</v>
      </c>
      <c r="K297" s="128">
        <v>3396.19</v>
      </c>
      <c r="L297" s="128">
        <v>3445.27</v>
      </c>
      <c r="M297" s="128">
        <v>3425.62</v>
      </c>
      <c r="N297" s="128">
        <v>3424.97</v>
      </c>
      <c r="O297" s="128">
        <v>3417.17</v>
      </c>
      <c r="P297" s="128">
        <v>3423.09</v>
      </c>
      <c r="Q297" s="128">
        <v>3421.78</v>
      </c>
      <c r="R297" s="128">
        <v>3443.77</v>
      </c>
      <c r="S297" s="128">
        <v>3439.37</v>
      </c>
      <c r="T297" s="128">
        <v>3448.53</v>
      </c>
      <c r="U297" s="128">
        <v>3509.86</v>
      </c>
      <c r="V297" s="128">
        <v>3501.43</v>
      </c>
      <c r="W297" s="128">
        <v>3465.45</v>
      </c>
      <c r="X297" s="128">
        <v>3425.29</v>
      </c>
      <c r="Y297" s="128">
        <v>3295.51</v>
      </c>
      <c r="Z297" s="128">
        <v>3273.64</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992731.55</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1078796.95</v>
      </c>
      <c r="P303" s="135"/>
      <c r="Q303" s="135"/>
      <c r="R303" s="135">
        <v>1301700.25</v>
      </c>
      <c r="S303" s="135"/>
      <c r="T303" s="135"/>
      <c r="U303" s="135">
        <v>1455648.51</v>
      </c>
      <c r="V303" s="135"/>
      <c r="W303" s="135"/>
      <c r="X303" s="135">
        <v>1650991.56</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3935.19</v>
      </c>
      <c r="D312" s="128">
        <v>3928.75</v>
      </c>
      <c r="E312" s="128">
        <v>3926.2</v>
      </c>
      <c r="F312" s="128">
        <v>3884.17</v>
      </c>
      <c r="G312" s="128">
        <v>3908.83</v>
      </c>
      <c r="H312" s="128">
        <v>3997.24</v>
      </c>
      <c r="I312" s="128">
        <v>4000.44</v>
      </c>
      <c r="J312" s="128">
        <v>4085.52</v>
      </c>
      <c r="K312" s="128">
        <v>4152.34</v>
      </c>
      <c r="L312" s="128">
        <v>4250.75</v>
      </c>
      <c r="M312" s="128">
        <v>4274.87</v>
      </c>
      <c r="N312" s="128">
        <v>4264.87</v>
      </c>
      <c r="O312" s="128">
        <v>4249.3</v>
      </c>
      <c r="P312" s="128">
        <v>4244.2299999999996</v>
      </c>
      <c r="Q312" s="128">
        <v>4242</v>
      </c>
      <c r="R312" s="128">
        <v>4212.82</v>
      </c>
      <c r="S312" s="128">
        <v>4280.5200000000004</v>
      </c>
      <c r="T312" s="128">
        <v>4296.8900000000003</v>
      </c>
      <c r="U312" s="128">
        <v>4291.95</v>
      </c>
      <c r="V312" s="128">
        <v>4243.8500000000004</v>
      </c>
      <c r="W312" s="128">
        <v>4207.6000000000004</v>
      </c>
      <c r="X312" s="128">
        <v>4130.12</v>
      </c>
      <c r="Y312" s="128">
        <v>4084.27</v>
      </c>
      <c r="Z312" s="128">
        <v>4013.52</v>
      </c>
    </row>
    <row r="313" spans="2:26" x14ac:dyDescent="0.3">
      <c r="B313" s="127">
        <v>2</v>
      </c>
      <c r="C313" s="128">
        <v>4045.23</v>
      </c>
      <c r="D313" s="128">
        <v>4029.62</v>
      </c>
      <c r="E313" s="128">
        <v>4015.63</v>
      </c>
      <c r="F313" s="128">
        <v>3914.75</v>
      </c>
      <c r="G313" s="128">
        <v>3982.93</v>
      </c>
      <c r="H313" s="128">
        <v>4111.6400000000003</v>
      </c>
      <c r="I313" s="128">
        <v>4125.05</v>
      </c>
      <c r="J313" s="128">
        <v>4242.21</v>
      </c>
      <c r="K313" s="128">
        <v>4278.32</v>
      </c>
      <c r="L313" s="128">
        <v>4402.66</v>
      </c>
      <c r="M313" s="128">
        <v>4401.6099999999997</v>
      </c>
      <c r="N313" s="128">
        <v>4382.01</v>
      </c>
      <c r="O313" s="128">
        <v>4387.45</v>
      </c>
      <c r="P313" s="128">
        <v>4399.12</v>
      </c>
      <c r="Q313" s="128">
        <v>4446.91</v>
      </c>
      <c r="R313" s="128">
        <v>4457.4799999999996</v>
      </c>
      <c r="S313" s="128">
        <v>4490.25</v>
      </c>
      <c r="T313" s="128">
        <v>4524.28</v>
      </c>
      <c r="U313" s="128">
        <v>4512.66</v>
      </c>
      <c r="V313" s="128">
        <v>4434.22</v>
      </c>
      <c r="W313" s="128">
        <v>4415.45</v>
      </c>
      <c r="X313" s="128">
        <v>4316.62</v>
      </c>
      <c r="Y313" s="128">
        <v>4126.32</v>
      </c>
      <c r="Z313" s="128">
        <v>4037.98</v>
      </c>
    </row>
    <row r="314" spans="2:26" x14ac:dyDescent="0.3">
      <c r="B314" s="127">
        <v>3</v>
      </c>
      <c r="C314" s="128">
        <v>3972.14</v>
      </c>
      <c r="D314" s="128">
        <v>3929.93</v>
      </c>
      <c r="E314" s="128">
        <v>3927.19</v>
      </c>
      <c r="F314" s="128">
        <v>3873.97</v>
      </c>
      <c r="G314" s="128">
        <v>3915.11</v>
      </c>
      <c r="H314" s="128">
        <v>3998.59</v>
      </c>
      <c r="I314" s="128">
        <v>4029.08</v>
      </c>
      <c r="J314" s="128">
        <v>4133.45</v>
      </c>
      <c r="K314" s="128">
        <v>4199.41</v>
      </c>
      <c r="L314" s="128">
        <v>4271.16</v>
      </c>
      <c r="M314" s="128">
        <v>4298.7299999999996</v>
      </c>
      <c r="N314" s="128">
        <v>4330.82</v>
      </c>
      <c r="O314" s="128">
        <v>4316.55</v>
      </c>
      <c r="P314" s="128">
        <v>4316.5</v>
      </c>
      <c r="Q314" s="128">
        <v>4351.24</v>
      </c>
      <c r="R314" s="128">
        <v>4429.38</v>
      </c>
      <c r="S314" s="128">
        <v>4466.2299999999996</v>
      </c>
      <c r="T314" s="128">
        <v>4502.99</v>
      </c>
      <c r="U314" s="128">
        <v>4503.8100000000004</v>
      </c>
      <c r="V314" s="128">
        <v>4441.3999999999996</v>
      </c>
      <c r="W314" s="128">
        <v>4400.58</v>
      </c>
      <c r="X314" s="128">
        <v>4347.87</v>
      </c>
      <c r="Y314" s="128">
        <v>4123.91</v>
      </c>
      <c r="Z314" s="128">
        <v>4075.25</v>
      </c>
    </row>
    <row r="315" spans="2:26" x14ac:dyDescent="0.3">
      <c r="B315" s="127">
        <v>4</v>
      </c>
      <c r="C315" s="128">
        <v>4142.97</v>
      </c>
      <c r="D315" s="128">
        <v>4231.63</v>
      </c>
      <c r="E315" s="128">
        <v>4380.1899999999996</v>
      </c>
      <c r="F315" s="128">
        <v>3918.53</v>
      </c>
      <c r="G315" s="128">
        <v>4021.28</v>
      </c>
      <c r="H315" s="128">
        <v>4126.25</v>
      </c>
      <c r="I315" s="128">
        <v>4268.47</v>
      </c>
      <c r="J315" s="128">
        <v>4503.3</v>
      </c>
      <c r="K315" s="128">
        <v>4506.24</v>
      </c>
      <c r="L315" s="128">
        <v>4546.04</v>
      </c>
      <c r="M315" s="128">
        <v>4506.2299999999996</v>
      </c>
      <c r="N315" s="128">
        <v>4506.82</v>
      </c>
      <c r="O315" s="128">
        <v>4502.62</v>
      </c>
      <c r="P315" s="128">
        <v>4498.99</v>
      </c>
      <c r="Q315" s="128">
        <v>4497.84</v>
      </c>
      <c r="R315" s="128">
        <v>4499.75</v>
      </c>
      <c r="S315" s="128">
        <v>4505.05</v>
      </c>
      <c r="T315" s="128">
        <v>4526.88</v>
      </c>
      <c r="U315" s="128">
        <v>4504.82</v>
      </c>
      <c r="V315" s="128">
        <v>4430.16</v>
      </c>
      <c r="W315" s="128">
        <v>4376.78</v>
      </c>
      <c r="X315" s="128">
        <v>4352.4799999999996</v>
      </c>
      <c r="Y315" s="128">
        <v>4126.34</v>
      </c>
      <c r="Z315" s="128">
        <v>4008.58</v>
      </c>
    </row>
    <row r="316" spans="2:26" ht="15" customHeight="1" x14ac:dyDescent="0.3">
      <c r="B316" s="127">
        <v>5</v>
      </c>
      <c r="C316" s="128">
        <v>3925.19</v>
      </c>
      <c r="D316" s="128">
        <v>3897.9</v>
      </c>
      <c r="E316" s="128">
        <v>3945.11</v>
      </c>
      <c r="F316" s="128">
        <v>3877.71</v>
      </c>
      <c r="G316" s="128">
        <v>3964.76</v>
      </c>
      <c r="H316" s="128">
        <v>4083.92</v>
      </c>
      <c r="I316" s="128">
        <v>4221.05</v>
      </c>
      <c r="J316" s="128">
        <v>4407.6099999999997</v>
      </c>
      <c r="K316" s="128">
        <v>4456.09</v>
      </c>
      <c r="L316" s="128">
        <v>4455.87</v>
      </c>
      <c r="M316" s="128">
        <v>4454.96</v>
      </c>
      <c r="N316" s="128">
        <v>4450.58</v>
      </c>
      <c r="O316" s="128">
        <v>4423.96</v>
      </c>
      <c r="P316" s="128">
        <v>4426.6499999999996</v>
      </c>
      <c r="Q316" s="128">
        <v>4435.21</v>
      </c>
      <c r="R316" s="128">
        <v>4415.66</v>
      </c>
      <c r="S316" s="128">
        <v>4440.32</v>
      </c>
      <c r="T316" s="128">
        <v>4465.05</v>
      </c>
      <c r="U316" s="128">
        <v>4460.05</v>
      </c>
      <c r="V316" s="128">
        <v>4381.6899999999996</v>
      </c>
      <c r="W316" s="128">
        <v>4188.88</v>
      </c>
      <c r="X316" s="128">
        <v>4315.55</v>
      </c>
      <c r="Y316" s="128">
        <v>3958.43</v>
      </c>
      <c r="Z316" s="128">
        <v>4040.32</v>
      </c>
    </row>
    <row r="317" spans="2:26" x14ac:dyDescent="0.3">
      <c r="B317" s="127">
        <v>6</v>
      </c>
      <c r="C317" s="128">
        <v>3999.08</v>
      </c>
      <c r="D317" s="128">
        <v>3934.4</v>
      </c>
      <c r="E317" s="128">
        <v>4178.83</v>
      </c>
      <c r="F317" s="128">
        <v>3949.47</v>
      </c>
      <c r="G317" s="128">
        <v>4159.5</v>
      </c>
      <c r="H317" s="128">
        <v>4222.0600000000004</v>
      </c>
      <c r="I317" s="128">
        <v>4382.3900000000003</v>
      </c>
      <c r="J317" s="128">
        <v>4566.97</v>
      </c>
      <c r="K317" s="128">
        <v>4637.99</v>
      </c>
      <c r="L317" s="128">
        <v>4644.07</v>
      </c>
      <c r="M317" s="128">
        <v>4622.83</v>
      </c>
      <c r="N317" s="128">
        <v>4615.49</v>
      </c>
      <c r="O317" s="128">
        <v>4574.25</v>
      </c>
      <c r="P317" s="128">
        <v>4574.6000000000004</v>
      </c>
      <c r="Q317" s="128">
        <v>4571.25</v>
      </c>
      <c r="R317" s="128">
        <v>4548.8999999999996</v>
      </c>
      <c r="S317" s="128">
        <v>4538.79</v>
      </c>
      <c r="T317" s="128">
        <v>4762.92</v>
      </c>
      <c r="U317" s="128">
        <v>4587.7</v>
      </c>
      <c r="V317" s="128">
        <v>4580.08</v>
      </c>
      <c r="W317" s="128">
        <v>4537.0600000000004</v>
      </c>
      <c r="X317" s="128">
        <v>4484.9399999999996</v>
      </c>
      <c r="Y317" s="128">
        <v>4180.5200000000004</v>
      </c>
      <c r="Z317" s="128">
        <v>3976.2</v>
      </c>
    </row>
    <row r="318" spans="2:26" x14ac:dyDescent="0.3">
      <c r="B318" s="127">
        <v>7</v>
      </c>
      <c r="C318" s="128">
        <v>3847.37</v>
      </c>
      <c r="D318" s="128">
        <v>3811.88</v>
      </c>
      <c r="E318" s="128">
        <v>3839.95</v>
      </c>
      <c r="F318" s="128">
        <v>3815.38</v>
      </c>
      <c r="G318" s="128">
        <v>3903.92</v>
      </c>
      <c r="H318" s="128">
        <v>4054.55</v>
      </c>
      <c r="I318" s="128">
        <v>4263.71</v>
      </c>
      <c r="J318" s="128">
        <v>4543.67</v>
      </c>
      <c r="K318" s="128">
        <v>4665.07</v>
      </c>
      <c r="L318" s="128">
        <v>4653.37</v>
      </c>
      <c r="M318" s="128">
        <v>4658.67</v>
      </c>
      <c r="N318" s="128">
        <v>4643.16</v>
      </c>
      <c r="O318" s="128">
        <v>4641.66</v>
      </c>
      <c r="P318" s="128">
        <v>4637.07</v>
      </c>
      <c r="Q318" s="128">
        <v>4617.91</v>
      </c>
      <c r="R318" s="128">
        <v>4783.37</v>
      </c>
      <c r="S318" s="128">
        <v>4792.1099999999997</v>
      </c>
      <c r="T318" s="128">
        <v>4790.3999999999996</v>
      </c>
      <c r="U318" s="128">
        <v>4794.58</v>
      </c>
      <c r="V318" s="128">
        <v>4563.34</v>
      </c>
      <c r="W318" s="128">
        <v>4575.3500000000004</v>
      </c>
      <c r="X318" s="128">
        <v>4551.28</v>
      </c>
      <c r="Y318" s="128">
        <v>4105.2</v>
      </c>
      <c r="Z318" s="128">
        <v>3936.27</v>
      </c>
    </row>
    <row r="319" spans="2:26" x14ac:dyDescent="0.3">
      <c r="B319" s="127">
        <v>8</v>
      </c>
      <c r="C319" s="128">
        <v>3876.19</v>
      </c>
      <c r="D319" s="128">
        <v>3800.71</v>
      </c>
      <c r="E319" s="128">
        <v>3894.37</v>
      </c>
      <c r="F319" s="128">
        <v>3734.98</v>
      </c>
      <c r="G319" s="128">
        <v>3900.86</v>
      </c>
      <c r="H319" s="128">
        <v>4173.47</v>
      </c>
      <c r="I319" s="128">
        <v>4178.6499999999996</v>
      </c>
      <c r="J319" s="128">
        <v>4347.74</v>
      </c>
      <c r="K319" s="128">
        <v>4565.91</v>
      </c>
      <c r="L319" s="128">
        <v>4586.83</v>
      </c>
      <c r="M319" s="128">
        <v>4572.7299999999996</v>
      </c>
      <c r="N319" s="128">
        <v>4576.68</v>
      </c>
      <c r="O319" s="128">
        <v>4520.29</v>
      </c>
      <c r="P319" s="128">
        <v>4559.42</v>
      </c>
      <c r="Q319" s="128">
        <v>4597.0200000000004</v>
      </c>
      <c r="R319" s="128">
        <v>4595.03</v>
      </c>
      <c r="S319" s="128">
        <v>4591.0600000000004</v>
      </c>
      <c r="T319" s="128">
        <v>4610.12</v>
      </c>
      <c r="U319" s="128">
        <v>4587.41</v>
      </c>
      <c r="V319" s="128">
        <v>4561.2299999999996</v>
      </c>
      <c r="W319" s="128">
        <v>4572.37</v>
      </c>
      <c r="X319" s="128">
        <v>4457.95</v>
      </c>
      <c r="Y319" s="128">
        <v>4088.08</v>
      </c>
      <c r="Z319" s="128">
        <v>3941.9</v>
      </c>
    </row>
    <row r="320" spans="2:26" x14ac:dyDescent="0.3">
      <c r="B320" s="127">
        <v>9</v>
      </c>
      <c r="C320" s="128">
        <v>3976.1</v>
      </c>
      <c r="D320" s="128">
        <v>3899.28</v>
      </c>
      <c r="E320" s="128">
        <v>3888.21</v>
      </c>
      <c r="F320" s="128">
        <v>3814.07</v>
      </c>
      <c r="G320" s="128">
        <v>3879.58</v>
      </c>
      <c r="H320" s="128">
        <v>3966.6</v>
      </c>
      <c r="I320" s="128">
        <v>4049.07</v>
      </c>
      <c r="J320" s="128">
        <v>4214.7</v>
      </c>
      <c r="K320" s="128">
        <v>4374.8999999999996</v>
      </c>
      <c r="L320" s="128">
        <v>4434.91</v>
      </c>
      <c r="M320" s="128">
        <v>4434.7299999999996</v>
      </c>
      <c r="N320" s="128">
        <v>4433.59</v>
      </c>
      <c r="O320" s="128">
        <v>4427.8500000000004</v>
      </c>
      <c r="P320" s="128">
        <v>4409.9799999999996</v>
      </c>
      <c r="Q320" s="128">
        <v>4436.62</v>
      </c>
      <c r="R320" s="128">
        <v>4431.2700000000004</v>
      </c>
      <c r="S320" s="128">
        <v>4448.05</v>
      </c>
      <c r="T320" s="128">
        <v>4487.22</v>
      </c>
      <c r="U320" s="128">
        <v>4483.46</v>
      </c>
      <c r="V320" s="128">
        <v>4424.0200000000004</v>
      </c>
      <c r="W320" s="128">
        <v>4418.29</v>
      </c>
      <c r="X320" s="128">
        <v>4331.26</v>
      </c>
      <c r="Y320" s="128">
        <v>4147.42</v>
      </c>
      <c r="Z320" s="128">
        <v>4035.31</v>
      </c>
    </row>
    <row r="321" spans="2:26" x14ac:dyDescent="0.3">
      <c r="B321" s="127">
        <v>10</v>
      </c>
      <c r="C321" s="128">
        <v>3943.49</v>
      </c>
      <c r="D321" s="128">
        <v>3860.37</v>
      </c>
      <c r="E321" s="128">
        <v>3816.38</v>
      </c>
      <c r="F321" s="128">
        <v>3658.42</v>
      </c>
      <c r="G321" s="128">
        <v>3699.39</v>
      </c>
      <c r="H321" s="128">
        <v>3882.64</v>
      </c>
      <c r="I321" s="128">
        <v>3961.43</v>
      </c>
      <c r="J321" s="128">
        <v>4114.26</v>
      </c>
      <c r="K321" s="128">
        <v>4335.18</v>
      </c>
      <c r="L321" s="128">
        <v>4452.79</v>
      </c>
      <c r="M321" s="128">
        <v>4479.97</v>
      </c>
      <c r="N321" s="128">
        <v>4466.71</v>
      </c>
      <c r="O321" s="128">
        <v>4462.03</v>
      </c>
      <c r="P321" s="128">
        <v>4506</v>
      </c>
      <c r="Q321" s="128">
        <v>4576.2700000000004</v>
      </c>
      <c r="R321" s="128">
        <v>4574.43</v>
      </c>
      <c r="S321" s="128">
        <v>4581.07</v>
      </c>
      <c r="T321" s="128">
        <v>4616.8500000000004</v>
      </c>
      <c r="U321" s="128">
        <v>4601.55</v>
      </c>
      <c r="V321" s="128">
        <v>4539.0200000000004</v>
      </c>
      <c r="W321" s="128">
        <v>4426.47</v>
      </c>
      <c r="X321" s="128">
        <v>4422.08</v>
      </c>
      <c r="Y321" s="128">
        <v>4314.22</v>
      </c>
      <c r="Z321" s="128">
        <v>4127.8999999999996</v>
      </c>
    </row>
    <row r="322" spans="2:26" x14ac:dyDescent="0.3">
      <c r="B322" s="127">
        <v>11</v>
      </c>
      <c r="C322" s="128">
        <v>4098.83</v>
      </c>
      <c r="D322" s="128">
        <v>3984.65</v>
      </c>
      <c r="E322" s="128">
        <v>4080.57</v>
      </c>
      <c r="F322" s="128">
        <v>3781.3</v>
      </c>
      <c r="G322" s="128">
        <v>3889.92</v>
      </c>
      <c r="H322" s="128">
        <v>4005.08</v>
      </c>
      <c r="I322" s="128">
        <v>4194.93</v>
      </c>
      <c r="J322" s="128">
        <v>4292.33</v>
      </c>
      <c r="K322" s="128">
        <v>4502.95</v>
      </c>
      <c r="L322" s="128">
        <v>4589.22</v>
      </c>
      <c r="M322" s="128">
        <v>4606.95</v>
      </c>
      <c r="N322" s="128">
        <v>4597.28</v>
      </c>
      <c r="O322" s="128">
        <v>4590.46</v>
      </c>
      <c r="P322" s="128">
        <v>4658.91</v>
      </c>
      <c r="Q322" s="128">
        <v>4662.1099999999997</v>
      </c>
      <c r="R322" s="128">
        <v>4642.46</v>
      </c>
      <c r="S322" s="128">
        <v>4787.33</v>
      </c>
      <c r="T322" s="128">
        <v>4789.01</v>
      </c>
      <c r="U322" s="128">
        <v>4794.59</v>
      </c>
      <c r="V322" s="128">
        <v>4705.71</v>
      </c>
      <c r="W322" s="128">
        <v>4569.59</v>
      </c>
      <c r="X322" s="128">
        <v>4491.16</v>
      </c>
      <c r="Y322" s="128">
        <v>4242.57</v>
      </c>
      <c r="Z322" s="128">
        <v>4062.49</v>
      </c>
    </row>
    <row r="323" spans="2:26" x14ac:dyDescent="0.3">
      <c r="B323" s="127">
        <v>12</v>
      </c>
      <c r="C323" s="128">
        <v>4032.84</v>
      </c>
      <c r="D323" s="128">
        <v>3944.79</v>
      </c>
      <c r="E323" s="128">
        <v>3892.3</v>
      </c>
      <c r="F323" s="128">
        <v>3850.62</v>
      </c>
      <c r="G323" s="128">
        <v>3915.12</v>
      </c>
      <c r="H323" s="128">
        <v>4044.23</v>
      </c>
      <c r="I323" s="128">
        <v>4208.72</v>
      </c>
      <c r="J323" s="128">
        <v>4506.1400000000003</v>
      </c>
      <c r="K323" s="128">
        <v>4577.46</v>
      </c>
      <c r="L323" s="128">
        <v>4580.1899999999996</v>
      </c>
      <c r="M323" s="128">
        <v>4573.74</v>
      </c>
      <c r="N323" s="128">
        <v>4541.1499999999996</v>
      </c>
      <c r="O323" s="128">
        <v>4489.28</v>
      </c>
      <c r="P323" s="128">
        <v>4517.12</v>
      </c>
      <c r="Q323" s="128">
        <v>4529.82</v>
      </c>
      <c r="R323" s="128">
        <v>4533.24</v>
      </c>
      <c r="S323" s="128">
        <v>4577.45</v>
      </c>
      <c r="T323" s="128">
        <v>4635.62</v>
      </c>
      <c r="U323" s="128">
        <v>4579.13</v>
      </c>
      <c r="V323" s="128">
        <v>4459.8</v>
      </c>
      <c r="W323" s="128">
        <v>4298.4799999999996</v>
      </c>
      <c r="X323" s="128">
        <v>4279.3599999999997</v>
      </c>
      <c r="Y323" s="128">
        <v>3924.93</v>
      </c>
      <c r="Z323" s="128">
        <v>3921.84</v>
      </c>
    </row>
    <row r="324" spans="2:26" x14ac:dyDescent="0.3">
      <c r="B324" s="127">
        <v>13</v>
      </c>
      <c r="C324" s="128">
        <v>3764.02</v>
      </c>
      <c r="D324" s="128">
        <v>3644.9</v>
      </c>
      <c r="E324" s="128">
        <v>3686.17</v>
      </c>
      <c r="F324" s="128">
        <v>3633.34</v>
      </c>
      <c r="G324" s="128">
        <v>3699.9</v>
      </c>
      <c r="H324" s="128">
        <v>3929.59</v>
      </c>
      <c r="I324" s="128">
        <v>4122.16</v>
      </c>
      <c r="J324" s="128">
        <v>4501.04</v>
      </c>
      <c r="K324" s="128">
        <v>4649.04</v>
      </c>
      <c r="L324" s="128">
        <v>4599.84</v>
      </c>
      <c r="M324" s="128">
        <v>4534.91</v>
      </c>
      <c r="N324" s="128">
        <v>4669.76</v>
      </c>
      <c r="O324" s="128">
        <v>4697.99</v>
      </c>
      <c r="P324" s="128">
        <v>4672.41</v>
      </c>
      <c r="Q324" s="128">
        <v>4726.34</v>
      </c>
      <c r="R324" s="128">
        <v>4654.5</v>
      </c>
      <c r="S324" s="128">
        <v>4702.05</v>
      </c>
      <c r="T324" s="128">
        <v>4660.1899999999996</v>
      </c>
      <c r="U324" s="128">
        <v>4637.37</v>
      </c>
      <c r="V324" s="128">
        <v>4529.08</v>
      </c>
      <c r="W324" s="128">
        <v>4408.45</v>
      </c>
      <c r="X324" s="128">
        <v>4359.17</v>
      </c>
      <c r="Y324" s="128">
        <v>3975.54</v>
      </c>
      <c r="Z324" s="128">
        <v>3830.01</v>
      </c>
    </row>
    <row r="325" spans="2:26" x14ac:dyDescent="0.3">
      <c r="B325" s="127">
        <v>14</v>
      </c>
      <c r="C325" s="128">
        <v>3594.43</v>
      </c>
      <c r="D325" s="128">
        <v>3524.95</v>
      </c>
      <c r="E325" s="128">
        <v>3531.75</v>
      </c>
      <c r="F325" s="128">
        <v>3504.23</v>
      </c>
      <c r="G325" s="128">
        <v>3604.64</v>
      </c>
      <c r="H325" s="128">
        <v>3789.04</v>
      </c>
      <c r="I325" s="128">
        <v>3938.65</v>
      </c>
      <c r="J325" s="128">
        <v>4198.53</v>
      </c>
      <c r="K325" s="128">
        <v>4397.84</v>
      </c>
      <c r="L325" s="128">
        <v>4409.18</v>
      </c>
      <c r="M325" s="128">
        <v>4406.04</v>
      </c>
      <c r="N325" s="128">
        <v>4392.5200000000004</v>
      </c>
      <c r="O325" s="128">
        <v>4353.3999999999996</v>
      </c>
      <c r="P325" s="128">
        <v>4360.8100000000004</v>
      </c>
      <c r="Q325" s="128">
        <v>4379.4799999999996</v>
      </c>
      <c r="R325" s="128">
        <v>4381.13</v>
      </c>
      <c r="S325" s="128">
        <v>4402.55</v>
      </c>
      <c r="T325" s="128">
        <v>4461.82</v>
      </c>
      <c r="U325" s="128">
        <v>4426.76</v>
      </c>
      <c r="V325" s="128">
        <v>4321.8100000000004</v>
      </c>
      <c r="W325" s="128">
        <v>4173.13</v>
      </c>
      <c r="X325" s="128">
        <v>4160.03</v>
      </c>
      <c r="Y325" s="128">
        <v>3854.5</v>
      </c>
      <c r="Z325" s="128">
        <v>3667.26</v>
      </c>
    </row>
    <row r="326" spans="2:26" x14ac:dyDescent="0.3">
      <c r="B326" s="127">
        <v>15</v>
      </c>
      <c r="C326" s="128">
        <v>3807.1</v>
      </c>
      <c r="D326" s="128">
        <v>3755.71</v>
      </c>
      <c r="E326" s="128">
        <v>3756.36</v>
      </c>
      <c r="F326" s="128">
        <v>3732.41</v>
      </c>
      <c r="G326" s="128">
        <v>3907.15</v>
      </c>
      <c r="H326" s="128">
        <v>4013.7</v>
      </c>
      <c r="I326" s="128">
        <v>4229.96</v>
      </c>
      <c r="J326" s="128">
        <v>4460.24</v>
      </c>
      <c r="K326" s="128">
        <v>4597.82</v>
      </c>
      <c r="L326" s="128">
        <v>4631.2</v>
      </c>
      <c r="M326" s="128">
        <v>4619.42</v>
      </c>
      <c r="N326" s="128">
        <v>4608.96</v>
      </c>
      <c r="O326" s="128">
        <v>4572.5600000000004</v>
      </c>
      <c r="P326" s="128">
        <v>4589.3999999999996</v>
      </c>
      <c r="Q326" s="128">
        <v>4602.92</v>
      </c>
      <c r="R326" s="128">
        <v>4609.8900000000003</v>
      </c>
      <c r="S326" s="128">
        <v>4628.8</v>
      </c>
      <c r="T326" s="128">
        <v>4685.46</v>
      </c>
      <c r="U326" s="128">
        <v>4661.82</v>
      </c>
      <c r="V326" s="128">
        <v>4576.53</v>
      </c>
      <c r="W326" s="128">
        <v>4472.4399999999996</v>
      </c>
      <c r="X326" s="128">
        <v>4487.97</v>
      </c>
      <c r="Y326" s="128">
        <v>4314.53</v>
      </c>
      <c r="Z326" s="128">
        <v>4095.03</v>
      </c>
    </row>
    <row r="327" spans="2:26" x14ac:dyDescent="0.3">
      <c r="B327" s="127">
        <v>16</v>
      </c>
      <c r="C327" s="128">
        <v>4095.59</v>
      </c>
      <c r="D327" s="128">
        <v>3963.59</v>
      </c>
      <c r="E327" s="128">
        <v>3959.78</v>
      </c>
      <c r="F327" s="128">
        <v>3892.51</v>
      </c>
      <c r="G327" s="128">
        <v>3959.82</v>
      </c>
      <c r="H327" s="128">
        <v>4081.78</v>
      </c>
      <c r="I327" s="128">
        <v>4176.54</v>
      </c>
      <c r="J327" s="128">
        <v>4370.83</v>
      </c>
      <c r="K327" s="128">
        <v>4501.53</v>
      </c>
      <c r="L327" s="128">
        <v>4548.0600000000004</v>
      </c>
      <c r="M327" s="128">
        <v>4559.8999999999996</v>
      </c>
      <c r="N327" s="128">
        <v>4575.3</v>
      </c>
      <c r="O327" s="128">
        <v>4560.34</v>
      </c>
      <c r="P327" s="128">
        <v>4583.4799999999996</v>
      </c>
      <c r="Q327" s="128">
        <v>4600.88</v>
      </c>
      <c r="R327" s="128">
        <v>4613.45</v>
      </c>
      <c r="S327" s="128">
        <v>4635.1400000000003</v>
      </c>
      <c r="T327" s="128">
        <v>4687.8500000000004</v>
      </c>
      <c r="U327" s="128">
        <v>4658.24</v>
      </c>
      <c r="V327" s="128">
        <v>4512.6899999999996</v>
      </c>
      <c r="W327" s="128">
        <v>4327.04</v>
      </c>
      <c r="X327" s="128">
        <v>4448.68</v>
      </c>
      <c r="Y327" s="128">
        <v>4134.54</v>
      </c>
      <c r="Z327" s="128">
        <v>3974.08</v>
      </c>
    </row>
    <row r="328" spans="2:26" x14ac:dyDescent="0.3">
      <c r="B328" s="127">
        <v>17</v>
      </c>
      <c r="C328" s="128">
        <v>3965.22</v>
      </c>
      <c r="D328" s="128">
        <v>3788.54</v>
      </c>
      <c r="E328" s="128">
        <v>3685.27</v>
      </c>
      <c r="F328" s="128">
        <v>3633.43</v>
      </c>
      <c r="G328" s="128">
        <v>3588.11</v>
      </c>
      <c r="H328" s="128">
        <v>3890.31</v>
      </c>
      <c r="I328" s="128">
        <v>4023.7</v>
      </c>
      <c r="J328" s="128">
        <v>4241.22</v>
      </c>
      <c r="K328" s="128">
        <v>4471.7299999999996</v>
      </c>
      <c r="L328" s="128">
        <v>4556.33</v>
      </c>
      <c r="M328" s="128">
        <v>4580.97</v>
      </c>
      <c r="N328" s="128">
        <v>4587.92</v>
      </c>
      <c r="O328" s="128">
        <v>4571.8999999999996</v>
      </c>
      <c r="P328" s="128">
        <v>4580.3</v>
      </c>
      <c r="Q328" s="128">
        <v>4624.83</v>
      </c>
      <c r="R328" s="128">
        <v>4599.62</v>
      </c>
      <c r="S328" s="128">
        <v>4595.97</v>
      </c>
      <c r="T328" s="128">
        <v>4641.5600000000004</v>
      </c>
      <c r="U328" s="128">
        <v>4622.1000000000004</v>
      </c>
      <c r="V328" s="128">
        <v>4512.0200000000004</v>
      </c>
      <c r="W328" s="128">
        <v>4307.38</v>
      </c>
      <c r="X328" s="128">
        <v>4333.5600000000004</v>
      </c>
      <c r="Y328" s="128">
        <v>4090.18</v>
      </c>
      <c r="Z328" s="128">
        <v>3895.61</v>
      </c>
    </row>
    <row r="329" spans="2:26" x14ac:dyDescent="0.3">
      <c r="B329" s="127">
        <v>18</v>
      </c>
      <c r="C329" s="128">
        <v>3802.22</v>
      </c>
      <c r="D329" s="128">
        <v>3639.43</v>
      </c>
      <c r="E329" s="128">
        <v>3634.53</v>
      </c>
      <c r="F329" s="128">
        <v>3642.91</v>
      </c>
      <c r="G329" s="128">
        <v>3677.07</v>
      </c>
      <c r="H329" s="128">
        <v>3963.23</v>
      </c>
      <c r="I329" s="128">
        <v>4168.71</v>
      </c>
      <c r="J329" s="128">
        <v>4349.05</v>
      </c>
      <c r="K329" s="128">
        <v>4430.0600000000004</v>
      </c>
      <c r="L329" s="128">
        <v>4435.04</v>
      </c>
      <c r="M329" s="128">
        <v>4450.67</v>
      </c>
      <c r="N329" s="128">
        <v>4434.68</v>
      </c>
      <c r="O329" s="128">
        <v>4386.2299999999996</v>
      </c>
      <c r="P329" s="128">
        <v>4462.83</v>
      </c>
      <c r="Q329" s="128">
        <v>4574.0600000000004</v>
      </c>
      <c r="R329" s="128">
        <v>4581.33</v>
      </c>
      <c r="S329" s="128">
        <v>4584.1099999999997</v>
      </c>
      <c r="T329" s="128">
        <v>4622.3500000000004</v>
      </c>
      <c r="U329" s="128">
        <v>4573.66</v>
      </c>
      <c r="V329" s="128">
        <v>4342.05</v>
      </c>
      <c r="W329" s="128">
        <v>4223.1499999999996</v>
      </c>
      <c r="X329" s="128">
        <v>4261.99</v>
      </c>
      <c r="Y329" s="128">
        <v>3866.43</v>
      </c>
      <c r="Z329" s="128">
        <v>3644.16</v>
      </c>
    </row>
    <row r="330" spans="2:26" x14ac:dyDescent="0.3">
      <c r="B330" s="127">
        <v>19</v>
      </c>
      <c r="C330" s="128">
        <v>3525.92</v>
      </c>
      <c r="D330" s="128">
        <v>3421.3</v>
      </c>
      <c r="E330" s="128">
        <v>3464.42</v>
      </c>
      <c r="F330" s="128">
        <v>3481.32</v>
      </c>
      <c r="G330" s="128">
        <v>3621.84</v>
      </c>
      <c r="H330" s="128">
        <v>3816.99</v>
      </c>
      <c r="I330" s="128">
        <v>3931.68</v>
      </c>
      <c r="J330" s="128">
        <v>4309.37</v>
      </c>
      <c r="K330" s="128">
        <v>4413.8999999999996</v>
      </c>
      <c r="L330" s="128">
        <v>4423.66</v>
      </c>
      <c r="M330" s="128">
        <v>4426.93</v>
      </c>
      <c r="N330" s="128">
        <v>4413.17</v>
      </c>
      <c r="O330" s="128">
        <v>4405.7299999999996</v>
      </c>
      <c r="P330" s="128">
        <v>4410.38</v>
      </c>
      <c r="Q330" s="128">
        <v>4436.8599999999997</v>
      </c>
      <c r="R330" s="128">
        <v>4428.6000000000004</v>
      </c>
      <c r="S330" s="128">
        <v>4415.37</v>
      </c>
      <c r="T330" s="128">
        <v>4482.01</v>
      </c>
      <c r="U330" s="128">
        <v>4444.99</v>
      </c>
      <c r="V330" s="128">
        <v>4329.59</v>
      </c>
      <c r="W330" s="128">
        <v>4167.18</v>
      </c>
      <c r="X330" s="128">
        <v>4150.41</v>
      </c>
      <c r="Y330" s="128">
        <v>3876.62</v>
      </c>
      <c r="Z330" s="128">
        <v>3860.51</v>
      </c>
    </row>
    <row r="331" spans="2:26" x14ac:dyDescent="0.3">
      <c r="B331" s="127">
        <v>20</v>
      </c>
      <c r="C331" s="128">
        <v>3542.26</v>
      </c>
      <c r="D331" s="128">
        <v>3532.23</v>
      </c>
      <c r="E331" s="128">
        <v>3509.02</v>
      </c>
      <c r="F331" s="128">
        <v>3613.34</v>
      </c>
      <c r="G331" s="128">
        <v>3828.51</v>
      </c>
      <c r="H331" s="128">
        <v>5419.02</v>
      </c>
      <c r="I331" s="128">
        <v>5482.06</v>
      </c>
      <c r="J331" s="128">
        <v>5214.93</v>
      </c>
      <c r="K331" s="128">
        <v>5295.98</v>
      </c>
      <c r="L331" s="128">
        <v>5555.68</v>
      </c>
      <c r="M331" s="128">
        <v>5570.4</v>
      </c>
      <c r="N331" s="128">
        <v>5570.26</v>
      </c>
      <c r="O331" s="128">
        <v>5520.25</v>
      </c>
      <c r="P331" s="128">
        <v>5539.43</v>
      </c>
      <c r="Q331" s="128">
        <v>5544.89</v>
      </c>
      <c r="R331" s="128">
        <v>5526.57</v>
      </c>
      <c r="S331" s="128">
        <v>5542.08</v>
      </c>
      <c r="T331" s="128">
        <v>5562.99</v>
      </c>
      <c r="U331" s="128">
        <v>5539.92</v>
      </c>
      <c r="V331" s="128">
        <v>4600.66</v>
      </c>
      <c r="W331" s="128">
        <v>4075.08</v>
      </c>
      <c r="X331" s="128">
        <v>4005.77</v>
      </c>
      <c r="Y331" s="128">
        <v>3731.17</v>
      </c>
      <c r="Z331" s="128">
        <v>3631.3</v>
      </c>
    </row>
    <row r="332" spans="2:26" x14ac:dyDescent="0.3">
      <c r="B332" s="127">
        <v>21</v>
      </c>
      <c r="C332" s="128">
        <v>3664.34</v>
      </c>
      <c r="D332" s="128">
        <v>3624.85</v>
      </c>
      <c r="E332" s="128">
        <v>3688.87</v>
      </c>
      <c r="F332" s="128">
        <v>3687.88</v>
      </c>
      <c r="G332" s="128">
        <v>3789.56</v>
      </c>
      <c r="H332" s="128">
        <v>4095.22</v>
      </c>
      <c r="I332" s="128">
        <v>4116.8</v>
      </c>
      <c r="J332" s="128">
        <v>4230.41</v>
      </c>
      <c r="K332" s="128">
        <v>4409.22</v>
      </c>
      <c r="L332" s="128">
        <v>4447.17</v>
      </c>
      <c r="M332" s="128">
        <v>4427.45</v>
      </c>
      <c r="N332" s="128">
        <v>4417.46</v>
      </c>
      <c r="O332" s="128">
        <v>4396.37</v>
      </c>
      <c r="P332" s="128">
        <v>4407.6400000000003</v>
      </c>
      <c r="Q332" s="128">
        <v>4420.74</v>
      </c>
      <c r="R332" s="128">
        <v>4469.6899999999996</v>
      </c>
      <c r="S332" s="128">
        <v>4456.95</v>
      </c>
      <c r="T332" s="128">
        <v>4579.6499999999996</v>
      </c>
      <c r="U332" s="128">
        <v>4573.51</v>
      </c>
      <c r="V332" s="128">
        <v>4424.13</v>
      </c>
      <c r="W332" s="128">
        <v>4116.22</v>
      </c>
      <c r="X332" s="128">
        <v>4125.55</v>
      </c>
      <c r="Y332" s="128">
        <v>4015.19</v>
      </c>
      <c r="Z332" s="128">
        <v>3828.3</v>
      </c>
    </row>
    <row r="333" spans="2:26" x14ac:dyDescent="0.3">
      <c r="B333" s="127">
        <v>22</v>
      </c>
      <c r="C333" s="128">
        <v>3796.73</v>
      </c>
      <c r="D333" s="128">
        <v>3744.49</v>
      </c>
      <c r="E333" s="128">
        <v>3814.82</v>
      </c>
      <c r="F333" s="128">
        <v>3812.13</v>
      </c>
      <c r="G333" s="128">
        <v>3875.44</v>
      </c>
      <c r="H333" s="128">
        <v>3948.24</v>
      </c>
      <c r="I333" s="128">
        <v>3981.15</v>
      </c>
      <c r="J333" s="128">
        <v>4079.12</v>
      </c>
      <c r="K333" s="128">
        <v>4213.17</v>
      </c>
      <c r="L333" s="128">
        <v>4445.3900000000003</v>
      </c>
      <c r="M333" s="128">
        <v>4435.92</v>
      </c>
      <c r="N333" s="128">
        <v>4427.21</v>
      </c>
      <c r="O333" s="128">
        <v>4409.41</v>
      </c>
      <c r="P333" s="128">
        <v>4374.97</v>
      </c>
      <c r="Q333" s="128">
        <v>4419.2700000000004</v>
      </c>
      <c r="R333" s="128">
        <v>4453.0200000000004</v>
      </c>
      <c r="S333" s="128">
        <v>4442.49</v>
      </c>
      <c r="T333" s="128">
        <v>4651.5600000000004</v>
      </c>
      <c r="U333" s="128">
        <v>5004.42</v>
      </c>
      <c r="V333" s="128">
        <v>4423.09</v>
      </c>
      <c r="W333" s="128">
        <v>4149.37</v>
      </c>
      <c r="X333" s="128">
        <v>4076.45</v>
      </c>
      <c r="Y333" s="128">
        <v>3966.59</v>
      </c>
      <c r="Z333" s="128">
        <v>3876.46</v>
      </c>
    </row>
    <row r="334" spans="2:26" x14ac:dyDescent="0.3">
      <c r="B334" s="127">
        <v>23</v>
      </c>
      <c r="C334" s="128">
        <v>3838.06</v>
      </c>
      <c r="D334" s="128">
        <v>3765.27</v>
      </c>
      <c r="E334" s="128">
        <v>3774.49</v>
      </c>
      <c r="F334" s="128">
        <v>3892.99</v>
      </c>
      <c r="G334" s="128">
        <v>4069.93</v>
      </c>
      <c r="H334" s="128">
        <v>4148.99</v>
      </c>
      <c r="I334" s="128">
        <v>4203.72</v>
      </c>
      <c r="J334" s="128">
        <v>4198.5200000000004</v>
      </c>
      <c r="K334" s="128">
        <v>4255.84</v>
      </c>
      <c r="L334" s="128">
        <v>4432.5600000000004</v>
      </c>
      <c r="M334" s="128">
        <v>4483.53</v>
      </c>
      <c r="N334" s="128">
        <v>4492.83</v>
      </c>
      <c r="O334" s="128">
        <v>4489.12</v>
      </c>
      <c r="P334" s="128">
        <v>4553.47</v>
      </c>
      <c r="Q334" s="128">
        <v>4621.78</v>
      </c>
      <c r="R334" s="128">
        <v>4609.45</v>
      </c>
      <c r="S334" s="128">
        <v>4590.21</v>
      </c>
      <c r="T334" s="128">
        <v>4622.42</v>
      </c>
      <c r="U334" s="128">
        <v>4543.16</v>
      </c>
      <c r="V334" s="128">
        <v>4413.3</v>
      </c>
      <c r="W334" s="128">
        <v>4217.13</v>
      </c>
      <c r="X334" s="128">
        <v>4067.26</v>
      </c>
      <c r="Y334" s="128">
        <v>3987.35</v>
      </c>
      <c r="Z334" s="128">
        <v>3809.19</v>
      </c>
    </row>
    <row r="335" spans="2:26" x14ac:dyDescent="0.3">
      <c r="B335" s="127">
        <v>24</v>
      </c>
      <c r="C335" s="128">
        <v>3906.79</v>
      </c>
      <c r="D335" s="128">
        <v>3830.28</v>
      </c>
      <c r="E335" s="128">
        <v>3704.44</v>
      </c>
      <c r="F335" s="128">
        <v>3969.23</v>
      </c>
      <c r="G335" s="128">
        <v>4038.52</v>
      </c>
      <c r="H335" s="128">
        <v>4089.42</v>
      </c>
      <c r="I335" s="128">
        <v>4100.2700000000004</v>
      </c>
      <c r="J335" s="128">
        <v>4124.24</v>
      </c>
      <c r="K335" s="128">
        <v>4169.7</v>
      </c>
      <c r="L335" s="128">
        <v>4256.28</v>
      </c>
      <c r="M335" s="128">
        <v>4376.25</v>
      </c>
      <c r="N335" s="128">
        <v>4379.3599999999997</v>
      </c>
      <c r="O335" s="128">
        <v>4352.0600000000004</v>
      </c>
      <c r="P335" s="128">
        <v>4373.38</v>
      </c>
      <c r="Q335" s="128">
        <v>4395.46</v>
      </c>
      <c r="R335" s="128">
        <v>4390.1899999999996</v>
      </c>
      <c r="S335" s="128">
        <v>4404.53</v>
      </c>
      <c r="T335" s="128">
        <v>4424.3599999999997</v>
      </c>
      <c r="U335" s="128">
        <v>4487.83</v>
      </c>
      <c r="V335" s="128">
        <v>4437.05</v>
      </c>
      <c r="W335" s="128">
        <v>4216.01</v>
      </c>
      <c r="X335" s="128">
        <v>4116.93</v>
      </c>
      <c r="Y335" s="128">
        <v>4030.88</v>
      </c>
      <c r="Z335" s="128">
        <v>3929.18</v>
      </c>
    </row>
    <row r="336" spans="2:26" x14ac:dyDescent="0.3">
      <c r="B336" s="127">
        <v>25</v>
      </c>
      <c r="C336" s="128">
        <v>3925.45</v>
      </c>
      <c r="D336" s="128">
        <v>3911.6</v>
      </c>
      <c r="E336" s="128">
        <v>4045.95</v>
      </c>
      <c r="F336" s="128">
        <v>4236.6899999999996</v>
      </c>
      <c r="G336" s="128">
        <v>4438.4799999999996</v>
      </c>
      <c r="H336" s="128">
        <v>4528.16</v>
      </c>
      <c r="I336" s="128">
        <v>4507.7</v>
      </c>
      <c r="J336" s="128">
        <v>4642.9799999999996</v>
      </c>
      <c r="K336" s="128">
        <v>4747.63</v>
      </c>
      <c r="L336" s="128">
        <v>4788.6000000000004</v>
      </c>
      <c r="M336" s="128">
        <v>4823.53</v>
      </c>
      <c r="N336" s="128">
        <v>4923.1099999999997</v>
      </c>
      <c r="O336" s="128">
        <v>4740.8100000000004</v>
      </c>
      <c r="P336" s="128">
        <v>4742.6000000000004</v>
      </c>
      <c r="Q336" s="128">
        <v>4976.3500000000004</v>
      </c>
      <c r="R336" s="128">
        <v>5003.3</v>
      </c>
      <c r="S336" s="128">
        <v>5034.62</v>
      </c>
      <c r="T336" s="128">
        <v>5059.92</v>
      </c>
      <c r="U336" s="128">
        <v>4880.3</v>
      </c>
      <c r="V336" s="128">
        <v>4723.1099999999997</v>
      </c>
      <c r="W336" s="128">
        <v>4551.96</v>
      </c>
      <c r="X336" s="128">
        <v>4307.93</v>
      </c>
      <c r="Y336" s="128">
        <v>4044.21</v>
      </c>
      <c r="Z336" s="128">
        <v>4053.01</v>
      </c>
    </row>
    <row r="337" spans="2:26" x14ac:dyDescent="0.3">
      <c r="B337" s="127">
        <v>26</v>
      </c>
      <c r="C337" s="128">
        <v>4045.39</v>
      </c>
      <c r="D337" s="128">
        <v>4035.83</v>
      </c>
      <c r="E337" s="128">
        <v>4201.57</v>
      </c>
      <c r="F337" s="128">
        <v>4263.24</v>
      </c>
      <c r="G337" s="128">
        <v>4324.63</v>
      </c>
      <c r="H337" s="128">
        <v>4358.82</v>
      </c>
      <c r="I337" s="128">
        <v>4389.22</v>
      </c>
      <c r="J337" s="128">
        <v>4398.8900000000003</v>
      </c>
      <c r="K337" s="128">
        <v>4502.16</v>
      </c>
      <c r="L337" s="128">
        <v>4515.16</v>
      </c>
      <c r="M337" s="128">
        <v>4512.95</v>
      </c>
      <c r="N337" s="128">
        <v>4507.55</v>
      </c>
      <c r="O337" s="128">
        <v>4485.99</v>
      </c>
      <c r="P337" s="128">
        <v>4511.45</v>
      </c>
      <c r="Q337" s="128">
        <v>4504.21</v>
      </c>
      <c r="R337" s="128">
        <v>4506.74</v>
      </c>
      <c r="S337" s="128">
        <v>4533.88</v>
      </c>
      <c r="T337" s="128">
        <v>4593.09</v>
      </c>
      <c r="U337" s="128">
        <v>4562.24</v>
      </c>
      <c r="V337" s="128">
        <v>4414.92</v>
      </c>
      <c r="W337" s="128">
        <v>4291.54</v>
      </c>
      <c r="X337" s="128">
        <v>4209.33</v>
      </c>
      <c r="Y337" s="128">
        <v>4038.11</v>
      </c>
      <c r="Z337" s="128">
        <v>4032.65</v>
      </c>
    </row>
    <row r="338" spans="2:26" x14ac:dyDescent="0.3">
      <c r="B338" s="127">
        <v>27</v>
      </c>
      <c r="C338" s="128">
        <v>4138.13</v>
      </c>
      <c r="D338" s="128">
        <v>4197.84</v>
      </c>
      <c r="E338" s="128">
        <v>4251.17</v>
      </c>
      <c r="F338" s="128">
        <v>4302.54</v>
      </c>
      <c r="G338" s="128">
        <v>4248.6899999999996</v>
      </c>
      <c r="H338" s="128">
        <v>4247.34</v>
      </c>
      <c r="I338" s="128">
        <v>4291.76</v>
      </c>
      <c r="J338" s="128">
        <v>4299.75</v>
      </c>
      <c r="K338" s="128">
        <v>4394.79</v>
      </c>
      <c r="L338" s="128">
        <v>4379.79</v>
      </c>
      <c r="M338" s="128">
        <v>4379.67</v>
      </c>
      <c r="N338" s="128">
        <v>4377.4399999999996</v>
      </c>
      <c r="O338" s="128">
        <v>4344.55</v>
      </c>
      <c r="P338" s="128">
        <v>4342.93</v>
      </c>
      <c r="Q338" s="128">
        <v>4325.82</v>
      </c>
      <c r="R338" s="128">
        <v>4328.09</v>
      </c>
      <c r="S338" s="128">
        <v>4311.2700000000004</v>
      </c>
      <c r="T338" s="128">
        <v>4393.28</v>
      </c>
      <c r="U338" s="128">
        <v>4403.7</v>
      </c>
      <c r="V338" s="128">
        <v>4376.05</v>
      </c>
      <c r="W338" s="128">
        <v>4307.91</v>
      </c>
      <c r="X338" s="128">
        <v>4281.51</v>
      </c>
      <c r="Y338" s="128">
        <v>4193.3999999999996</v>
      </c>
      <c r="Z338" s="128">
        <v>4166.93</v>
      </c>
    </row>
    <row r="339" spans="2:26" x14ac:dyDescent="0.3">
      <c r="B339" s="127">
        <v>28</v>
      </c>
      <c r="C339" s="128">
        <v>4236.99</v>
      </c>
      <c r="D339" s="128">
        <v>4229.9399999999996</v>
      </c>
      <c r="E339" s="128">
        <v>4363.37</v>
      </c>
      <c r="F339" s="128">
        <v>4362.07</v>
      </c>
      <c r="G339" s="128">
        <v>4393.32</v>
      </c>
      <c r="H339" s="128">
        <v>4375.07</v>
      </c>
      <c r="I339" s="128">
        <v>4406.01</v>
      </c>
      <c r="J339" s="128">
        <v>4425.9799999999996</v>
      </c>
      <c r="K339" s="128">
        <v>4487.24</v>
      </c>
      <c r="L339" s="128">
        <v>4500.66</v>
      </c>
      <c r="M339" s="128">
        <v>4497.4799999999996</v>
      </c>
      <c r="N339" s="128">
        <v>4503.68</v>
      </c>
      <c r="O339" s="128">
        <v>4480.96</v>
      </c>
      <c r="P339" s="128">
        <v>4466.03</v>
      </c>
      <c r="Q339" s="128">
        <v>4478.5600000000004</v>
      </c>
      <c r="R339" s="128">
        <v>4461.9799999999996</v>
      </c>
      <c r="S339" s="128">
        <v>4459.18</v>
      </c>
      <c r="T339" s="128">
        <v>4489.79</v>
      </c>
      <c r="U339" s="128">
        <v>4544.33</v>
      </c>
      <c r="V339" s="128">
        <v>4514.1400000000003</v>
      </c>
      <c r="W339" s="128">
        <v>4407.3100000000004</v>
      </c>
      <c r="X339" s="128">
        <v>4328.6499999999996</v>
      </c>
      <c r="Y339" s="128">
        <v>4274.25</v>
      </c>
      <c r="Z339" s="128">
        <v>4080.13</v>
      </c>
    </row>
    <row r="340" spans="2:26" x14ac:dyDescent="0.3">
      <c r="B340" s="127">
        <v>29</v>
      </c>
      <c r="C340" s="128">
        <v>4209.96</v>
      </c>
      <c r="D340" s="128">
        <v>4226.33</v>
      </c>
      <c r="E340" s="128">
        <v>4309.8999999999996</v>
      </c>
      <c r="F340" s="128">
        <v>4368.7700000000004</v>
      </c>
      <c r="G340" s="128">
        <v>4357.76</v>
      </c>
      <c r="H340" s="128">
        <v>4348.57</v>
      </c>
      <c r="I340" s="128">
        <v>4372.57</v>
      </c>
      <c r="J340" s="128">
        <v>4389.79</v>
      </c>
      <c r="K340" s="128">
        <v>4476.08</v>
      </c>
      <c r="L340" s="128">
        <v>4497.75</v>
      </c>
      <c r="M340" s="128">
        <v>4493.46</v>
      </c>
      <c r="N340" s="128">
        <v>4468.6000000000004</v>
      </c>
      <c r="O340" s="128">
        <v>4434.6400000000003</v>
      </c>
      <c r="P340" s="128">
        <v>4431.28</v>
      </c>
      <c r="Q340" s="128">
        <v>4430.32</v>
      </c>
      <c r="R340" s="128">
        <v>4406.18</v>
      </c>
      <c r="S340" s="128">
        <v>4411.78</v>
      </c>
      <c r="T340" s="128">
        <v>4466.2</v>
      </c>
      <c r="U340" s="128">
        <v>4490.6000000000004</v>
      </c>
      <c r="V340" s="128">
        <v>4473.1499999999996</v>
      </c>
      <c r="W340" s="128">
        <v>4438.6099999999997</v>
      </c>
      <c r="X340" s="128">
        <v>4431.53</v>
      </c>
      <c r="Y340" s="128">
        <v>4285.01</v>
      </c>
      <c r="Z340" s="128">
        <v>4255.08</v>
      </c>
    </row>
    <row r="341" spans="2:26" x14ac:dyDescent="0.3">
      <c r="B341" s="127">
        <v>30</v>
      </c>
      <c r="C341" s="128">
        <v>4177.21</v>
      </c>
      <c r="D341" s="128">
        <v>4169.6899999999996</v>
      </c>
      <c r="E341" s="128">
        <v>4203.01</v>
      </c>
      <c r="F341" s="128">
        <v>4251.3900000000003</v>
      </c>
      <c r="G341" s="128">
        <v>4278.4799999999996</v>
      </c>
      <c r="H341" s="128">
        <v>4273.53</v>
      </c>
      <c r="I341" s="128">
        <v>4298.3900000000003</v>
      </c>
      <c r="J341" s="128">
        <v>4330</v>
      </c>
      <c r="K341" s="128">
        <v>4406.66</v>
      </c>
      <c r="L341" s="128">
        <v>4436.96</v>
      </c>
      <c r="M341" s="128">
        <v>4457.1000000000004</v>
      </c>
      <c r="N341" s="128">
        <v>4417.51</v>
      </c>
      <c r="O341" s="128">
        <v>4437.8599999999997</v>
      </c>
      <c r="P341" s="128">
        <v>4444.3100000000004</v>
      </c>
      <c r="Q341" s="128">
        <v>4410.13</v>
      </c>
      <c r="R341" s="128">
        <v>4386.1899999999996</v>
      </c>
      <c r="S341" s="128">
        <v>4386.13</v>
      </c>
      <c r="T341" s="128">
        <v>4408.49</v>
      </c>
      <c r="U341" s="128">
        <v>4449.16</v>
      </c>
      <c r="V341" s="128">
        <v>4460.1000000000004</v>
      </c>
      <c r="W341" s="128">
        <v>4402.9399999999996</v>
      </c>
      <c r="X341" s="128">
        <v>4346.6099999999997</v>
      </c>
      <c r="Y341" s="128">
        <v>4189.59</v>
      </c>
      <c r="Z341" s="128">
        <v>4171.17</v>
      </c>
    </row>
    <row r="342" spans="2:26" x14ac:dyDescent="0.3">
      <c r="B342" s="127">
        <v>31</v>
      </c>
      <c r="C342" s="128">
        <v>4189.9799999999996</v>
      </c>
      <c r="D342" s="128">
        <v>4188.2</v>
      </c>
      <c r="E342" s="128">
        <v>4219.3900000000003</v>
      </c>
      <c r="F342" s="128">
        <v>4255.8999999999996</v>
      </c>
      <c r="G342" s="128">
        <v>4241.16</v>
      </c>
      <c r="H342" s="128">
        <v>4247.33</v>
      </c>
      <c r="I342" s="128">
        <v>4277.37</v>
      </c>
      <c r="J342" s="128">
        <v>4307.04</v>
      </c>
      <c r="K342" s="128">
        <v>4335.72</v>
      </c>
      <c r="L342" s="128">
        <v>4384.8</v>
      </c>
      <c r="M342" s="128">
        <v>4365.1499999999996</v>
      </c>
      <c r="N342" s="128">
        <v>4364.5</v>
      </c>
      <c r="O342" s="128">
        <v>4356.7</v>
      </c>
      <c r="P342" s="128">
        <v>4362.62</v>
      </c>
      <c r="Q342" s="128">
        <v>4361.3100000000004</v>
      </c>
      <c r="R342" s="128">
        <v>4383.3</v>
      </c>
      <c r="S342" s="128">
        <v>4378.8999999999996</v>
      </c>
      <c r="T342" s="128">
        <v>4388.0600000000004</v>
      </c>
      <c r="U342" s="128">
        <v>4449.3900000000003</v>
      </c>
      <c r="V342" s="128">
        <v>4440.96</v>
      </c>
      <c r="W342" s="128">
        <v>4404.9799999999996</v>
      </c>
      <c r="X342" s="128">
        <v>4364.82</v>
      </c>
      <c r="Y342" s="128">
        <v>4235.04</v>
      </c>
      <c r="Z342" s="128">
        <v>4213.17</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4389.96</v>
      </c>
      <c r="D348" s="128">
        <v>4383.5200000000004</v>
      </c>
      <c r="E348" s="128">
        <v>4380.97</v>
      </c>
      <c r="F348" s="128">
        <v>4338.9399999999996</v>
      </c>
      <c r="G348" s="128">
        <v>4363.6000000000004</v>
      </c>
      <c r="H348" s="128">
        <v>4452.01</v>
      </c>
      <c r="I348" s="128">
        <v>4455.21</v>
      </c>
      <c r="J348" s="128">
        <v>4540.29</v>
      </c>
      <c r="K348" s="128">
        <v>4607.1099999999997</v>
      </c>
      <c r="L348" s="128">
        <v>4705.5200000000004</v>
      </c>
      <c r="M348" s="128">
        <v>4729.6400000000003</v>
      </c>
      <c r="N348" s="128">
        <v>4719.6400000000003</v>
      </c>
      <c r="O348" s="128">
        <v>4704.07</v>
      </c>
      <c r="P348" s="128">
        <v>4699</v>
      </c>
      <c r="Q348" s="128">
        <v>4696.7700000000004</v>
      </c>
      <c r="R348" s="128">
        <v>4667.59</v>
      </c>
      <c r="S348" s="128">
        <v>4735.29</v>
      </c>
      <c r="T348" s="128">
        <v>4751.66</v>
      </c>
      <c r="U348" s="128">
        <v>4746.72</v>
      </c>
      <c r="V348" s="128">
        <v>4698.62</v>
      </c>
      <c r="W348" s="128">
        <v>4662.37</v>
      </c>
      <c r="X348" s="128">
        <v>4584.8900000000003</v>
      </c>
      <c r="Y348" s="128">
        <v>4539.04</v>
      </c>
      <c r="Z348" s="128">
        <v>4468.29</v>
      </c>
    </row>
    <row r="349" spans="2:26" x14ac:dyDescent="0.3">
      <c r="B349" s="127">
        <v>2</v>
      </c>
      <c r="C349" s="128">
        <v>4500</v>
      </c>
      <c r="D349" s="128">
        <v>4484.3900000000003</v>
      </c>
      <c r="E349" s="128">
        <v>4470.3999999999996</v>
      </c>
      <c r="F349" s="128">
        <v>4369.5200000000004</v>
      </c>
      <c r="G349" s="128">
        <v>4437.7</v>
      </c>
      <c r="H349" s="128">
        <v>4566.41</v>
      </c>
      <c r="I349" s="128">
        <v>4579.82</v>
      </c>
      <c r="J349" s="128">
        <v>4696.9799999999996</v>
      </c>
      <c r="K349" s="128">
        <v>4733.09</v>
      </c>
      <c r="L349" s="128">
        <v>4857.43</v>
      </c>
      <c r="M349" s="128">
        <v>4856.38</v>
      </c>
      <c r="N349" s="128">
        <v>4836.78</v>
      </c>
      <c r="O349" s="128">
        <v>4842.22</v>
      </c>
      <c r="P349" s="128">
        <v>4853.8900000000003</v>
      </c>
      <c r="Q349" s="128">
        <v>4901.68</v>
      </c>
      <c r="R349" s="128">
        <v>4912.25</v>
      </c>
      <c r="S349" s="128">
        <v>4945.0200000000004</v>
      </c>
      <c r="T349" s="128">
        <v>4979.05</v>
      </c>
      <c r="U349" s="128">
        <v>4967.43</v>
      </c>
      <c r="V349" s="128">
        <v>4888.99</v>
      </c>
      <c r="W349" s="128">
        <v>4870.22</v>
      </c>
      <c r="X349" s="128">
        <v>4771.3900000000003</v>
      </c>
      <c r="Y349" s="128">
        <v>4581.09</v>
      </c>
      <c r="Z349" s="128">
        <v>4492.75</v>
      </c>
    </row>
    <row r="350" spans="2:26" x14ac:dyDescent="0.3">
      <c r="B350" s="127">
        <v>3</v>
      </c>
      <c r="C350" s="128">
        <v>4426.91</v>
      </c>
      <c r="D350" s="128">
        <v>4384.7</v>
      </c>
      <c r="E350" s="128">
        <v>4381.96</v>
      </c>
      <c r="F350" s="128">
        <v>4328.74</v>
      </c>
      <c r="G350" s="128">
        <v>4369.88</v>
      </c>
      <c r="H350" s="128">
        <v>4453.3599999999997</v>
      </c>
      <c r="I350" s="128">
        <v>4483.8500000000004</v>
      </c>
      <c r="J350" s="128">
        <v>4588.22</v>
      </c>
      <c r="K350" s="128">
        <v>4654.18</v>
      </c>
      <c r="L350" s="128">
        <v>4725.93</v>
      </c>
      <c r="M350" s="128">
        <v>4753.5</v>
      </c>
      <c r="N350" s="128">
        <v>4785.59</v>
      </c>
      <c r="O350" s="128">
        <v>4771.32</v>
      </c>
      <c r="P350" s="128">
        <v>4771.2700000000004</v>
      </c>
      <c r="Q350" s="128">
        <v>4806.01</v>
      </c>
      <c r="R350" s="128">
        <v>4884.1499999999996</v>
      </c>
      <c r="S350" s="128">
        <v>4921</v>
      </c>
      <c r="T350" s="128">
        <v>4957.76</v>
      </c>
      <c r="U350" s="128">
        <v>4958.58</v>
      </c>
      <c r="V350" s="128">
        <v>4896.17</v>
      </c>
      <c r="W350" s="128">
        <v>4855.3500000000004</v>
      </c>
      <c r="X350" s="128">
        <v>4802.6400000000003</v>
      </c>
      <c r="Y350" s="128">
        <v>4578.68</v>
      </c>
      <c r="Z350" s="128">
        <v>4530.0200000000004</v>
      </c>
    </row>
    <row r="351" spans="2:26" x14ac:dyDescent="0.3">
      <c r="B351" s="127">
        <v>4</v>
      </c>
      <c r="C351" s="128">
        <v>4597.74</v>
      </c>
      <c r="D351" s="128">
        <v>4686.3999999999996</v>
      </c>
      <c r="E351" s="128">
        <v>4834.96</v>
      </c>
      <c r="F351" s="128">
        <v>4373.3</v>
      </c>
      <c r="G351" s="128">
        <v>4476.05</v>
      </c>
      <c r="H351" s="128">
        <v>4581.0200000000004</v>
      </c>
      <c r="I351" s="128">
        <v>4723.24</v>
      </c>
      <c r="J351" s="128">
        <v>4958.07</v>
      </c>
      <c r="K351" s="128">
        <v>4961.01</v>
      </c>
      <c r="L351" s="128">
        <v>5000.8100000000004</v>
      </c>
      <c r="M351" s="128">
        <v>4961</v>
      </c>
      <c r="N351" s="128">
        <v>4961.59</v>
      </c>
      <c r="O351" s="128">
        <v>4957.3900000000003</v>
      </c>
      <c r="P351" s="128">
        <v>4953.76</v>
      </c>
      <c r="Q351" s="128">
        <v>4952.6099999999997</v>
      </c>
      <c r="R351" s="128">
        <v>4954.5200000000004</v>
      </c>
      <c r="S351" s="128">
        <v>4959.82</v>
      </c>
      <c r="T351" s="128">
        <v>4981.6499999999996</v>
      </c>
      <c r="U351" s="128">
        <v>4959.59</v>
      </c>
      <c r="V351" s="128">
        <v>4884.93</v>
      </c>
      <c r="W351" s="128">
        <v>4831.55</v>
      </c>
      <c r="X351" s="128">
        <v>4807.25</v>
      </c>
      <c r="Y351" s="128">
        <v>4581.1099999999997</v>
      </c>
      <c r="Z351" s="128">
        <v>4463.3500000000004</v>
      </c>
    </row>
    <row r="352" spans="2:26" x14ac:dyDescent="0.3">
      <c r="B352" s="127">
        <v>5</v>
      </c>
      <c r="C352" s="128">
        <v>4379.96</v>
      </c>
      <c r="D352" s="128">
        <v>4352.67</v>
      </c>
      <c r="E352" s="128">
        <v>4399.88</v>
      </c>
      <c r="F352" s="128">
        <v>4332.4799999999996</v>
      </c>
      <c r="G352" s="128">
        <v>4419.53</v>
      </c>
      <c r="H352" s="128">
        <v>4538.6899999999996</v>
      </c>
      <c r="I352" s="128">
        <v>4675.82</v>
      </c>
      <c r="J352" s="128">
        <v>4862.38</v>
      </c>
      <c r="K352" s="128">
        <v>4910.8599999999997</v>
      </c>
      <c r="L352" s="128">
        <v>4910.6400000000003</v>
      </c>
      <c r="M352" s="128">
        <v>4909.7299999999996</v>
      </c>
      <c r="N352" s="128">
        <v>4905.3500000000004</v>
      </c>
      <c r="O352" s="128">
        <v>4878.7299999999996</v>
      </c>
      <c r="P352" s="128">
        <v>4881.42</v>
      </c>
      <c r="Q352" s="128">
        <v>4889.9799999999996</v>
      </c>
      <c r="R352" s="128">
        <v>4870.43</v>
      </c>
      <c r="S352" s="128">
        <v>4895.09</v>
      </c>
      <c r="T352" s="128">
        <v>4919.82</v>
      </c>
      <c r="U352" s="128">
        <v>4914.82</v>
      </c>
      <c r="V352" s="128">
        <v>4836.46</v>
      </c>
      <c r="W352" s="128">
        <v>4643.6499999999996</v>
      </c>
      <c r="X352" s="128">
        <v>4770.32</v>
      </c>
      <c r="Y352" s="128">
        <v>4413.2</v>
      </c>
      <c r="Z352" s="128">
        <v>4495.09</v>
      </c>
    </row>
    <row r="353" spans="2:26" x14ac:dyDescent="0.3">
      <c r="B353" s="127">
        <v>6</v>
      </c>
      <c r="C353" s="128">
        <v>4453.8500000000004</v>
      </c>
      <c r="D353" s="128">
        <v>4389.17</v>
      </c>
      <c r="E353" s="128">
        <v>4633.6000000000004</v>
      </c>
      <c r="F353" s="128">
        <v>4404.24</v>
      </c>
      <c r="G353" s="128">
        <v>4614.2700000000004</v>
      </c>
      <c r="H353" s="128">
        <v>4676.83</v>
      </c>
      <c r="I353" s="128">
        <v>4837.16</v>
      </c>
      <c r="J353" s="128">
        <v>5021.74</v>
      </c>
      <c r="K353" s="128">
        <v>5092.76</v>
      </c>
      <c r="L353" s="128">
        <v>5098.84</v>
      </c>
      <c r="M353" s="128">
        <v>5077.6000000000004</v>
      </c>
      <c r="N353" s="128">
        <v>5070.26</v>
      </c>
      <c r="O353" s="128">
        <v>5029.0200000000004</v>
      </c>
      <c r="P353" s="128">
        <v>5029.37</v>
      </c>
      <c r="Q353" s="128">
        <v>5026.0200000000004</v>
      </c>
      <c r="R353" s="128">
        <v>5003.67</v>
      </c>
      <c r="S353" s="128">
        <v>4993.5600000000004</v>
      </c>
      <c r="T353" s="128">
        <v>5217.6899999999996</v>
      </c>
      <c r="U353" s="128">
        <v>5042.47</v>
      </c>
      <c r="V353" s="128">
        <v>5034.8500000000004</v>
      </c>
      <c r="W353" s="128">
        <v>4991.83</v>
      </c>
      <c r="X353" s="128">
        <v>4939.71</v>
      </c>
      <c r="Y353" s="128">
        <v>4635.29</v>
      </c>
      <c r="Z353" s="128">
        <v>4430.97</v>
      </c>
    </row>
    <row r="354" spans="2:26" x14ac:dyDescent="0.3">
      <c r="B354" s="127">
        <v>7</v>
      </c>
      <c r="C354" s="128">
        <v>4302.1400000000003</v>
      </c>
      <c r="D354" s="128">
        <v>4266.6499999999996</v>
      </c>
      <c r="E354" s="128">
        <v>4294.72</v>
      </c>
      <c r="F354" s="128">
        <v>4270.1499999999996</v>
      </c>
      <c r="G354" s="128">
        <v>4358.6899999999996</v>
      </c>
      <c r="H354" s="128">
        <v>4509.32</v>
      </c>
      <c r="I354" s="128">
        <v>4718.4799999999996</v>
      </c>
      <c r="J354" s="128">
        <v>4998.4399999999996</v>
      </c>
      <c r="K354" s="128">
        <v>5119.84</v>
      </c>
      <c r="L354" s="128">
        <v>5108.1400000000003</v>
      </c>
      <c r="M354" s="128">
        <v>5113.4399999999996</v>
      </c>
      <c r="N354" s="128">
        <v>5097.93</v>
      </c>
      <c r="O354" s="128">
        <v>5096.43</v>
      </c>
      <c r="P354" s="128">
        <v>5091.84</v>
      </c>
      <c r="Q354" s="128">
        <v>5072.68</v>
      </c>
      <c r="R354" s="128">
        <v>5238.1400000000003</v>
      </c>
      <c r="S354" s="128">
        <v>5246.88</v>
      </c>
      <c r="T354" s="128">
        <v>5245.17</v>
      </c>
      <c r="U354" s="128">
        <v>5249.35</v>
      </c>
      <c r="V354" s="128">
        <v>5018.1099999999997</v>
      </c>
      <c r="W354" s="128">
        <v>5030.12</v>
      </c>
      <c r="X354" s="128">
        <v>5006.05</v>
      </c>
      <c r="Y354" s="128">
        <v>4559.97</v>
      </c>
      <c r="Z354" s="128">
        <v>4391.04</v>
      </c>
    </row>
    <row r="355" spans="2:26" x14ac:dyDescent="0.3">
      <c r="B355" s="127">
        <v>8</v>
      </c>
      <c r="C355" s="128">
        <v>4330.96</v>
      </c>
      <c r="D355" s="128">
        <v>4255.4799999999996</v>
      </c>
      <c r="E355" s="128">
        <v>4349.1400000000003</v>
      </c>
      <c r="F355" s="128">
        <v>4189.75</v>
      </c>
      <c r="G355" s="128">
        <v>4355.63</v>
      </c>
      <c r="H355" s="128">
        <v>4628.24</v>
      </c>
      <c r="I355" s="128">
        <v>4633.42</v>
      </c>
      <c r="J355" s="128">
        <v>4802.51</v>
      </c>
      <c r="K355" s="128">
        <v>5020.68</v>
      </c>
      <c r="L355" s="128">
        <v>5041.6000000000004</v>
      </c>
      <c r="M355" s="128">
        <v>5027.5</v>
      </c>
      <c r="N355" s="128">
        <v>5031.45</v>
      </c>
      <c r="O355" s="128">
        <v>4975.0600000000004</v>
      </c>
      <c r="P355" s="128">
        <v>5014.1899999999996</v>
      </c>
      <c r="Q355" s="128">
        <v>5051.79</v>
      </c>
      <c r="R355" s="128">
        <v>5049.8</v>
      </c>
      <c r="S355" s="128">
        <v>5045.83</v>
      </c>
      <c r="T355" s="128">
        <v>5064.8900000000003</v>
      </c>
      <c r="U355" s="128">
        <v>5042.18</v>
      </c>
      <c r="V355" s="128">
        <v>5016</v>
      </c>
      <c r="W355" s="128">
        <v>5027.1400000000003</v>
      </c>
      <c r="X355" s="128">
        <v>4912.72</v>
      </c>
      <c r="Y355" s="128">
        <v>4542.8500000000004</v>
      </c>
      <c r="Z355" s="128">
        <v>4396.67</v>
      </c>
    </row>
    <row r="356" spans="2:26" x14ac:dyDescent="0.3">
      <c r="B356" s="127">
        <v>9</v>
      </c>
      <c r="C356" s="128">
        <v>4430.87</v>
      </c>
      <c r="D356" s="128">
        <v>4354.05</v>
      </c>
      <c r="E356" s="128">
        <v>4342.9799999999996</v>
      </c>
      <c r="F356" s="128">
        <v>4268.84</v>
      </c>
      <c r="G356" s="128">
        <v>4334.3500000000004</v>
      </c>
      <c r="H356" s="128">
        <v>4421.37</v>
      </c>
      <c r="I356" s="128">
        <v>4503.84</v>
      </c>
      <c r="J356" s="128">
        <v>4669.47</v>
      </c>
      <c r="K356" s="128">
        <v>4829.67</v>
      </c>
      <c r="L356" s="128">
        <v>4889.68</v>
      </c>
      <c r="M356" s="128">
        <v>4889.5</v>
      </c>
      <c r="N356" s="128">
        <v>4888.3599999999997</v>
      </c>
      <c r="O356" s="128">
        <v>4882.62</v>
      </c>
      <c r="P356" s="128">
        <v>4864.75</v>
      </c>
      <c r="Q356" s="128">
        <v>4891.3900000000003</v>
      </c>
      <c r="R356" s="128">
        <v>4886.04</v>
      </c>
      <c r="S356" s="128">
        <v>4902.82</v>
      </c>
      <c r="T356" s="128">
        <v>4941.99</v>
      </c>
      <c r="U356" s="128">
        <v>4938.2299999999996</v>
      </c>
      <c r="V356" s="128">
        <v>4878.79</v>
      </c>
      <c r="W356" s="128">
        <v>4873.0600000000004</v>
      </c>
      <c r="X356" s="128">
        <v>4786.03</v>
      </c>
      <c r="Y356" s="128">
        <v>4602.1899999999996</v>
      </c>
      <c r="Z356" s="128">
        <v>4490.08</v>
      </c>
    </row>
    <row r="357" spans="2:26" x14ac:dyDescent="0.3">
      <c r="B357" s="127">
        <v>10</v>
      </c>
      <c r="C357" s="128">
        <v>4398.26</v>
      </c>
      <c r="D357" s="128">
        <v>4315.1400000000003</v>
      </c>
      <c r="E357" s="128">
        <v>4271.1499999999996</v>
      </c>
      <c r="F357" s="128">
        <v>4113.1899999999996</v>
      </c>
      <c r="G357" s="128">
        <v>4154.16</v>
      </c>
      <c r="H357" s="128">
        <v>4337.41</v>
      </c>
      <c r="I357" s="128">
        <v>4416.2</v>
      </c>
      <c r="J357" s="128">
        <v>4569.03</v>
      </c>
      <c r="K357" s="128">
        <v>4789.95</v>
      </c>
      <c r="L357" s="128">
        <v>4907.5600000000004</v>
      </c>
      <c r="M357" s="128">
        <v>4934.74</v>
      </c>
      <c r="N357" s="128">
        <v>4921.4799999999996</v>
      </c>
      <c r="O357" s="128">
        <v>4916.8</v>
      </c>
      <c r="P357" s="128">
        <v>4960.7700000000004</v>
      </c>
      <c r="Q357" s="128">
        <v>5031.04</v>
      </c>
      <c r="R357" s="128">
        <v>5029.2</v>
      </c>
      <c r="S357" s="128">
        <v>5035.84</v>
      </c>
      <c r="T357" s="128">
        <v>5071.62</v>
      </c>
      <c r="U357" s="128">
        <v>5056.32</v>
      </c>
      <c r="V357" s="128">
        <v>4993.79</v>
      </c>
      <c r="W357" s="128">
        <v>4881.24</v>
      </c>
      <c r="X357" s="128">
        <v>4876.8500000000004</v>
      </c>
      <c r="Y357" s="128">
        <v>4768.99</v>
      </c>
      <c r="Z357" s="128">
        <v>4582.67</v>
      </c>
    </row>
    <row r="358" spans="2:26" x14ac:dyDescent="0.3">
      <c r="B358" s="127">
        <v>11</v>
      </c>
      <c r="C358" s="128">
        <v>4553.6000000000004</v>
      </c>
      <c r="D358" s="128">
        <v>4439.42</v>
      </c>
      <c r="E358" s="128">
        <v>4535.34</v>
      </c>
      <c r="F358" s="128">
        <v>4236.07</v>
      </c>
      <c r="G358" s="128">
        <v>4344.6899999999996</v>
      </c>
      <c r="H358" s="128">
        <v>4459.8500000000004</v>
      </c>
      <c r="I358" s="128">
        <v>4649.7</v>
      </c>
      <c r="J358" s="128">
        <v>4747.1000000000004</v>
      </c>
      <c r="K358" s="128">
        <v>4957.72</v>
      </c>
      <c r="L358" s="128">
        <v>5043.99</v>
      </c>
      <c r="M358" s="128">
        <v>5061.72</v>
      </c>
      <c r="N358" s="128">
        <v>5052.05</v>
      </c>
      <c r="O358" s="128">
        <v>5045.2299999999996</v>
      </c>
      <c r="P358" s="128">
        <v>5113.68</v>
      </c>
      <c r="Q358" s="128">
        <v>5116.88</v>
      </c>
      <c r="R358" s="128">
        <v>5097.2299999999996</v>
      </c>
      <c r="S358" s="128">
        <v>5242.1000000000004</v>
      </c>
      <c r="T358" s="128">
        <v>5243.78</v>
      </c>
      <c r="U358" s="128">
        <v>5249.36</v>
      </c>
      <c r="V358" s="128">
        <v>5160.4799999999996</v>
      </c>
      <c r="W358" s="128">
        <v>5024.3599999999997</v>
      </c>
      <c r="X358" s="128">
        <v>4945.93</v>
      </c>
      <c r="Y358" s="128">
        <v>4697.34</v>
      </c>
      <c r="Z358" s="128">
        <v>4517.26</v>
      </c>
    </row>
    <row r="359" spans="2:26" x14ac:dyDescent="0.3">
      <c r="B359" s="127">
        <v>12</v>
      </c>
      <c r="C359" s="128">
        <v>4487.6099999999997</v>
      </c>
      <c r="D359" s="128">
        <v>4399.5600000000004</v>
      </c>
      <c r="E359" s="128">
        <v>4347.07</v>
      </c>
      <c r="F359" s="128">
        <v>4305.3900000000003</v>
      </c>
      <c r="G359" s="128">
        <v>4369.8900000000003</v>
      </c>
      <c r="H359" s="128">
        <v>4499</v>
      </c>
      <c r="I359" s="128">
        <v>4663.49</v>
      </c>
      <c r="J359" s="128">
        <v>4960.91</v>
      </c>
      <c r="K359" s="128">
        <v>5032.2299999999996</v>
      </c>
      <c r="L359" s="128">
        <v>5034.96</v>
      </c>
      <c r="M359" s="128">
        <v>5028.51</v>
      </c>
      <c r="N359" s="128">
        <v>4995.92</v>
      </c>
      <c r="O359" s="128">
        <v>4944.05</v>
      </c>
      <c r="P359" s="128">
        <v>4971.8900000000003</v>
      </c>
      <c r="Q359" s="128">
        <v>4984.59</v>
      </c>
      <c r="R359" s="128">
        <v>4988.01</v>
      </c>
      <c r="S359" s="128">
        <v>5032.22</v>
      </c>
      <c r="T359" s="128">
        <v>5090.3900000000003</v>
      </c>
      <c r="U359" s="128">
        <v>5033.8999999999996</v>
      </c>
      <c r="V359" s="128">
        <v>4914.57</v>
      </c>
      <c r="W359" s="128">
        <v>4753.25</v>
      </c>
      <c r="X359" s="128">
        <v>4734.13</v>
      </c>
      <c r="Y359" s="128">
        <v>4379.7</v>
      </c>
      <c r="Z359" s="128">
        <v>4376.6099999999997</v>
      </c>
    </row>
    <row r="360" spans="2:26" x14ac:dyDescent="0.3">
      <c r="B360" s="127">
        <v>13</v>
      </c>
      <c r="C360" s="128">
        <v>4218.79</v>
      </c>
      <c r="D360" s="128">
        <v>4099.67</v>
      </c>
      <c r="E360" s="128">
        <v>4140.9399999999996</v>
      </c>
      <c r="F360" s="128">
        <v>4088.11</v>
      </c>
      <c r="G360" s="128">
        <v>4154.67</v>
      </c>
      <c r="H360" s="128">
        <v>4384.3599999999997</v>
      </c>
      <c r="I360" s="128">
        <v>4576.93</v>
      </c>
      <c r="J360" s="128">
        <v>4955.8100000000004</v>
      </c>
      <c r="K360" s="128">
        <v>5103.8100000000004</v>
      </c>
      <c r="L360" s="128">
        <v>5054.6099999999997</v>
      </c>
      <c r="M360" s="128">
        <v>4989.68</v>
      </c>
      <c r="N360" s="128">
        <v>5124.53</v>
      </c>
      <c r="O360" s="128">
        <v>5152.76</v>
      </c>
      <c r="P360" s="128">
        <v>5127.18</v>
      </c>
      <c r="Q360" s="128">
        <v>5181.1099999999997</v>
      </c>
      <c r="R360" s="128">
        <v>5109.2700000000004</v>
      </c>
      <c r="S360" s="128">
        <v>5156.82</v>
      </c>
      <c r="T360" s="128">
        <v>5114.96</v>
      </c>
      <c r="U360" s="128">
        <v>5092.1400000000003</v>
      </c>
      <c r="V360" s="128">
        <v>4983.8500000000004</v>
      </c>
      <c r="W360" s="128">
        <v>4863.22</v>
      </c>
      <c r="X360" s="128">
        <v>4813.9399999999996</v>
      </c>
      <c r="Y360" s="128">
        <v>4430.3100000000004</v>
      </c>
      <c r="Z360" s="128">
        <v>4284.78</v>
      </c>
    </row>
    <row r="361" spans="2:26" x14ac:dyDescent="0.3">
      <c r="B361" s="127">
        <v>14</v>
      </c>
      <c r="C361" s="128">
        <v>4049.2</v>
      </c>
      <c r="D361" s="128">
        <v>3979.72</v>
      </c>
      <c r="E361" s="128">
        <v>3986.52</v>
      </c>
      <c r="F361" s="128">
        <v>3959</v>
      </c>
      <c r="G361" s="128">
        <v>4059.41</v>
      </c>
      <c r="H361" s="128">
        <v>4243.8100000000004</v>
      </c>
      <c r="I361" s="128">
        <v>4393.42</v>
      </c>
      <c r="J361" s="128">
        <v>4653.3</v>
      </c>
      <c r="K361" s="128">
        <v>4852.6099999999997</v>
      </c>
      <c r="L361" s="128">
        <v>4863.95</v>
      </c>
      <c r="M361" s="128">
        <v>4860.8100000000004</v>
      </c>
      <c r="N361" s="128">
        <v>4847.29</v>
      </c>
      <c r="O361" s="128">
        <v>4808.17</v>
      </c>
      <c r="P361" s="128">
        <v>4815.58</v>
      </c>
      <c r="Q361" s="128">
        <v>4834.25</v>
      </c>
      <c r="R361" s="128">
        <v>4835.8999999999996</v>
      </c>
      <c r="S361" s="128">
        <v>4857.32</v>
      </c>
      <c r="T361" s="128">
        <v>4916.59</v>
      </c>
      <c r="U361" s="128">
        <v>4881.53</v>
      </c>
      <c r="V361" s="128">
        <v>4776.58</v>
      </c>
      <c r="W361" s="128">
        <v>4627.8999999999996</v>
      </c>
      <c r="X361" s="128">
        <v>4614.8</v>
      </c>
      <c r="Y361" s="128">
        <v>4309.2700000000004</v>
      </c>
      <c r="Z361" s="128">
        <v>4122.03</v>
      </c>
    </row>
    <row r="362" spans="2:26" x14ac:dyDescent="0.3">
      <c r="B362" s="127">
        <v>15</v>
      </c>
      <c r="C362" s="128">
        <v>4261.87</v>
      </c>
      <c r="D362" s="128">
        <v>4210.4799999999996</v>
      </c>
      <c r="E362" s="128">
        <v>4211.13</v>
      </c>
      <c r="F362" s="128">
        <v>4187.18</v>
      </c>
      <c r="G362" s="128">
        <v>4361.92</v>
      </c>
      <c r="H362" s="128">
        <v>4468.47</v>
      </c>
      <c r="I362" s="128">
        <v>4684.7299999999996</v>
      </c>
      <c r="J362" s="128">
        <v>4915.01</v>
      </c>
      <c r="K362" s="128">
        <v>5052.59</v>
      </c>
      <c r="L362" s="128">
        <v>5085.97</v>
      </c>
      <c r="M362" s="128">
        <v>5074.1899999999996</v>
      </c>
      <c r="N362" s="128">
        <v>5063.7299999999996</v>
      </c>
      <c r="O362" s="128">
        <v>5027.33</v>
      </c>
      <c r="P362" s="128">
        <v>5044.17</v>
      </c>
      <c r="Q362" s="128">
        <v>5057.6899999999996</v>
      </c>
      <c r="R362" s="128">
        <v>5064.66</v>
      </c>
      <c r="S362" s="128">
        <v>5083.57</v>
      </c>
      <c r="T362" s="128">
        <v>5140.2299999999996</v>
      </c>
      <c r="U362" s="128">
        <v>5116.59</v>
      </c>
      <c r="V362" s="128">
        <v>5031.3</v>
      </c>
      <c r="W362" s="128">
        <v>4927.21</v>
      </c>
      <c r="X362" s="128">
        <v>4942.74</v>
      </c>
      <c r="Y362" s="128">
        <v>4769.3</v>
      </c>
      <c r="Z362" s="128">
        <v>4549.8</v>
      </c>
    </row>
    <row r="363" spans="2:26" x14ac:dyDescent="0.3">
      <c r="B363" s="127">
        <v>16</v>
      </c>
      <c r="C363" s="128">
        <v>4550.3599999999997</v>
      </c>
      <c r="D363" s="128">
        <v>4418.3599999999997</v>
      </c>
      <c r="E363" s="128">
        <v>4414.55</v>
      </c>
      <c r="F363" s="128">
        <v>4347.28</v>
      </c>
      <c r="G363" s="128">
        <v>4414.59</v>
      </c>
      <c r="H363" s="128">
        <v>4536.55</v>
      </c>
      <c r="I363" s="128">
        <v>4631.3100000000004</v>
      </c>
      <c r="J363" s="128">
        <v>4825.6000000000004</v>
      </c>
      <c r="K363" s="128">
        <v>4956.3</v>
      </c>
      <c r="L363" s="128">
        <v>5002.83</v>
      </c>
      <c r="M363" s="128">
        <v>5014.67</v>
      </c>
      <c r="N363" s="128">
        <v>5030.07</v>
      </c>
      <c r="O363" s="128">
        <v>5015.1099999999997</v>
      </c>
      <c r="P363" s="128">
        <v>5038.25</v>
      </c>
      <c r="Q363" s="128">
        <v>5055.6499999999996</v>
      </c>
      <c r="R363" s="128">
        <v>5068.22</v>
      </c>
      <c r="S363" s="128">
        <v>5089.91</v>
      </c>
      <c r="T363" s="128">
        <v>5142.62</v>
      </c>
      <c r="U363" s="128">
        <v>5113.01</v>
      </c>
      <c r="V363" s="128">
        <v>4967.46</v>
      </c>
      <c r="W363" s="128">
        <v>4781.8100000000004</v>
      </c>
      <c r="X363" s="128">
        <v>4903.45</v>
      </c>
      <c r="Y363" s="128">
        <v>4589.3100000000004</v>
      </c>
      <c r="Z363" s="128">
        <v>4428.8500000000004</v>
      </c>
    </row>
    <row r="364" spans="2:26" x14ac:dyDescent="0.3">
      <c r="B364" s="127">
        <v>17</v>
      </c>
      <c r="C364" s="128">
        <v>4419.99</v>
      </c>
      <c r="D364" s="128">
        <v>4243.3100000000004</v>
      </c>
      <c r="E364" s="128">
        <v>4140.04</v>
      </c>
      <c r="F364" s="128">
        <v>4088.2</v>
      </c>
      <c r="G364" s="128">
        <v>4042.88</v>
      </c>
      <c r="H364" s="128">
        <v>4345.08</v>
      </c>
      <c r="I364" s="128">
        <v>4478.47</v>
      </c>
      <c r="J364" s="128">
        <v>4695.99</v>
      </c>
      <c r="K364" s="128">
        <v>4926.5</v>
      </c>
      <c r="L364" s="128">
        <v>5011.1000000000004</v>
      </c>
      <c r="M364" s="128">
        <v>5035.74</v>
      </c>
      <c r="N364" s="128">
        <v>5042.6899999999996</v>
      </c>
      <c r="O364" s="128">
        <v>5026.67</v>
      </c>
      <c r="P364" s="128">
        <v>5035.07</v>
      </c>
      <c r="Q364" s="128">
        <v>5079.6000000000004</v>
      </c>
      <c r="R364" s="128">
        <v>5054.3900000000003</v>
      </c>
      <c r="S364" s="128">
        <v>5050.74</v>
      </c>
      <c r="T364" s="128">
        <v>5096.33</v>
      </c>
      <c r="U364" s="128">
        <v>5076.87</v>
      </c>
      <c r="V364" s="128">
        <v>4966.79</v>
      </c>
      <c r="W364" s="128">
        <v>4762.1499999999996</v>
      </c>
      <c r="X364" s="128">
        <v>4788.33</v>
      </c>
      <c r="Y364" s="128">
        <v>4544.95</v>
      </c>
      <c r="Z364" s="128">
        <v>4350.38</v>
      </c>
    </row>
    <row r="365" spans="2:26" x14ac:dyDescent="0.3">
      <c r="B365" s="127">
        <v>18</v>
      </c>
      <c r="C365" s="128">
        <v>4256.99</v>
      </c>
      <c r="D365" s="128">
        <v>4094.2</v>
      </c>
      <c r="E365" s="128">
        <v>4089.3</v>
      </c>
      <c r="F365" s="128">
        <v>4097.68</v>
      </c>
      <c r="G365" s="128">
        <v>4131.84</v>
      </c>
      <c r="H365" s="128">
        <v>4418</v>
      </c>
      <c r="I365" s="128">
        <v>4623.4799999999996</v>
      </c>
      <c r="J365" s="128">
        <v>4803.82</v>
      </c>
      <c r="K365" s="128">
        <v>4884.83</v>
      </c>
      <c r="L365" s="128">
        <v>4889.8100000000004</v>
      </c>
      <c r="M365" s="128">
        <v>4905.4399999999996</v>
      </c>
      <c r="N365" s="128">
        <v>4889.45</v>
      </c>
      <c r="O365" s="128">
        <v>4841</v>
      </c>
      <c r="P365" s="128">
        <v>4917.6000000000004</v>
      </c>
      <c r="Q365" s="128">
        <v>5028.83</v>
      </c>
      <c r="R365" s="128">
        <v>5036.1000000000004</v>
      </c>
      <c r="S365" s="128">
        <v>5038.88</v>
      </c>
      <c r="T365" s="128">
        <v>5077.12</v>
      </c>
      <c r="U365" s="128">
        <v>5028.43</v>
      </c>
      <c r="V365" s="128">
        <v>4796.82</v>
      </c>
      <c r="W365" s="128">
        <v>4677.92</v>
      </c>
      <c r="X365" s="128">
        <v>4716.76</v>
      </c>
      <c r="Y365" s="128">
        <v>4321.2</v>
      </c>
      <c r="Z365" s="128">
        <v>4098.93</v>
      </c>
    </row>
    <row r="366" spans="2:26" x14ac:dyDescent="0.3">
      <c r="B366" s="127">
        <v>19</v>
      </c>
      <c r="C366" s="128">
        <v>3980.69</v>
      </c>
      <c r="D366" s="128">
        <v>3876.07</v>
      </c>
      <c r="E366" s="128">
        <v>3919.19</v>
      </c>
      <c r="F366" s="128">
        <v>3936.09</v>
      </c>
      <c r="G366" s="128">
        <v>4076.61</v>
      </c>
      <c r="H366" s="128">
        <v>4271.76</v>
      </c>
      <c r="I366" s="128">
        <v>4386.45</v>
      </c>
      <c r="J366" s="128">
        <v>4764.1400000000003</v>
      </c>
      <c r="K366" s="128">
        <v>4868.67</v>
      </c>
      <c r="L366" s="128">
        <v>4878.43</v>
      </c>
      <c r="M366" s="128">
        <v>4881.7</v>
      </c>
      <c r="N366" s="128">
        <v>4867.9399999999996</v>
      </c>
      <c r="O366" s="128">
        <v>4860.5</v>
      </c>
      <c r="P366" s="128">
        <v>4865.1499999999996</v>
      </c>
      <c r="Q366" s="128">
        <v>4891.63</v>
      </c>
      <c r="R366" s="128">
        <v>4883.37</v>
      </c>
      <c r="S366" s="128">
        <v>4870.1400000000003</v>
      </c>
      <c r="T366" s="128">
        <v>4936.78</v>
      </c>
      <c r="U366" s="128">
        <v>4899.76</v>
      </c>
      <c r="V366" s="128">
        <v>4784.3599999999997</v>
      </c>
      <c r="W366" s="128">
        <v>4621.95</v>
      </c>
      <c r="X366" s="128">
        <v>4605.18</v>
      </c>
      <c r="Y366" s="128">
        <v>4331.3900000000003</v>
      </c>
      <c r="Z366" s="128">
        <v>4315.28</v>
      </c>
    </row>
    <row r="367" spans="2:26" x14ac:dyDescent="0.3">
      <c r="B367" s="127">
        <v>20</v>
      </c>
      <c r="C367" s="128">
        <v>3997.03</v>
      </c>
      <c r="D367" s="128">
        <v>3987</v>
      </c>
      <c r="E367" s="128">
        <v>3963.79</v>
      </c>
      <c r="F367" s="128">
        <v>4068.11</v>
      </c>
      <c r="G367" s="128">
        <v>4283.28</v>
      </c>
      <c r="H367" s="128">
        <v>5873.79</v>
      </c>
      <c r="I367" s="128">
        <v>5936.83</v>
      </c>
      <c r="J367" s="128">
        <v>5669.7</v>
      </c>
      <c r="K367" s="128">
        <v>5750.75</v>
      </c>
      <c r="L367" s="128">
        <v>6010.45</v>
      </c>
      <c r="M367" s="128">
        <v>6025.17</v>
      </c>
      <c r="N367" s="128">
        <v>6025.03</v>
      </c>
      <c r="O367" s="128">
        <v>5975.02</v>
      </c>
      <c r="P367" s="128">
        <v>5994.2</v>
      </c>
      <c r="Q367" s="128">
        <v>5999.66</v>
      </c>
      <c r="R367" s="128">
        <v>5981.34</v>
      </c>
      <c r="S367" s="128">
        <v>5996.85</v>
      </c>
      <c r="T367" s="128">
        <v>6017.76</v>
      </c>
      <c r="U367" s="128">
        <v>5994.69</v>
      </c>
      <c r="V367" s="128">
        <v>5055.43</v>
      </c>
      <c r="W367" s="128">
        <v>4529.8500000000004</v>
      </c>
      <c r="X367" s="128">
        <v>4460.54</v>
      </c>
      <c r="Y367" s="128">
        <v>4185.9399999999996</v>
      </c>
      <c r="Z367" s="128">
        <v>4086.07</v>
      </c>
    </row>
    <row r="368" spans="2:26" x14ac:dyDescent="0.3">
      <c r="B368" s="127">
        <v>21</v>
      </c>
      <c r="C368" s="128">
        <v>4119.1099999999997</v>
      </c>
      <c r="D368" s="128">
        <v>4079.62</v>
      </c>
      <c r="E368" s="128">
        <v>4143.6400000000003</v>
      </c>
      <c r="F368" s="128">
        <v>4142.6499999999996</v>
      </c>
      <c r="G368" s="128">
        <v>4244.33</v>
      </c>
      <c r="H368" s="128">
        <v>4549.99</v>
      </c>
      <c r="I368" s="128">
        <v>4571.57</v>
      </c>
      <c r="J368" s="128">
        <v>4685.18</v>
      </c>
      <c r="K368" s="128">
        <v>4863.99</v>
      </c>
      <c r="L368" s="128">
        <v>4901.9399999999996</v>
      </c>
      <c r="M368" s="128">
        <v>4882.22</v>
      </c>
      <c r="N368" s="128">
        <v>4872.2299999999996</v>
      </c>
      <c r="O368" s="128">
        <v>4851.1400000000003</v>
      </c>
      <c r="P368" s="128">
        <v>4862.41</v>
      </c>
      <c r="Q368" s="128">
        <v>4875.51</v>
      </c>
      <c r="R368" s="128">
        <v>4924.46</v>
      </c>
      <c r="S368" s="128">
        <v>4911.72</v>
      </c>
      <c r="T368" s="128">
        <v>5034.42</v>
      </c>
      <c r="U368" s="128">
        <v>5028.28</v>
      </c>
      <c r="V368" s="128">
        <v>4878.8999999999996</v>
      </c>
      <c r="W368" s="128">
        <v>4570.99</v>
      </c>
      <c r="X368" s="128">
        <v>4580.32</v>
      </c>
      <c r="Y368" s="128">
        <v>4469.96</v>
      </c>
      <c r="Z368" s="128">
        <v>4283.07</v>
      </c>
    </row>
    <row r="369" spans="2:26" x14ac:dyDescent="0.3">
      <c r="B369" s="127">
        <v>22</v>
      </c>
      <c r="C369" s="128">
        <v>4251.5</v>
      </c>
      <c r="D369" s="128">
        <v>4199.26</v>
      </c>
      <c r="E369" s="128">
        <v>4269.59</v>
      </c>
      <c r="F369" s="128">
        <v>4266.8999999999996</v>
      </c>
      <c r="G369" s="128">
        <v>4330.21</v>
      </c>
      <c r="H369" s="128">
        <v>4403.01</v>
      </c>
      <c r="I369" s="128">
        <v>4435.92</v>
      </c>
      <c r="J369" s="128">
        <v>4533.8900000000003</v>
      </c>
      <c r="K369" s="128">
        <v>4667.9399999999996</v>
      </c>
      <c r="L369" s="128">
        <v>4900.16</v>
      </c>
      <c r="M369" s="128">
        <v>4890.6899999999996</v>
      </c>
      <c r="N369" s="128">
        <v>4881.9799999999996</v>
      </c>
      <c r="O369" s="128">
        <v>4864.18</v>
      </c>
      <c r="P369" s="128">
        <v>4829.74</v>
      </c>
      <c r="Q369" s="128">
        <v>4874.04</v>
      </c>
      <c r="R369" s="128">
        <v>4907.79</v>
      </c>
      <c r="S369" s="128">
        <v>4897.26</v>
      </c>
      <c r="T369" s="128">
        <v>5106.33</v>
      </c>
      <c r="U369" s="128">
        <v>5459.19</v>
      </c>
      <c r="V369" s="128">
        <v>4877.8599999999997</v>
      </c>
      <c r="W369" s="128">
        <v>4604.1400000000003</v>
      </c>
      <c r="X369" s="128">
        <v>4531.22</v>
      </c>
      <c r="Y369" s="128">
        <v>4421.3599999999997</v>
      </c>
      <c r="Z369" s="128">
        <v>4331.2299999999996</v>
      </c>
    </row>
    <row r="370" spans="2:26" x14ac:dyDescent="0.3">
      <c r="B370" s="127">
        <v>23</v>
      </c>
      <c r="C370" s="128">
        <v>4292.83</v>
      </c>
      <c r="D370" s="128">
        <v>4220.04</v>
      </c>
      <c r="E370" s="128">
        <v>4229.26</v>
      </c>
      <c r="F370" s="128">
        <v>4347.76</v>
      </c>
      <c r="G370" s="128">
        <v>4524.7</v>
      </c>
      <c r="H370" s="128">
        <v>4603.76</v>
      </c>
      <c r="I370" s="128">
        <v>4658.49</v>
      </c>
      <c r="J370" s="128">
        <v>4653.29</v>
      </c>
      <c r="K370" s="128">
        <v>4710.6099999999997</v>
      </c>
      <c r="L370" s="128">
        <v>4887.33</v>
      </c>
      <c r="M370" s="128">
        <v>4938.3</v>
      </c>
      <c r="N370" s="128">
        <v>4947.6000000000004</v>
      </c>
      <c r="O370" s="128">
        <v>4943.8900000000003</v>
      </c>
      <c r="P370" s="128">
        <v>5008.24</v>
      </c>
      <c r="Q370" s="128">
        <v>5076.55</v>
      </c>
      <c r="R370" s="128">
        <v>5064.22</v>
      </c>
      <c r="S370" s="128">
        <v>5044.9799999999996</v>
      </c>
      <c r="T370" s="128">
        <v>5077.1899999999996</v>
      </c>
      <c r="U370" s="128">
        <v>4997.93</v>
      </c>
      <c r="V370" s="128">
        <v>4868.07</v>
      </c>
      <c r="W370" s="128">
        <v>4671.8999999999996</v>
      </c>
      <c r="X370" s="128">
        <v>4522.03</v>
      </c>
      <c r="Y370" s="128">
        <v>4442.12</v>
      </c>
      <c r="Z370" s="128">
        <v>4263.96</v>
      </c>
    </row>
    <row r="371" spans="2:26" x14ac:dyDescent="0.3">
      <c r="B371" s="127">
        <v>24</v>
      </c>
      <c r="C371" s="128">
        <v>4361.5600000000004</v>
      </c>
      <c r="D371" s="128">
        <v>4285.05</v>
      </c>
      <c r="E371" s="128">
        <v>4159.21</v>
      </c>
      <c r="F371" s="128">
        <v>4424</v>
      </c>
      <c r="G371" s="128">
        <v>4493.29</v>
      </c>
      <c r="H371" s="128">
        <v>4544.1899999999996</v>
      </c>
      <c r="I371" s="128">
        <v>4555.04</v>
      </c>
      <c r="J371" s="128">
        <v>4579.01</v>
      </c>
      <c r="K371" s="128">
        <v>4624.47</v>
      </c>
      <c r="L371" s="128">
        <v>4711.05</v>
      </c>
      <c r="M371" s="128">
        <v>4831.0200000000004</v>
      </c>
      <c r="N371" s="128">
        <v>4834.13</v>
      </c>
      <c r="O371" s="128">
        <v>4806.83</v>
      </c>
      <c r="P371" s="128">
        <v>4828.1499999999996</v>
      </c>
      <c r="Q371" s="128">
        <v>4850.2299999999996</v>
      </c>
      <c r="R371" s="128">
        <v>4844.96</v>
      </c>
      <c r="S371" s="128">
        <v>4859.3</v>
      </c>
      <c r="T371" s="128">
        <v>4879.13</v>
      </c>
      <c r="U371" s="128">
        <v>4942.6000000000004</v>
      </c>
      <c r="V371" s="128">
        <v>4891.82</v>
      </c>
      <c r="W371" s="128">
        <v>4670.78</v>
      </c>
      <c r="X371" s="128">
        <v>4571.7</v>
      </c>
      <c r="Y371" s="128">
        <v>4485.6499999999996</v>
      </c>
      <c r="Z371" s="128">
        <v>4383.95</v>
      </c>
    </row>
    <row r="372" spans="2:26" x14ac:dyDescent="0.3">
      <c r="B372" s="127">
        <v>25</v>
      </c>
      <c r="C372" s="128">
        <v>4380.22</v>
      </c>
      <c r="D372" s="128">
        <v>4366.37</v>
      </c>
      <c r="E372" s="128">
        <v>4500.72</v>
      </c>
      <c r="F372" s="128">
        <v>4691.46</v>
      </c>
      <c r="G372" s="128">
        <v>4893.25</v>
      </c>
      <c r="H372" s="128">
        <v>4982.93</v>
      </c>
      <c r="I372" s="128">
        <v>4962.47</v>
      </c>
      <c r="J372" s="128">
        <v>5097.75</v>
      </c>
      <c r="K372" s="128">
        <v>5202.3999999999996</v>
      </c>
      <c r="L372" s="128">
        <v>5243.37</v>
      </c>
      <c r="M372" s="128">
        <v>5278.3</v>
      </c>
      <c r="N372" s="128">
        <v>5377.88</v>
      </c>
      <c r="O372" s="128">
        <v>5195.58</v>
      </c>
      <c r="P372" s="128">
        <v>5197.37</v>
      </c>
      <c r="Q372" s="128">
        <v>5431.12</v>
      </c>
      <c r="R372" s="128">
        <v>5458.07</v>
      </c>
      <c r="S372" s="128">
        <v>5489.39</v>
      </c>
      <c r="T372" s="128">
        <v>5514.69</v>
      </c>
      <c r="U372" s="128">
        <v>5335.07</v>
      </c>
      <c r="V372" s="128">
        <v>5177.88</v>
      </c>
      <c r="W372" s="128">
        <v>5006.7299999999996</v>
      </c>
      <c r="X372" s="128">
        <v>4762.7</v>
      </c>
      <c r="Y372" s="128">
        <v>4498.9799999999996</v>
      </c>
      <c r="Z372" s="128">
        <v>4507.78</v>
      </c>
    </row>
    <row r="373" spans="2:26" x14ac:dyDescent="0.3">
      <c r="B373" s="127">
        <v>26</v>
      </c>
      <c r="C373" s="128">
        <v>4500.16</v>
      </c>
      <c r="D373" s="128">
        <v>4490.6000000000004</v>
      </c>
      <c r="E373" s="128">
        <v>4656.34</v>
      </c>
      <c r="F373" s="128">
        <v>4718.01</v>
      </c>
      <c r="G373" s="128">
        <v>4779.3999999999996</v>
      </c>
      <c r="H373" s="128">
        <v>4813.59</v>
      </c>
      <c r="I373" s="128">
        <v>4843.99</v>
      </c>
      <c r="J373" s="128">
        <v>4853.66</v>
      </c>
      <c r="K373" s="128">
        <v>4956.93</v>
      </c>
      <c r="L373" s="128">
        <v>4969.93</v>
      </c>
      <c r="M373" s="128">
        <v>4967.72</v>
      </c>
      <c r="N373" s="128">
        <v>4962.32</v>
      </c>
      <c r="O373" s="128">
        <v>4940.76</v>
      </c>
      <c r="P373" s="128">
        <v>4966.22</v>
      </c>
      <c r="Q373" s="128">
        <v>4958.9799999999996</v>
      </c>
      <c r="R373" s="128">
        <v>4961.51</v>
      </c>
      <c r="S373" s="128">
        <v>4988.6499999999996</v>
      </c>
      <c r="T373" s="128">
        <v>5047.8599999999997</v>
      </c>
      <c r="U373" s="128">
        <v>5017.01</v>
      </c>
      <c r="V373" s="128">
        <v>4869.6899999999996</v>
      </c>
      <c r="W373" s="128">
        <v>4746.3100000000004</v>
      </c>
      <c r="X373" s="128">
        <v>4664.1000000000004</v>
      </c>
      <c r="Y373" s="128">
        <v>4492.88</v>
      </c>
      <c r="Z373" s="128">
        <v>4487.42</v>
      </c>
    </row>
    <row r="374" spans="2:26" x14ac:dyDescent="0.3">
      <c r="B374" s="127">
        <v>27</v>
      </c>
      <c r="C374" s="128">
        <v>4592.8999999999996</v>
      </c>
      <c r="D374" s="128">
        <v>4652.6099999999997</v>
      </c>
      <c r="E374" s="128">
        <v>4705.9399999999996</v>
      </c>
      <c r="F374" s="128">
        <v>4757.3100000000004</v>
      </c>
      <c r="G374" s="128">
        <v>4703.46</v>
      </c>
      <c r="H374" s="128">
        <v>4702.1099999999997</v>
      </c>
      <c r="I374" s="128">
        <v>4746.53</v>
      </c>
      <c r="J374" s="128">
        <v>4754.5200000000004</v>
      </c>
      <c r="K374" s="128">
        <v>4849.5600000000004</v>
      </c>
      <c r="L374" s="128">
        <v>4834.5600000000004</v>
      </c>
      <c r="M374" s="128">
        <v>4834.4399999999996</v>
      </c>
      <c r="N374" s="128">
        <v>4832.21</v>
      </c>
      <c r="O374" s="128">
        <v>4799.32</v>
      </c>
      <c r="P374" s="128">
        <v>4797.7</v>
      </c>
      <c r="Q374" s="128">
        <v>4780.59</v>
      </c>
      <c r="R374" s="128">
        <v>4782.8599999999997</v>
      </c>
      <c r="S374" s="128">
        <v>4766.04</v>
      </c>
      <c r="T374" s="128">
        <v>4848.05</v>
      </c>
      <c r="U374" s="128">
        <v>4858.47</v>
      </c>
      <c r="V374" s="128">
        <v>4830.82</v>
      </c>
      <c r="W374" s="128">
        <v>4762.68</v>
      </c>
      <c r="X374" s="128">
        <v>4736.28</v>
      </c>
      <c r="Y374" s="128">
        <v>4648.17</v>
      </c>
      <c r="Z374" s="128">
        <v>4621.7</v>
      </c>
    </row>
    <row r="375" spans="2:26" x14ac:dyDescent="0.3">
      <c r="B375" s="127">
        <v>28</v>
      </c>
      <c r="C375" s="128">
        <v>4691.76</v>
      </c>
      <c r="D375" s="128">
        <v>4684.71</v>
      </c>
      <c r="E375" s="128">
        <v>4818.1400000000003</v>
      </c>
      <c r="F375" s="128">
        <v>4816.84</v>
      </c>
      <c r="G375" s="128">
        <v>4848.09</v>
      </c>
      <c r="H375" s="128">
        <v>4829.84</v>
      </c>
      <c r="I375" s="128">
        <v>4860.78</v>
      </c>
      <c r="J375" s="128">
        <v>4880.75</v>
      </c>
      <c r="K375" s="128">
        <v>4942.01</v>
      </c>
      <c r="L375" s="128">
        <v>4955.43</v>
      </c>
      <c r="M375" s="128">
        <v>4952.25</v>
      </c>
      <c r="N375" s="128">
        <v>4958.45</v>
      </c>
      <c r="O375" s="128">
        <v>4935.7299999999996</v>
      </c>
      <c r="P375" s="128">
        <v>4920.8</v>
      </c>
      <c r="Q375" s="128">
        <v>4933.33</v>
      </c>
      <c r="R375" s="128">
        <v>4916.75</v>
      </c>
      <c r="S375" s="128">
        <v>4913.95</v>
      </c>
      <c r="T375" s="128">
        <v>4944.5600000000004</v>
      </c>
      <c r="U375" s="128">
        <v>4999.1000000000004</v>
      </c>
      <c r="V375" s="128">
        <v>4968.91</v>
      </c>
      <c r="W375" s="128">
        <v>4862.08</v>
      </c>
      <c r="X375" s="128">
        <v>4783.42</v>
      </c>
      <c r="Y375" s="128">
        <v>4729.0200000000004</v>
      </c>
      <c r="Z375" s="128">
        <v>4534.8999999999996</v>
      </c>
    </row>
    <row r="376" spans="2:26" x14ac:dyDescent="0.3">
      <c r="B376" s="127">
        <v>29</v>
      </c>
      <c r="C376" s="128">
        <v>4664.7299999999996</v>
      </c>
      <c r="D376" s="128">
        <v>4681.1000000000004</v>
      </c>
      <c r="E376" s="128">
        <v>4764.67</v>
      </c>
      <c r="F376" s="128">
        <v>4823.54</v>
      </c>
      <c r="G376" s="128">
        <v>4812.53</v>
      </c>
      <c r="H376" s="128">
        <v>4803.34</v>
      </c>
      <c r="I376" s="128">
        <v>4827.34</v>
      </c>
      <c r="J376" s="128">
        <v>4844.5600000000004</v>
      </c>
      <c r="K376" s="128">
        <v>4930.8500000000004</v>
      </c>
      <c r="L376" s="128">
        <v>4952.5200000000004</v>
      </c>
      <c r="M376" s="128">
        <v>4948.2299999999996</v>
      </c>
      <c r="N376" s="128">
        <v>4923.37</v>
      </c>
      <c r="O376" s="128">
        <v>4889.41</v>
      </c>
      <c r="P376" s="128">
        <v>4886.05</v>
      </c>
      <c r="Q376" s="128">
        <v>4885.09</v>
      </c>
      <c r="R376" s="128">
        <v>4860.95</v>
      </c>
      <c r="S376" s="128">
        <v>4866.55</v>
      </c>
      <c r="T376" s="128">
        <v>4920.97</v>
      </c>
      <c r="U376" s="128">
        <v>4945.37</v>
      </c>
      <c r="V376" s="128">
        <v>4927.92</v>
      </c>
      <c r="W376" s="128">
        <v>4893.38</v>
      </c>
      <c r="X376" s="128">
        <v>4886.3</v>
      </c>
      <c r="Y376" s="128">
        <v>4739.78</v>
      </c>
      <c r="Z376" s="128">
        <v>4709.8500000000004</v>
      </c>
    </row>
    <row r="377" spans="2:26" ht="15.75" customHeight="1" x14ac:dyDescent="0.3">
      <c r="B377" s="127">
        <v>30</v>
      </c>
      <c r="C377" s="128">
        <v>4631.9799999999996</v>
      </c>
      <c r="D377" s="128">
        <v>4624.46</v>
      </c>
      <c r="E377" s="128">
        <v>4657.78</v>
      </c>
      <c r="F377" s="128">
        <v>4706.16</v>
      </c>
      <c r="G377" s="128">
        <v>4733.25</v>
      </c>
      <c r="H377" s="128">
        <v>4728.3</v>
      </c>
      <c r="I377" s="128">
        <v>4753.16</v>
      </c>
      <c r="J377" s="128">
        <v>4784.7700000000004</v>
      </c>
      <c r="K377" s="128">
        <v>4861.43</v>
      </c>
      <c r="L377" s="128">
        <v>4891.7299999999996</v>
      </c>
      <c r="M377" s="128">
        <v>4911.87</v>
      </c>
      <c r="N377" s="128">
        <v>4872.28</v>
      </c>
      <c r="O377" s="128">
        <v>4892.63</v>
      </c>
      <c r="P377" s="128">
        <v>4899.08</v>
      </c>
      <c r="Q377" s="128">
        <v>4864.8999999999996</v>
      </c>
      <c r="R377" s="128">
        <v>4840.96</v>
      </c>
      <c r="S377" s="128">
        <v>4840.8999999999996</v>
      </c>
      <c r="T377" s="128">
        <v>4863.26</v>
      </c>
      <c r="U377" s="128">
        <v>4903.93</v>
      </c>
      <c r="V377" s="128">
        <v>4914.87</v>
      </c>
      <c r="W377" s="128">
        <v>4857.71</v>
      </c>
      <c r="X377" s="128">
        <v>4801.38</v>
      </c>
      <c r="Y377" s="128">
        <v>4644.3599999999997</v>
      </c>
      <c r="Z377" s="128">
        <v>4625.9399999999996</v>
      </c>
    </row>
    <row r="378" spans="2:26" x14ac:dyDescent="0.3">
      <c r="B378" s="127">
        <v>31</v>
      </c>
      <c r="C378" s="128">
        <v>4644.75</v>
      </c>
      <c r="D378" s="128">
        <v>4642.97</v>
      </c>
      <c r="E378" s="128">
        <v>4674.16</v>
      </c>
      <c r="F378" s="128">
        <v>4710.67</v>
      </c>
      <c r="G378" s="128">
        <v>4695.93</v>
      </c>
      <c r="H378" s="128">
        <v>4702.1000000000004</v>
      </c>
      <c r="I378" s="128">
        <v>4732.1400000000003</v>
      </c>
      <c r="J378" s="128">
        <v>4761.8100000000004</v>
      </c>
      <c r="K378" s="128">
        <v>4790.49</v>
      </c>
      <c r="L378" s="128">
        <v>4839.57</v>
      </c>
      <c r="M378" s="128">
        <v>4819.92</v>
      </c>
      <c r="N378" s="128">
        <v>4819.2700000000004</v>
      </c>
      <c r="O378" s="128">
        <v>4811.47</v>
      </c>
      <c r="P378" s="128">
        <v>4817.3900000000003</v>
      </c>
      <c r="Q378" s="128">
        <v>4816.08</v>
      </c>
      <c r="R378" s="128">
        <v>4838.07</v>
      </c>
      <c r="S378" s="128">
        <v>4833.67</v>
      </c>
      <c r="T378" s="128">
        <v>4842.83</v>
      </c>
      <c r="U378" s="128">
        <v>4904.16</v>
      </c>
      <c r="V378" s="128">
        <v>4895.7299999999996</v>
      </c>
      <c r="W378" s="128">
        <v>4859.75</v>
      </c>
      <c r="X378" s="128">
        <v>4819.59</v>
      </c>
      <c r="Y378" s="128">
        <v>4689.8100000000004</v>
      </c>
      <c r="Z378" s="128">
        <v>4667.9399999999996</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4819.9399999999996</v>
      </c>
      <c r="D384" s="128">
        <v>4813.5</v>
      </c>
      <c r="E384" s="128">
        <v>4810.95</v>
      </c>
      <c r="F384" s="128">
        <v>4768.92</v>
      </c>
      <c r="G384" s="128">
        <v>4793.58</v>
      </c>
      <c r="H384" s="128">
        <v>4881.99</v>
      </c>
      <c r="I384" s="128">
        <v>4885.1899999999996</v>
      </c>
      <c r="J384" s="128">
        <v>4970.2700000000004</v>
      </c>
      <c r="K384" s="128">
        <v>5037.09</v>
      </c>
      <c r="L384" s="128">
        <v>5135.5</v>
      </c>
      <c r="M384" s="128">
        <v>5159.62</v>
      </c>
      <c r="N384" s="128">
        <v>5149.62</v>
      </c>
      <c r="O384" s="128">
        <v>5134.05</v>
      </c>
      <c r="P384" s="128">
        <v>5128.9799999999996</v>
      </c>
      <c r="Q384" s="128">
        <v>5126.75</v>
      </c>
      <c r="R384" s="128">
        <v>5097.57</v>
      </c>
      <c r="S384" s="128">
        <v>5165.2700000000004</v>
      </c>
      <c r="T384" s="128">
        <v>5181.6400000000003</v>
      </c>
      <c r="U384" s="128">
        <v>5176.7</v>
      </c>
      <c r="V384" s="128">
        <v>5128.6000000000004</v>
      </c>
      <c r="W384" s="128">
        <v>5092.3500000000004</v>
      </c>
      <c r="X384" s="128">
        <v>5014.87</v>
      </c>
      <c r="Y384" s="128">
        <v>4969.0200000000004</v>
      </c>
      <c r="Z384" s="128">
        <v>4898.2700000000004</v>
      </c>
    </row>
    <row r="385" spans="2:26" x14ac:dyDescent="0.3">
      <c r="B385" s="127">
        <v>2</v>
      </c>
      <c r="C385" s="128">
        <v>4929.9799999999996</v>
      </c>
      <c r="D385" s="128">
        <v>4914.37</v>
      </c>
      <c r="E385" s="128">
        <v>4900.38</v>
      </c>
      <c r="F385" s="128">
        <v>4799.5</v>
      </c>
      <c r="G385" s="128">
        <v>4867.68</v>
      </c>
      <c r="H385" s="128">
        <v>4996.3900000000003</v>
      </c>
      <c r="I385" s="128">
        <v>5009.8</v>
      </c>
      <c r="J385" s="128">
        <v>5126.96</v>
      </c>
      <c r="K385" s="128">
        <v>5163.07</v>
      </c>
      <c r="L385" s="128">
        <v>5287.41</v>
      </c>
      <c r="M385" s="128">
        <v>5286.36</v>
      </c>
      <c r="N385" s="128">
        <v>5266.76</v>
      </c>
      <c r="O385" s="128">
        <v>5272.2</v>
      </c>
      <c r="P385" s="128">
        <v>5283.87</v>
      </c>
      <c r="Q385" s="128">
        <v>5331.66</v>
      </c>
      <c r="R385" s="128">
        <v>5342.23</v>
      </c>
      <c r="S385" s="128">
        <v>5375</v>
      </c>
      <c r="T385" s="128">
        <v>5409.03</v>
      </c>
      <c r="U385" s="128">
        <v>5397.41</v>
      </c>
      <c r="V385" s="128">
        <v>5318.97</v>
      </c>
      <c r="W385" s="128">
        <v>5300.2</v>
      </c>
      <c r="X385" s="128">
        <v>5201.37</v>
      </c>
      <c r="Y385" s="128">
        <v>5011.07</v>
      </c>
      <c r="Z385" s="128">
        <v>4922.7299999999996</v>
      </c>
    </row>
    <row r="386" spans="2:26" x14ac:dyDescent="0.3">
      <c r="B386" s="127">
        <v>3</v>
      </c>
      <c r="C386" s="128">
        <v>4856.8900000000003</v>
      </c>
      <c r="D386" s="128">
        <v>4814.68</v>
      </c>
      <c r="E386" s="128">
        <v>4811.9399999999996</v>
      </c>
      <c r="F386" s="128">
        <v>4758.72</v>
      </c>
      <c r="G386" s="128">
        <v>4799.8599999999997</v>
      </c>
      <c r="H386" s="128">
        <v>4883.34</v>
      </c>
      <c r="I386" s="128">
        <v>4913.83</v>
      </c>
      <c r="J386" s="128">
        <v>5018.2</v>
      </c>
      <c r="K386" s="128">
        <v>5084.16</v>
      </c>
      <c r="L386" s="128">
        <v>5155.91</v>
      </c>
      <c r="M386" s="128">
        <v>5183.4799999999996</v>
      </c>
      <c r="N386" s="128">
        <v>5215.57</v>
      </c>
      <c r="O386" s="128">
        <v>5201.3</v>
      </c>
      <c r="P386" s="128">
        <v>5201.25</v>
      </c>
      <c r="Q386" s="128">
        <v>5235.99</v>
      </c>
      <c r="R386" s="128">
        <v>5314.13</v>
      </c>
      <c r="S386" s="128">
        <v>5350.98</v>
      </c>
      <c r="T386" s="128">
        <v>5387.74</v>
      </c>
      <c r="U386" s="128">
        <v>5388.56</v>
      </c>
      <c r="V386" s="128">
        <v>5326.15</v>
      </c>
      <c r="W386" s="128">
        <v>5285.33</v>
      </c>
      <c r="X386" s="128">
        <v>5232.62</v>
      </c>
      <c r="Y386" s="128">
        <v>5008.66</v>
      </c>
      <c r="Z386" s="128">
        <v>4960</v>
      </c>
    </row>
    <row r="387" spans="2:26" x14ac:dyDescent="0.3">
      <c r="B387" s="127">
        <v>4</v>
      </c>
      <c r="C387" s="128">
        <v>5027.72</v>
      </c>
      <c r="D387" s="128">
        <v>5116.38</v>
      </c>
      <c r="E387" s="128">
        <v>5264.94</v>
      </c>
      <c r="F387" s="128">
        <v>4803.28</v>
      </c>
      <c r="G387" s="128">
        <v>4906.03</v>
      </c>
      <c r="H387" s="128">
        <v>5011</v>
      </c>
      <c r="I387" s="128">
        <v>5153.22</v>
      </c>
      <c r="J387" s="128">
        <v>5388.05</v>
      </c>
      <c r="K387" s="128">
        <v>5390.99</v>
      </c>
      <c r="L387" s="128">
        <v>5430.79</v>
      </c>
      <c r="M387" s="128">
        <v>5390.98</v>
      </c>
      <c r="N387" s="128">
        <v>5391.57</v>
      </c>
      <c r="O387" s="128">
        <v>5387.37</v>
      </c>
      <c r="P387" s="128">
        <v>5383.74</v>
      </c>
      <c r="Q387" s="128">
        <v>5382.59</v>
      </c>
      <c r="R387" s="128">
        <v>5384.5</v>
      </c>
      <c r="S387" s="128">
        <v>5389.8</v>
      </c>
      <c r="T387" s="128">
        <v>5411.63</v>
      </c>
      <c r="U387" s="128">
        <v>5389.57</v>
      </c>
      <c r="V387" s="128">
        <v>5314.91</v>
      </c>
      <c r="W387" s="128">
        <v>5261.53</v>
      </c>
      <c r="X387" s="128">
        <v>5237.2299999999996</v>
      </c>
      <c r="Y387" s="128">
        <v>5011.09</v>
      </c>
      <c r="Z387" s="128">
        <v>4893.33</v>
      </c>
    </row>
    <row r="388" spans="2:26" x14ac:dyDescent="0.3">
      <c r="B388" s="127">
        <v>5</v>
      </c>
      <c r="C388" s="128">
        <v>4809.9399999999996</v>
      </c>
      <c r="D388" s="128">
        <v>4782.6499999999996</v>
      </c>
      <c r="E388" s="128">
        <v>4829.8599999999997</v>
      </c>
      <c r="F388" s="128">
        <v>4762.46</v>
      </c>
      <c r="G388" s="128">
        <v>4849.51</v>
      </c>
      <c r="H388" s="128">
        <v>4968.67</v>
      </c>
      <c r="I388" s="128">
        <v>5105.8</v>
      </c>
      <c r="J388" s="128">
        <v>5292.36</v>
      </c>
      <c r="K388" s="128">
        <v>5340.84</v>
      </c>
      <c r="L388" s="128">
        <v>5340.62</v>
      </c>
      <c r="M388" s="128">
        <v>5339.71</v>
      </c>
      <c r="N388" s="128">
        <v>5335.33</v>
      </c>
      <c r="O388" s="128">
        <v>5308.71</v>
      </c>
      <c r="P388" s="128">
        <v>5311.4</v>
      </c>
      <c r="Q388" s="128">
        <v>5319.96</v>
      </c>
      <c r="R388" s="128">
        <v>5300.41</v>
      </c>
      <c r="S388" s="128">
        <v>5325.07</v>
      </c>
      <c r="T388" s="128">
        <v>5349.8</v>
      </c>
      <c r="U388" s="128">
        <v>5344.8</v>
      </c>
      <c r="V388" s="128">
        <v>5266.44</v>
      </c>
      <c r="W388" s="128">
        <v>5073.63</v>
      </c>
      <c r="X388" s="128">
        <v>5200.3</v>
      </c>
      <c r="Y388" s="128">
        <v>4843.18</v>
      </c>
      <c r="Z388" s="128">
        <v>4925.07</v>
      </c>
    </row>
    <row r="389" spans="2:26" x14ac:dyDescent="0.3">
      <c r="B389" s="127">
        <v>6</v>
      </c>
      <c r="C389" s="128">
        <v>4883.83</v>
      </c>
      <c r="D389" s="128">
        <v>4819.1499999999996</v>
      </c>
      <c r="E389" s="128">
        <v>5063.58</v>
      </c>
      <c r="F389" s="128">
        <v>4834.22</v>
      </c>
      <c r="G389" s="128">
        <v>5044.25</v>
      </c>
      <c r="H389" s="128">
        <v>5106.8100000000004</v>
      </c>
      <c r="I389" s="128">
        <v>5267.14</v>
      </c>
      <c r="J389" s="128">
        <v>5451.72</v>
      </c>
      <c r="K389" s="128">
        <v>5522.74</v>
      </c>
      <c r="L389" s="128">
        <v>5528.82</v>
      </c>
      <c r="M389" s="128">
        <v>5507.58</v>
      </c>
      <c r="N389" s="128">
        <v>5500.24</v>
      </c>
      <c r="O389" s="128">
        <v>5459</v>
      </c>
      <c r="P389" s="128">
        <v>5459.35</v>
      </c>
      <c r="Q389" s="128">
        <v>5456</v>
      </c>
      <c r="R389" s="128">
        <v>5433.65</v>
      </c>
      <c r="S389" s="128">
        <v>5423.54</v>
      </c>
      <c r="T389" s="128">
        <v>5647.67</v>
      </c>
      <c r="U389" s="128">
        <v>5472.45</v>
      </c>
      <c r="V389" s="128">
        <v>5464.83</v>
      </c>
      <c r="W389" s="128">
        <v>5421.81</v>
      </c>
      <c r="X389" s="128">
        <v>5369.69</v>
      </c>
      <c r="Y389" s="128">
        <v>5065.2700000000004</v>
      </c>
      <c r="Z389" s="128">
        <v>4860.95</v>
      </c>
    </row>
    <row r="390" spans="2:26" x14ac:dyDescent="0.3">
      <c r="B390" s="127">
        <v>7</v>
      </c>
      <c r="C390" s="128">
        <v>4732.12</v>
      </c>
      <c r="D390" s="128">
        <v>4696.63</v>
      </c>
      <c r="E390" s="128">
        <v>4724.7</v>
      </c>
      <c r="F390" s="128">
        <v>4700.13</v>
      </c>
      <c r="G390" s="128">
        <v>4788.67</v>
      </c>
      <c r="H390" s="128">
        <v>4939.3</v>
      </c>
      <c r="I390" s="128">
        <v>5148.46</v>
      </c>
      <c r="J390" s="128">
        <v>5428.42</v>
      </c>
      <c r="K390" s="128">
        <v>5549.82</v>
      </c>
      <c r="L390" s="128">
        <v>5538.12</v>
      </c>
      <c r="M390" s="128">
        <v>5543.42</v>
      </c>
      <c r="N390" s="128">
        <v>5527.91</v>
      </c>
      <c r="O390" s="128">
        <v>5526.41</v>
      </c>
      <c r="P390" s="128">
        <v>5521.82</v>
      </c>
      <c r="Q390" s="128">
        <v>5502.66</v>
      </c>
      <c r="R390" s="128">
        <v>5668.12</v>
      </c>
      <c r="S390" s="128">
        <v>5676.86</v>
      </c>
      <c r="T390" s="128">
        <v>5675.15</v>
      </c>
      <c r="U390" s="128">
        <v>5679.33</v>
      </c>
      <c r="V390" s="128">
        <v>5448.09</v>
      </c>
      <c r="W390" s="128">
        <v>5460.1</v>
      </c>
      <c r="X390" s="128">
        <v>5436.03</v>
      </c>
      <c r="Y390" s="128">
        <v>4989.95</v>
      </c>
      <c r="Z390" s="128">
        <v>4821.0200000000004</v>
      </c>
    </row>
    <row r="391" spans="2:26" x14ac:dyDescent="0.3">
      <c r="B391" s="127">
        <v>8</v>
      </c>
      <c r="C391" s="128">
        <v>4760.9399999999996</v>
      </c>
      <c r="D391" s="128">
        <v>4685.46</v>
      </c>
      <c r="E391" s="128">
        <v>4779.12</v>
      </c>
      <c r="F391" s="128">
        <v>4619.7299999999996</v>
      </c>
      <c r="G391" s="128">
        <v>4785.6099999999997</v>
      </c>
      <c r="H391" s="128">
        <v>5058.22</v>
      </c>
      <c r="I391" s="128">
        <v>5063.3999999999996</v>
      </c>
      <c r="J391" s="128">
        <v>5232.49</v>
      </c>
      <c r="K391" s="128">
        <v>5450.66</v>
      </c>
      <c r="L391" s="128">
        <v>5471.58</v>
      </c>
      <c r="M391" s="128">
        <v>5457.48</v>
      </c>
      <c r="N391" s="128">
        <v>5461.43</v>
      </c>
      <c r="O391" s="128">
        <v>5405.04</v>
      </c>
      <c r="P391" s="128">
        <v>5444.17</v>
      </c>
      <c r="Q391" s="128">
        <v>5481.77</v>
      </c>
      <c r="R391" s="128">
        <v>5479.78</v>
      </c>
      <c r="S391" s="128">
        <v>5475.81</v>
      </c>
      <c r="T391" s="128">
        <v>5494.87</v>
      </c>
      <c r="U391" s="128">
        <v>5472.16</v>
      </c>
      <c r="V391" s="128">
        <v>5445.98</v>
      </c>
      <c r="W391" s="128">
        <v>5457.12</v>
      </c>
      <c r="X391" s="128">
        <v>5342.7</v>
      </c>
      <c r="Y391" s="128">
        <v>4972.83</v>
      </c>
      <c r="Z391" s="128">
        <v>4826.6499999999996</v>
      </c>
    </row>
    <row r="392" spans="2:26" x14ac:dyDescent="0.3">
      <c r="B392" s="127">
        <v>9</v>
      </c>
      <c r="C392" s="128">
        <v>4860.8500000000004</v>
      </c>
      <c r="D392" s="128">
        <v>4784.03</v>
      </c>
      <c r="E392" s="128">
        <v>4772.96</v>
      </c>
      <c r="F392" s="128">
        <v>4698.82</v>
      </c>
      <c r="G392" s="128">
        <v>4764.33</v>
      </c>
      <c r="H392" s="128">
        <v>4851.3500000000004</v>
      </c>
      <c r="I392" s="128">
        <v>4933.82</v>
      </c>
      <c r="J392" s="128">
        <v>5099.45</v>
      </c>
      <c r="K392" s="128">
        <v>5259.65</v>
      </c>
      <c r="L392" s="128">
        <v>5319.66</v>
      </c>
      <c r="M392" s="128">
        <v>5319.48</v>
      </c>
      <c r="N392" s="128">
        <v>5318.34</v>
      </c>
      <c r="O392" s="128">
        <v>5312.6</v>
      </c>
      <c r="P392" s="128">
        <v>5294.73</v>
      </c>
      <c r="Q392" s="128">
        <v>5321.37</v>
      </c>
      <c r="R392" s="128">
        <v>5316.02</v>
      </c>
      <c r="S392" s="128">
        <v>5332.8</v>
      </c>
      <c r="T392" s="128">
        <v>5371.97</v>
      </c>
      <c r="U392" s="128">
        <v>5368.21</v>
      </c>
      <c r="V392" s="128">
        <v>5308.77</v>
      </c>
      <c r="W392" s="128">
        <v>5303.04</v>
      </c>
      <c r="X392" s="128">
        <v>5216.01</v>
      </c>
      <c r="Y392" s="128">
        <v>5032.17</v>
      </c>
      <c r="Z392" s="128">
        <v>4920.0600000000004</v>
      </c>
    </row>
    <row r="393" spans="2:26" x14ac:dyDescent="0.3">
      <c r="B393" s="127">
        <v>10</v>
      </c>
      <c r="C393" s="128">
        <v>4828.24</v>
      </c>
      <c r="D393" s="128">
        <v>4745.12</v>
      </c>
      <c r="E393" s="128">
        <v>4701.13</v>
      </c>
      <c r="F393" s="128">
        <v>4543.17</v>
      </c>
      <c r="G393" s="128">
        <v>4584.1400000000003</v>
      </c>
      <c r="H393" s="128">
        <v>4767.3900000000003</v>
      </c>
      <c r="I393" s="128">
        <v>4846.18</v>
      </c>
      <c r="J393" s="128">
        <v>4999.01</v>
      </c>
      <c r="K393" s="128">
        <v>5219.93</v>
      </c>
      <c r="L393" s="128">
        <v>5337.54</v>
      </c>
      <c r="M393" s="128">
        <v>5364.72</v>
      </c>
      <c r="N393" s="128">
        <v>5351.46</v>
      </c>
      <c r="O393" s="128">
        <v>5346.78</v>
      </c>
      <c r="P393" s="128">
        <v>5390.75</v>
      </c>
      <c r="Q393" s="128">
        <v>5461.02</v>
      </c>
      <c r="R393" s="128">
        <v>5459.18</v>
      </c>
      <c r="S393" s="128">
        <v>5465.82</v>
      </c>
      <c r="T393" s="128">
        <v>5501.6</v>
      </c>
      <c r="U393" s="128">
        <v>5486.3</v>
      </c>
      <c r="V393" s="128">
        <v>5423.77</v>
      </c>
      <c r="W393" s="128">
        <v>5311.22</v>
      </c>
      <c r="X393" s="128">
        <v>5306.83</v>
      </c>
      <c r="Y393" s="128">
        <v>5198.97</v>
      </c>
      <c r="Z393" s="128">
        <v>5012.6499999999996</v>
      </c>
    </row>
    <row r="394" spans="2:26" x14ac:dyDescent="0.3">
      <c r="B394" s="127">
        <v>11</v>
      </c>
      <c r="C394" s="128">
        <v>4983.58</v>
      </c>
      <c r="D394" s="128">
        <v>4869.3999999999996</v>
      </c>
      <c r="E394" s="128">
        <v>4965.32</v>
      </c>
      <c r="F394" s="128">
        <v>4666.05</v>
      </c>
      <c r="G394" s="128">
        <v>4774.67</v>
      </c>
      <c r="H394" s="128">
        <v>4889.83</v>
      </c>
      <c r="I394" s="128">
        <v>5079.68</v>
      </c>
      <c r="J394" s="128">
        <v>5177.08</v>
      </c>
      <c r="K394" s="128">
        <v>5387.7</v>
      </c>
      <c r="L394" s="128">
        <v>5473.97</v>
      </c>
      <c r="M394" s="128">
        <v>5491.7</v>
      </c>
      <c r="N394" s="128">
        <v>5482.03</v>
      </c>
      <c r="O394" s="128">
        <v>5475.21</v>
      </c>
      <c r="P394" s="128">
        <v>5543.66</v>
      </c>
      <c r="Q394" s="128">
        <v>5546.86</v>
      </c>
      <c r="R394" s="128">
        <v>5527.21</v>
      </c>
      <c r="S394" s="128">
        <v>5672.08</v>
      </c>
      <c r="T394" s="128">
        <v>5673.76</v>
      </c>
      <c r="U394" s="128">
        <v>5679.34</v>
      </c>
      <c r="V394" s="128">
        <v>5590.46</v>
      </c>
      <c r="W394" s="128">
        <v>5454.34</v>
      </c>
      <c r="X394" s="128">
        <v>5375.91</v>
      </c>
      <c r="Y394" s="128">
        <v>5127.32</v>
      </c>
      <c r="Z394" s="128">
        <v>4947.24</v>
      </c>
    </row>
    <row r="395" spans="2:26" x14ac:dyDescent="0.3">
      <c r="B395" s="127">
        <v>12</v>
      </c>
      <c r="C395" s="128">
        <v>4917.59</v>
      </c>
      <c r="D395" s="128">
        <v>4829.54</v>
      </c>
      <c r="E395" s="128">
        <v>4777.05</v>
      </c>
      <c r="F395" s="128">
        <v>4735.37</v>
      </c>
      <c r="G395" s="128">
        <v>4799.87</v>
      </c>
      <c r="H395" s="128">
        <v>4928.9799999999996</v>
      </c>
      <c r="I395" s="128">
        <v>5093.47</v>
      </c>
      <c r="J395" s="128">
        <v>5390.89</v>
      </c>
      <c r="K395" s="128">
        <v>5462.21</v>
      </c>
      <c r="L395" s="128">
        <v>5464.94</v>
      </c>
      <c r="M395" s="128">
        <v>5458.49</v>
      </c>
      <c r="N395" s="128">
        <v>5425.9</v>
      </c>
      <c r="O395" s="128">
        <v>5374.03</v>
      </c>
      <c r="P395" s="128">
        <v>5401.87</v>
      </c>
      <c r="Q395" s="128">
        <v>5414.57</v>
      </c>
      <c r="R395" s="128">
        <v>5417.99</v>
      </c>
      <c r="S395" s="128">
        <v>5462.2</v>
      </c>
      <c r="T395" s="128">
        <v>5520.37</v>
      </c>
      <c r="U395" s="128">
        <v>5463.88</v>
      </c>
      <c r="V395" s="128">
        <v>5344.55</v>
      </c>
      <c r="W395" s="128">
        <v>5183.2299999999996</v>
      </c>
      <c r="X395" s="128">
        <v>5164.1099999999997</v>
      </c>
      <c r="Y395" s="128">
        <v>4809.68</v>
      </c>
      <c r="Z395" s="128">
        <v>4806.59</v>
      </c>
    </row>
    <row r="396" spans="2:26" x14ac:dyDescent="0.3">
      <c r="B396" s="127">
        <v>13</v>
      </c>
      <c r="C396" s="128">
        <v>4648.7700000000004</v>
      </c>
      <c r="D396" s="128">
        <v>4529.6499999999996</v>
      </c>
      <c r="E396" s="128">
        <v>4570.92</v>
      </c>
      <c r="F396" s="128">
        <v>4518.09</v>
      </c>
      <c r="G396" s="128">
        <v>4584.6499999999996</v>
      </c>
      <c r="H396" s="128">
        <v>4814.34</v>
      </c>
      <c r="I396" s="128">
        <v>5006.91</v>
      </c>
      <c r="J396" s="128">
        <v>5385.79</v>
      </c>
      <c r="K396" s="128">
        <v>5533.79</v>
      </c>
      <c r="L396" s="128">
        <v>5484.59</v>
      </c>
      <c r="M396" s="128">
        <v>5419.66</v>
      </c>
      <c r="N396" s="128">
        <v>5554.51</v>
      </c>
      <c r="O396" s="128">
        <v>5582.74</v>
      </c>
      <c r="P396" s="128">
        <v>5557.16</v>
      </c>
      <c r="Q396" s="128">
        <v>5611.09</v>
      </c>
      <c r="R396" s="128">
        <v>5539.25</v>
      </c>
      <c r="S396" s="128">
        <v>5586.8</v>
      </c>
      <c r="T396" s="128">
        <v>5544.94</v>
      </c>
      <c r="U396" s="128">
        <v>5522.12</v>
      </c>
      <c r="V396" s="128">
        <v>5413.83</v>
      </c>
      <c r="W396" s="128">
        <v>5293.2</v>
      </c>
      <c r="X396" s="128">
        <v>5243.92</v>
      </c>
      <c r="Y396" s="128">
        <v>4860.29</v>
      </c>
      <c r="Z396" s="128">
        <v>4714.76</v>
      </c>
    </row>
    <row r="397" spans="2:26" x14ac:dyDescent="0.3">
      <c r="B397" s="127">
        <v>14</v>
      </c>
      <c r="C397" s="128">
        <v>4479.18</v>
      </c>
      <c r="D397" s="128">
        <v>4409.7</v>
      </c>
      <c r="E397" s="128">
        <v>4416.5</v>
      </c>
      <c r="F397" s="128">
        <v>4388.9799999999996</v>
      </c>
      <c r="G397" s="128">
        <v>4489.3900000000003</v>
      </c>
      <c r="H397" s="128">
        <v>4673.79</v>
      </c>
      <c r="I397" s="128">
        <v>4823.3999999999996</v>
      </c>
      <c r="J397" s="128">
        <v>5083.28</v>
      </c>
      <c r="K397" s="128">
        <v>5282.59</v>
      </c>
      <c r="L397" s="128">
        <v>5293.93</v>
      </c>
      <c r="M397" s="128">
        <v>5290.79</v>
      </c>
      <c r="N397" s="128">
        <v>5277.27</v>
      </c>
      <c r="O397" s="128">
        <v>5238.1499999999996</v>
      </c>
      <c r="P397" s="128">
        <v>5245.56</v>
      </c>
      <c r="Q397" s="128">
        <v>5264.23</v>
      </c>
      <c r="R397" s="128">
        <v>5265.88</v>
      </c>
      <c r="S397" s="128">
        <v>5287.3</v>
      </c>
      <c r="T397" s="128">
        <v>5346.57</v>
      </c>
      <c r="U397" s="128">
        <v>5311.51</v>
      </c>
      <c r="V397" s="128">
        <v>5206.5600000000004</v>
      </c>
      <c r="W397" s="128">
        <v>5057.88</v>
      </c>
      <c r="X397" s="128">
        <v>5044.78</v>
      </c>
      <c r="Y397" s="128">
        <v>4739.25</v>
      </c>
      <c r="Z397" s="128">
        <v>4552.01</v>
      </c>
    </row>
    <row r="398" spans="2:26" x14ac:dyDescent="0.3">
      <c r="B398" s="127">
        <v>15</v>
      </c>
      <c r="C398" s="128">
        <v>4691.8500000000004</v>
      </c>
      <c r="D398" s="128">
        <v>4640.46</v>
      </c>
      <c r="E398" s="128">
        <v>4641.1099999999997</v>
      </c>
      <c r="F398" s="128">
        <v>4617.16</v>
      </c>
      <c r="G398" s="128">
        <v>4791.8999999999996</v>
      </c>
      <c r="H398" s="128">
        <v>4898.45</v>
      </c>
      <c r="I398" s="128">
        <v>5114.71</v>
      </c>
      <c r="J398" s="128">
        <v>5344.99</v>
      </c>
      <c r="K398" s="128">
        <v>5482.57</v>
      </c>
      <c r="L398" s="128">
        <v>5515.95</v>
      </c>
      <c r="M398" s="128">
        <v>5504.17</v>
      </c>
      <c r="N398" s="128">
        <v>5493.71</v>
      </c>
      <c r="O398" s="128">
        <v>5457.31</v>
      </c>
      <c r="P398" s="128">
        <v>5474.15</v>
      </c>
      <c r="Q398" s="128">
        <v>5487.67</v>
      </c>
      <c r="R398" s="128">
        <v>5494.64</v>
      </c>
      <c r="S398" s="128">
        <v>5513.55</v>
      </c>
      <c r="T398" s="128">
        <v>5570.21</v>
      </c>
      <c r="U398" s="128">
        <v>5546.57</v>
      </c>
      <c r="V398" s="128">
        <v>5461.28</v>
      </c>
      <c r="W398" s="128">
        <v>5357.19</v>
      </c>
      <c r="X398" s="128">
        <v>5372.72</v>
      </c>
      <c r="Y398" s="128">
        <v>5199.28</v>
      </c>
      <c r="Z398" s="128">
        <v>4979.78</v>
      </c>
    </row>
    <row r="399" spans="2:26" x14ac:dyDescent="0.3">
      <c r="B399" s="127">
        <v>16</v>
      </c>
      <c r="C399" s="128">
        <v>4980.34</v>
      </c>
      <c r="D399" s="128">
        <v>4848.34</v>
      </c>
      <c r="E399" s="128">
        <v>4844.53</v>
      </c>
      <c r="F399" s="128">
        <v>4777.26</v>
      </c>
      <c r="G399" s="128">
        <v>4844.57</v>
      </c>
      <c r="H399" s="128">
        <v>4966.53</v>
      </c>
      <c r="I399" s="128">
        <v>5061.29</v>
      </c>
      <c r="J399" s="128">
        <v>5255.58</v>
      </c>
      <c r="K399" s="128">
        <v>5386.28</v>
      </c>
      <c r="L399" s="128">
        <v>5432.81</v>
      </c>
      <c r="M399" s="128">
        <v>5444.65</v>
      </c>
      <c r="N399" s="128">
        <v>5460.05</v>
      </c>
      <c r="O399" s="128">
        <v>5445.09</v>
      </c>
      <c r="P399" s="128">
        <v>5468.23</v>
      </c>
      <c r="Q399" s="128">
        <v>5485.63</v>
      </c>
      <c r="R399" s="128">
        <v>5498.2</v>
      </c>
      <c r="S399" s="128">
        <v>5519.89</v>
      </c>
      <c r="T399" s="128">
        <v>5572.6</v>
      </c>
      <c r="U399" s="128">
        <v>5542.99</v>
      </c>
      <c r="V399" s="128">
        <v>5397.44</v>
      </c>
      <c r="W399" s="128">
        <v>5211.79</v>
      </c>
      <c r="X399" s="128">
        <v>5333.43</v>
      </c>
      <c r="Y399" s="128">
        <v>5019.29</v>
      </c>
      <c r="Z399" s="128">
        <v>4858.83</v>
      </c>
    </row>
    <row r="400" spans="2:26" x14ac:dyDescent="0.3">
      <c r="B400" s="127">
        <v>17</v>
      </c>
      <c r="C400" s="128">
        <v>4849.97</v>
      </c>
      <c r="D400" s="128">
        <v>4673.29</v>
      </c>
      <c r="E400" s="128">
        <v>4570.0200000000004</v>
      </c>
      <c r="F400" s="128">
        <v>4518.18</v>
      </c>
      <c r="G400" s="128">
        <v>4472.8599999999997</v>
      </c>
      <c r="H400" s="128">
        <v>4775.0600000000004</v>
      </c>
      <c r="I400" s="128">
        <v>4908.45</v>
      </c>
      <c r="J400" s="128">
        <v>5125.97</v>
      </c>
      <c r="K400" s="128">
        <v>5356.48</v>
      </c>
      <c r="L400" s="128">
        <v>5441.08</v>
      </c>
      <c r="M400" s="128">
        <v>5465.72</v>
      </c>
      <c r="N400" s="128">
        <v>5472.67</v>
      </c>
      <c r="O400" s="128">
        <v>5456.65</v>
      </c>
      <c r="P400" s="128">
        <v>5465.05</v>
      </c>
      <c r="Q400" s="128">
        <v>5509.58</v>
      </c>
      <c r="R400" s="128">
        <v>5484.37</v>
      </c>
      <c r="S400" s="128">
        <v>5480.72</v>
      </c>
      <c r="T400" s="128">
        <v>5526.31</v>
      </c>
      <c r="U400" s="128">
        <v>5506.85</v>
      </c>
      <c r="V400" s="128">
        <v>5396.77</v>
      </c>
      <c r="W400" s="128">
        <v>5192.13</v>
      </c>
      <c r="X400" s="128">
        <v>5218.3100000000004</v>
      </c>
      <c r="Y400" s="128">
        <v>4974.93</v>
      </c>
      <c r="Z400" s="128">
        <v>4780.3599999999997</v>
      </c>
    </row>
    <row r="401" spans="2:26" x14ac:dyDescent="0.3">
      <c r="B401" s="127">
        <v>18</v>
      </c>
      <c r="C401" s="128">
        <v>4686.97</v>
      </c>
      <c r="D401" s="128">
        <v>4524.18</v>
      </c>
      <c r="E401" s="128">
        <v>4519.28</v>
      </c>
      <c r="F401" s="128">
        <v>4527.66</v>
      </c>
      <c r="G401" s="128">
        <v>4561.82</v>
      </c>
      <c r="H401" s="128">
        <v>4847.9799999999996</v>
      </c>
      <c r="I401" s="128">
        <v>5053.46</v>
      </c>
      <c r="J401" s="128">
        <v>5233.8</v>
      </c>
      <c r="K401" s="128">
        <v>5314.81</v>
      </c>
      <c r="L401" s="128">
        <v>5319.79</v>
      </c>
      <c r="M401" s="128">
        <v>5335.42</v>
      </c>
      <c r="N401" s="128">
        <v>5319.43</v>
      </c>
      <c r="O401" s="128">
        <v>5270.98</v>
      </c>
      <c r="P401" s="128">
        <v>5347.58</v>
      </c>
      <c r="Q401" s="128">
        <v>5458.81</v>
      </c>
      <c r="R401" s="128">
        <v>5466.08</v>
      </c>
      <c r="S401" s="128">
        <v>5468.86</v>
      </c>
      <c r="T401" s="128">
        <v>5507.1</v>
      </c>
      <c r="U401" s="128">
        <v>5458.41</v>
      </c>
      <c r="V401" s="128">
        <v>5226.8</v>
      </c>
      <c r="W401" s="128">
        <v>5107.8999999999996</v>
      </c>
      <c r="X401" s="128">
        <v>5146.74</v>
      </c>
      <c r="Y401" s="128">
        <v>4751.18</v>
      </c>
      <c r="Z401" s="128">
        <v>4528.91</v>
      </c>
    </row>
    <row r="402" spans="2:26" x14ac:dyDescent="0.3">
      <c r="B402" s="127">
        <v>19</v>
      </c>
      <c r="C402" s="128">
        <v>4410.67</v>
      </c>
      <c r="D402" s="128">
        <v>4306.05</v>
      </c>
      <c r="E402" s="128">
        <v>4349.17</v>
      </c>
      <c r="F402" s="128">
        <v>4366.07</v>
      </c>
      <c r="G402" s="128">
        <v>4506.59</v>
      </c>
      <c r="H402" s="128">
        <v>4701.74</v>
      </c>
      <c r="I402" s="128">
        <v>4816.43</v>
      </c>
      <c r="J402" s="128">
        <v>5194.12</v>
      </c>
      <c r="K402" s="128">
        <v>5298.65</v>
      </c>
      <c r="L402" s="128">
        <v>5308.41</v>
      </c>
      <c r="M402" s="128">
        <v>5311.68</v>
      </c>
      <c r="N402" s="128">
        <v>5297.92</v>
      </c>
      <c r="O402" s="128">
        <v>5290.48</v>
      </c>
      <c r="P402" s="128">
        <v>5295.13</v>
      </c>
      <c r="Q402" s="128">
        <v>5321.61</v>
      </c>
      <c r="R402" s="128">
        <v>5313.35</v>
      </c>
      <c r="S402" s="128">
        <v>5300.12</v>
      </c>
      <c r="T402" s="128">
        <v>5366.76</v>
      </c>
      <c r="U402" s="128">
        <v>5329.74</v>
      </c>
      <c r="V402" s="128">
        <v>5214.34</v>
      </c>
      <c r="W402" s="128">
        <v>5051.93</v>
      </c>
      <c r="X402" s="128">
        <v>5035.16</v>
      </c>
      <c r="Y402" s="128">
        <v>4761.37</v>
      </c>
      <c r="Z402" s="128">
        <v>4745.26</v>
      </c>
    </row>
    <row r="403" spans="2:26" x14ac:dyDescent="0.3">
      <c r="B403" s="127">
        <v>20</v>
      </c>
      <c r="C403" s="128">
        <v>4427.01</v>
      </c>
      <c r="D403" s="128">
        <v>4416.9799999999996</v>
      </c>
      <c r="E403" s="128">
        <v>4393.7700000000004</v>
      </c>
      <c r="F403" s="128">
        <v>4498.09</v>
      </c>
      <c r="G403" s="128">
        <v>4713.26</v>
      </c>
      <c r="H403" s="128">
        <v>6303.77</v>
      </c>
      <c r="I403" s="128">
        <v>6366.81</v>
      </c>
      <c r="J403" s="128">
        <v>6099.68</v>
      </c>
      <c r="K403" s="128">
        <v>6180.73</v>
      </c>
      <c r="L403" s="128">
        <v>6440.43</v>
      </c>
      <c r="M403" s="128">
        <v>6455.15</v>
      </c>
      <c r="N403" s="128">
        <v>6455.01</v>
      </c>
      <c r="O403" s="128">
        <v>6405</v>
      </c>
      <c r="P403" s="128">
        <v>6424.18</v>
      </c>
      <c r="Q403" s="128">
        <v>6429.64</v>
      </c>
      <c r="R403" s="128">
        <v>6411.32</v>
      </c>
      <c r="S403" s="128">
        <v>6426.83</v>
      </c>
      <c r="T403" s="128">
        <v>6447.74</v>
      </c>
      <c r="U403" s="128">
        <v>6424.67</v>
      </c>
      <c r="V403" s="128">
        <v>5485.41</v>
      </c>
      <c r="W403" s="128">
        <v>4959.83</v>
      </c>
      <c r="X403" s="128">
        <v>4890.5200000000004</v>
      </c>
      <c r="Y403" s="128">
        <v>4615.92</v>
      </c>
      <c r="Z403" s="128">
        <v>4516.05</v>
      </c>
    </row>
    <row r="404" spans="2:26" x14ac:dyDescent="0.3">
      <c r="B404" s="127">
        <v>21</v>
      </c>
      <c r="C404" s="128">
        <v>4549.09</v>
      </c>
      <c r="D404" s="128">
        <v>4509.6000000000004</v>
      </c>
      <c r="E404" s="128">
        <v>4573.62</v>
      </c>
      <c r="F404" s="128">
        <v>4572.63</v>
      </c>
      <c r="G404" s="128">
        <v>4674.3100000000004</v>
      </c>
      <c r="H404" s="128">
        <v>4979.97</v>
      </c>
      <c r="I404" s="128">
        <v>5001.55</v>
      </c>
      <c r="J404" s="128">
        <v>5115.16</v>
      </c>
      <c r="K404" s="128">
        <v>5293.97</v>
      </c>
      <c r="L404" s="128">
        <v>5331.92</v>
      </c>
      <c r="M404" s="128">
        <v>5312.2</v>
      </c>
      <c r="N404" s="128">
        <v>5302.21</v>
      </c>
      <c r="O404" s="128">
        <v>5281.12</v>
      </c>
      <c r="P404" s="128">
        <v>5292.39</v>
      </c>
      <c r="Q404" s="128">
        <v>5305.49</v>
      </c>
      <c r="R404" s="128">
        <v>5354.44</v>
      </c>
      <c r="S404" s="128">
        <v>5341.7</v>
      </c>
      <c r="T404" s="128">
        <v>5464.4</v>
      </c>
      <c r="U404" s="128">
        <v>5458.26</v>
      </c>
      <c r="V404" s="128">
        <v>5308.88</v>
      </c>
      <c r="W404" s="128">
        <v>5000.97</v>
      </c>
      <c r="X404" s="128">
        <v>5010.3</v>
      </c>
      <c r="Y404" s="128">
        <v>4899.9399999999996</v>
      </c>
      <c r="Z404" s="128">
        <v>4713.05</v>
      </c>
    </row>
    <row r="405" spans="2:26" x14ac:dyDescent="0.3">
      <c r="B405" s="127">
        <v>22</v>
      </c>
      <c r="C405" s="128">
        <v>4681.4799999999996</v>
      </c>
      <c r="D405" s="128">
        <v>4629.24</v>
      </c>
      <c r="E405" s="128">
        <v>4699.57</v>
      </c>
      <c r="F405" s="128">
        <v>4696.88</v>
      </c>
      <c r="G405" s="128">
        <v>4760.1899999999996</v>
      </c>
      <c r="H405" s="128">
        <v>4832.99</v>
      </c>
      <c r="I405" s="128">
        <v>4865.8999999999996</v>
      </c>
      <c r="J405" s="128">
        <v>4963.87</v>
      </c>
      <c r="K405" s="128">
        <v>5097.92</v>
      </c>
      <c r="L405" s="128">
        <v>5330.14</v>
      </c>
      <c r="M405" s="128">
        <v>5320.67</v>
      </c>
      <c r="N405" s="128">
        <v>5311.96</v>
      </c>
      <c r="O405" s="128">
        <v>5294.16</v>
      </c>
      <c r="P405" s="128">
        <v>5259.72</v>
      </c>
      <c r="Q405" s="128">
        <v>5304.02</v>
      </c>
      <c r="R405" s="128">
        <v>5337.77</v>
      </c>
      <c r="S405" s="128">
        <v>5327.24</v>
      </c>
      <c r="T405" s="128">
        <v>5536.31</v>
      </c>
      <c r="U405" s="128">
        <v>5889.17</v>
      </c>
      <c r="V405" s="128">
        <v>5307.84</v>
      </c>
      <c r="W405" s="128">
        <v>5034.12</v>
      </c>
      <c r="X405" s="128">
        <v>4961.2</v>
      </c>
      <c r="Y405" s="128">
        <v>4851.34</v>
      </c>
      <c r="Z405" s="128">
        <v>4761.21</v>
      </c>
    </row>
    <row r="406" spans="2:26" x14ac:dyDescent="0.3">
      <c r="B406" s="127">
        <v>23</v>
      </c>
      <c r="C406" s="128">
        <v>4722.8100000000004</v>
      </c>
      <c r="D406" s="128">
        <v>4650.0200000000004</v>
      </c>
      <c r="E406" s="128">
        <v>4659.24</v>
      </c>
      <c r="F406" s="128">
        <v>4777.74</v>
      </c>
      <c r="G406" s="128">
        <v>4954.68</v>
      </c>
      <c r="H406" s="128">
        <v>5033.74</v>
      </c>
      <c r="I406" s="128">
        <v>5088.47</v>
      </c>
      <c r="J406" s="128">
        <v>5083.2700000000004</v>
      </c>
      <c r="K406" s="128">
        <v>5140.59</v>
      </c>
      <c r="L406" s="128">
        <v>5317.31</v>
      </c>
      <c r="M406" s="128">
        <v>5368.28</v>
      </c>
      <c r="N406" s="128">
        <v>5377.58</v>
      </c>
      <c r="O406" s="128">
        <v>5373.87</v>
      </c>
      <c r="P406" s="128">
        <v>5438.22</v>
      </c>
      <c r="Q406" s="128">
        <v>5506.53</v>
      </c>
      <c r="R406" s="128">
        <v>5494.2</v>
      </c>
      <c r="S406" s="128">
        <v>5474.96</v>
      </c>
      <c r="T406" s="128">
        <v>5507.17</v>
      </c>
      <c r="U406" s="128">
        <v>5427.91</v>
      </c>
      <c r="V406" s="128">
        <v>5298.05</v>
      </c>
      <c r="W406" s="128">
        <v>5101.88</v>
      </c>
      <c r="X406" s="128">
        <v>4952.01</v>
      </c>
      <c r="Y406" s="128">
        <v>4872.1000000000004</v>
      </c>
      <c r="Z406" s="128">
        <v>4693.9399999999996</v>
      </c>
    </row>
    <row r="407" spans="2:26" x14ac:dyDescent="0.3">
      <c r="B407" s="127">
        <v>24</v>
      </c>
      <c r="C407" s="128">
        <v>4791.54</v>
      </c>
      <c r="D407" s="128">
        <v>4715.03</v>
      </c>
      <c r="E407" s="128">
        <v>4589.1899999999996</v>
      </c>
      <c r="F407" s="128">
        <v>4853.9799999999996</v>
      </c>
      <c r="G407" s="128">
        <v>4923.2700000000004</v>
      </c>
      <c r="H407" s="128">
        <v>4974.17</v>
      </c>
      <c r="I407" s="128">
        <v>4985.0200000000004</v>
      </c>
      <c r="J407" s="128">
        <v>5008.99</v>
      </c>
      <c r="K407" s="128">
        <v>5054.45</v>
      </c>
      <c r="L407" s="128">
        <v>5141.03</v>
      </c>
      <c r="M407" s="128">
        <v>5261</v>
      </c>
      <c r="N407" s="128">
        <v>5264.11</v>
      </c>
      <c r="O407" s="128">
        <v>5236.8100000000004</v>
      </c>
      <c r="P407" s="128">
        <v>5258.13</v>
      </c>
      <c r="Q407" s="128">
        <v>5280.21</v>
      </c>
      <c r="R407" s="128">
        <v>5274.94</v>
      </c>
      <c r="S407" s="128">
        <v>5289.28</v>
      </c>
      <c r="T407" s="128">
        <v>5309.11</v>
      </c>
      <c r="U407" s="128">
        <v>5372.58</v>
      </c>
      <c r="V407" s="128">
        <v>5321.8</v>
      </c>
      <c r="W407" s="128">
        <v>5100.76</v>
      </c>
      <c r="X407" s="128">
        <v>5001.68</v>
      </c>
      <c r="Y407" s="128">
        <v>4915.63</v>
      </c>
      <c r="Z407" s="128">
        <v>4813.93</v>
      </c>
    </row>
    <row r="408" spans="2:26" x14ac:dyDescent="0.3">
      <c r="B408" s="127">
        <v>25</v>
      </c>
      <c r="C408" s="128">
        <v>4810.2</v>
      </c>
      <c r="D408" s="128">
        <v>4796.3500000000004</v>
      </c>
      <c r="E408" s="128">
        <v>4930.7</v>
      </c>
      <c r="F408" s="128">
        <v>5121.4399999999996</v>
      </c>
      <c r="G408" s="128">
        <v>5323.23</v>
      </c>
      <c r="H408" s="128">
        <v>5412.91</v>
      </c>
      <c r="I408" s="128">
        <v>5392.45</v>
      </c>
      <c r="J408" s="128">
        <v>5527.73</v>
      </c>
      <c r="K408" s="128">
        <v>5632.38</v>
      </c>
      <c r="L408" s="128">
        <v>5673.35</v>
      </c>
      <c r="M408" s="128">
        <v>5708.28</v>
      </c>
      <c r="N408" s="128">
        <v>5807.86</v>
      </c>
      <c r="O408" s="128">
        <v>5625.56</v>
      </c>
      <c r="P408" s="128">
        <v>5627.35</v>
      </c>
      <c r="Q408" s="128">
        <v>5861.1</v>
      </c>
      <c r="R408" s="128">
        <v>5888.05</v>
      </c>
      <c r="S408" s="128">
        <v>5919.37</v>
      </c>
      <c r="T408" s="128">
        <v>5944.67</v>
      </c>
      <c r="U408" s="128">
        <v>5765.05</v>
      </c>
      <c r="V408" s="128">
        <v>5607.86</v>
      </c>
      <c r="W408" s="128">
        <v>5436.71</v>
      </c>
      <c r="X408" s="128">
        <v>5192.68</v>
      </c>
      <c r="Y408" s="128">
        <v>4928.96</v>
      </c>
      <c r="Z408" s="128">
        <v>4937.76</v>
      </c>
    </row>
    <row r="409" spans="2:26" x14ac:dyDescent="0.3">
      <c r="B409" s="127">
        <v>26</v>
      </c>
      <c r="C409" s="128">
        <v>4930.1400000000003</v>
      </c>
      <c r="D409" s="128">
        <v>4920.58</v>
      </c>
      <c r="E409" s="128">
        <v>5086.32</v>
      </c>
      <c r="F409" s="128">
        <v>5147.99</v>
      </c>
      <c r="G409" s="128">
        <v>5209.38</v>
      </c>
      <c r="H409" s="128">
        <v>5243.57</v>
      </c>
      <c r="I409" s="128">
        <v>5273.97</v>
      </c>
      <c r="J409" s="128">
        <v>5283.64</v>
      </c>
      <c r="K409" s="128">
        <v>5386.91</v>
      </c>
      <c r="L409" s="128">
        <v>5399.91</v>
      </c>
      <c r="M409" s="128">
        <v>5397.7</v>
      </c>
      <c r="N409" s="128">
        <v>5392.3</v>
      </c>
      <c r="O409" s="128">
        <v>5370.74</v>
      </c>
      <c r="P409" s="128">
        <v>5396.2</v>
      </c>
      <c r="Q409" s="128">
        <v>5388.96</v>
      </c>
      <c r="R409" s="128">
        <v>5391.49</v>
      </c>
      <c r="S409" s="128">
        <v>5418.63</v>
      </c>
      <c r="T409" s="128">
        <v>5477.84</v>
      </c>
      <c r="U409" s="128">
        <v>5446.99</v>
      </c>
      <c r="V409" s="128">
        <v>5299.67</v>
      </c>
      <c r="W409" s="128">
        <v>5176.29</v>
      </c>
      <c r="X409" s="128">
        <v>5094.08</v>
      </c>
      <c r="Y409" s="128">
        <v>4922.8599999999997</v>
      </c>
      <c r="Z409" s="128">
        <v>4917.3999999999996</v>
      </c>
    </row>
    <row r="410" spans="2:26" x14ac:dyDescent="0.3">
      <c r="B410" s="127">
        <v>27</v>
      </c>
      <c r="C410" s="128">
        <v>5022.88</v>
      </c>
      <c r="D410" s="128">
        <v>5082.59</v>
      </c>
      <c r="E410" s="128">
        <v>5135.92</v>
      </c>
      <c r="F410" s="128">
        <v>5187.29</v>
      </c>
      <c r="G410" s="128">
        <v>5133.4399999999996</v>
      </c>
      <c r="H410" s="128">
        <v>5132.09</v>
      </c>
      <c r="I410" s="128">
        <v>5176.51</v>
      </c>
      <c r="J410" s="128">
        <v>5184.5</v>
      </c>
      <c r="K410" s="128">
        <v>5279.54</v>
      </c>
      <c r="L410" s="128">
        <v>5264.54</v>
      </c>
      <c r="M410" s="128">
        <v>5264.42</v>
      </c>
      <c r="N410" s="128">
        <v>5262.19</v>
      </c>
      <c r="O410" s="128">
        <v>5229.3</v>
      </c>
      <c r="P410" s="128">
        <v>5227.68</v>
      </c>
      <c r="Q410" s="128">
        <v>5210.57</v>
      </c>
      <c r="R410" s="128">
        <v>5212.84</v>
      </c>
      <c r="S410" s="128">
        <v>5196.0200000000004</v>
      </c>
      <c r="T410" s="128">
        <v>5278.03</v>
      </c>
      <c r="U410" s="128">
        <v>5288.45</v>
      </c>
      <c r="V410" s="128">
        <v>5260.8</v>
      </c>
      <c r="W410" s="128">
        <v>5192.66</v>
      </c>
      <c r="X410" s="128">
        <v>5166.26</v>
      </c>
      <c r="Y410" s="128">
        <v>5078.1499999999996</v>
      </c>
      <c r="Z410" s="128">
        <v>5051.68</v>
      </c>
    </row>
    <row r="411" spans="2:26" x14ac:dyDescent="0.3">
      <c r="B411" s="127">
        <v>28</v>
      </c>
      <c r="C411" s="128">
        <v>5121.74</v>
      </c>
      <c r="D411" s="128">
        <v>5114.6899999999996</v>
      </c>
      <c r="E411" s="128">
        <v>5248.12</v>
      </c>
      <c r="F411" s="128">
        <v>5246.82</v>
      </c>
      <c r="G411" s="128">
        <v>5278.07</v>
      </c>
      <c r="H411" s="128">
        <v>5259.82</v>
      </c>
      <c r="I411" s="128">
        <v>5290.76</v>
      </c>
      <c r="J411" s="128">
        <v>5310.73</v>
      </c>
      <c r="K411" s="128">
        <v>5371.99</v>
      </c>
      <c r="L411" s="128">
        <v>5385.41</v>
      </c>
      <c r="M411" s="128">
        <v>5382.23</v>
      </c>
      <c r="N411" s="128">
        <v>5388.43</v>
      </c>
      <c r="O411" s="128">
        <v>5365.71</v>
      </c>
      <c r="P411" s="128">
        <v>5350.78</v>
      </c>
      <c r="Q411" s="128">
        <v>5363.31</v>
      </c>
      <c r="R411" s="128">
        <v>5346.73</v>
      </c>
      <c r="S411" s="128">
        <v>5343.93</v>
      </c>
      <c r="T411" s="128">
        <v>5374.54</v>
      </c>
      <c r="U411" s="128">
        <v>5429.08</v>
      </c>
      <c r="V411" s="128">
        <v>5398.89</v>
      </c>
      <c r="W411" s="128">
        <v>5292.06</v>
      </c>
      <c r="X411" s="128">
        <v>5213.3999999999996</v>
      </c>
      <c r="Y411" s="128">
        <v>5159</v>
      </c>
      <c r="Z411" s="128">
        <v>4964.88</v>
      </c>
    </row>
    <row r="412" spans="2:26" x14ac:dyDescent="0.3">
      <c r="B412" s="127">
        <v>29</v>
      </c>
      <c r="C412" s="128">
        <v>5094.71</v>
      </c>
      <c r="D412" s="128">
        <v>5111.08</v>
      </c>
      <c r="E412" s="128">
        <v>5194.6499999999996</v>
      </c>
      <c r="F412" s="128">
        <v>5253.52</v>
      </c>
      <c r="G412" s="128">
        <v>5242.51</v>
      </c>
      <c r="H412" s="128">
        <v>5233.32</v>
      </c>
      <c r="I412" s="128">
        <v>5257.32</v>
      </c>
      <c r="J412" s="128">
        <v>5274.54</v>
      </c>
      <c r="K412" s="128">
        <v>5360.83</v>
      </c>
      <c r="L412" s="128">
        <v>5382.5</v>
      </c>
      <c r="M412" s="128">
        <v>5378.21</v>
      </c>
      <c r="N412" s="128">
        <v>5353.35</v>
      </c>
      <c r="O412" s="128">
        <v>5319.39</v>
      </c>
      <c r="P412" s="128">
        <v>5316.03</v>
      </c>
      <c r="Q412" s="128">
        <v>5315.07</v>
      </c>
      <c r="R412" s="128">
        <v>5290.93</v>
      </c>
      <c r="S412" s="128">
        <v>5296.53</v>
      </c>
      <c r="T412" s="128">
        <v>5350.95</v>
      </c>
      <c r="U412" s="128">
        <v>5375.35</v>
      </c>
      <c r="V412" s="128">
        <v>5357.9</v>
      </c>
      <c r="W412" s="128">
        <v>5323.36</v>
      </c>
      <c r="X412" s="128">
        <v>5316.28</v>
      </c>
      <c r="Y412" s="128">
        <v>5169.76</v>
      </c>
      <c r="Z412" s="128">
        <v>5139.83</v>
      </c>
    </row>
    <row r="413" spans="2:26" x14ac:dyDescent="0.3">
      <c r="B413" s="127">
        <v>30</v>
      </c>
      <c r="C413" s="128">
        <v>5061.96</v>
      </c>
      <c r="D413" s="128">
        <v>5054.4399999999996</v>
      </c>
      <c r="E413" s="128">
        <v>5087.76</v>
      </c>
      <c r="F413" s="128">
        <v>5136.1400000000003</v>
      </c>
      <c r="G413" s="128">
        <v>5163.2299999999996</v>
      </c>
      <c r="H413" s="128">
        <v>5158.28</v>
      </c>
      <c r="I413" s="128">
        <v>5183.1400000000003</v>
      </c>
      <c r="J413" s="128">
        <v>5214.75</v>
      </c>
      <c r="K413" s="128">
        <v>5291.41</v>
      </c>
      <c r="L413" s="128">
        <v>5321.71</v>
      </c>
      <c r="M413" s="128">
        <v>5341.85</v>
      </c>
      <c r="N413" s="128">
        <v>5302.26</v>
      </c>
      <c r="O413" s="128">
        <v>5322.61</v>
      </c>
      <c r="P413" s="128">
        <v>5329.06</v>
      </c>
      <c r="Q413" s="128">
        <v>5294.88</v>
      </c>
      <c r="R413" s="128">
        <v>5270.94</v>
      </c>
      <c r="S413" s="128">
        <v>5270.88</v>
      </c>
      <c r="T413" s="128">
        <v>5293.24</v>
      </c>
      <c r="U413" s="128">
        <v>5333.91</v>
      </c>
      <c r="V413" s="128">
        <v>5344.85</v>
      </c>
      <c r="W413" s="128">
        <v>5287.69</v>
      </c>
      <c r="X413" s="128">
        <v>5231.3599999999997</v>
      </c>
      <c r="Y413" s="128">
        <v>5074.34</v>
      </c>
      <c r="Z413" s="128">
        <v>5055.92</v>
      </c>
    </row>
    <row r="414" spans="2:26" x14ac:dyDescent="0.3">
      <c r="B414" s="127">
        <v>31</v>
      </c>
      <c r="C414" s="128">
        <v>5074.7299999999996</v>
      </c>
      <c r="D414" s="128">
        <v>5072.95</v>
      </c>
      <c r="E414" s="128">
        <v>5104.1400000000003</v>
      </c>
      <c r="F414" s="128">
        <v>5140.6499999999996</v>
      </c>
      <c r="G414" s="128">
        <v>5125.91</v>
      </c>
      <c r="H414" s="128">
        <v>5132.08</v>
      </c>
      <c r="I414" s="128">
        <v>5162.12</v>
      </c>
      <c r="J414" s="128">
        <v>5191.79</v>
      </c>
      <c r="K414" s="128">
        <v>5220.47</v>
      </c>
      <c r="L414" s="128">
        <v>5269.55</v>
      </c>
      <c r="M414" s="128">
        <v>5249.9</v>
      </c>
      <c r="N414" s="128">
        <v>5249.25</v>
      </c>
      <c r="O414" s="128">
        <v>5241.45</v>
      </c>
      <c r="P414" s="128">
        <v>5247.37</v>
      </c>
      <c r="Q414" s="128">
        <v>5246.06</v>
      </c>
      <c r="R414" s="128">
        <v>5268.05</v>
      </c>
      <c r="S414" s="128">
        <v>5263.65</v>
      </c>
      <c r="T414" s="128">
        <v>5272.81</v>
      </c>
      <c r="U414" s="128">
        <v>5334.14</v>
      </c>
      <c r="V414" s="128">
        <v>5325.71</v>
      </c>
      <c r="W414" s="128">
        <v>5289.73</v>
      </c>
      <c r="X414" s="128">
        <v>5249.57</v>
      </c>
      <c r="Y414" s="128">
        <v>5119.79</v>
      </c>
      <c r="Z414" s="128">
        <v>5097.92</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5591.94</v>
      </c>
      <c r="D420" s="128">
        <v>5585.5</v>
      </c>
      <c r="E420" s="128">
        <v>5582.95</v>
      </c>
      <c r="F420" s="128">
        <v>5540.92</v>
      </c>
      <c r="G420" s="128">
        <v>5565.58</v>
      </c>
      <c r="H420" s="128">
        <v>5653.99</v>
      </c>
      <c r="I420" s="128">
        <v>5657.19</v>
      </c>
      <c r="J420" s="128">
        <v>5742.27</v>
      </c>
      <c r="K420" s="128">
        <v>5809.09</v>
      </c>
      <c r="L420" s="128">
        <v>5907.5</v>
      </c>
      <c r="M420" s="128">
        <v>5931.62</v>
      </c>
      <c r="N420" s="128">
        <v>5921.62</v>
      </c>
      <c r="O420" s="128">
        <v>5906.05</v>
      </c>
      <c r="P420" s="128">
        <v>5900.98</v>
      </c>
      <c r="Q420" s="128">
        <v>5898.75</v>
      </c>
      <c r="R420" s="128">
        <v>5869.57</v>
      </c>
      <c r="S420" s="128">
        <v>5937.27</v>
      </c>
      <c r="T420" s="128">
        <v>5953.64</v>
      </c>
      <c r="U420" s="128">
        <v>5948.7</v>
      </c>
      <c r="V420" s="128">
        <v>5900.6</v>
      </c>
      <c r="W420" s="128">
        <v>5864.35</v>
      </c>
      <c r="X420" s="128">
        <v>5786.87</v>
      </c>
      <c r="Y420" s="128">
        <v>5741.02</v>
      </c>
      <c r="Z420" s="128">
        <v>5670.27</v>
      </c>
    </row>
    <row r="421" spans="2:26" x14ac:dyDescent="0.3">
      <c r="B421" s="127">
        <v>2</v>
      </c>
      <c r="C421" s="128">
        <v>5701.98</v>
      </c>
      <c r="D421" s="128">
        <v>5686.37</v>
      </c>
      <c r="E421" s="128">
        <v>5672.38</v>
      </c>
      <c r="F421" s="128">
        <v>5571.5</v>
      </c>
      <c r="G421" s="128">
        <v>5639.68</v>
      </c>
      <c r="H421" s="128">
        <v>5768.39</v>
      </c>
      <c r="I421" s="128">
        <v>5781.8</v>
      </c>
      <c r="J421" s="128">
        <v>5898.96</v>
      </c>
      <c r="K421" s="128">
        <v>5935.07</v>
      </c>
      <c r="L421" s="128">
        <v>6059.41</v>
      </c>
      <c r="M421" s="128">
        <v>6058.36</v>
      </c>
      <c r="N421" s="128">
        <v>6038.76</v>
      </c>
      <c r="O421" s="128">
        <v>6044.2</v>
      </c>
      <c r="P421" s="128">
        <v>6055.87</v>
      </c>
      <c r="Q421" s="128">
        <v>6103.66</v>
      </c>
      <c r="R421" s="128">
        <v>6114.23</v>
      </c>
      <c r="S421" s="128">
        <v>6147</v>
      </c>
      <c r="T421" s="128">
        <v>6181.03</v>
      </c>
      <c r="U421" s="128">
        <v>6169.41</v>
      </c>
      <c r="V421" s="128">
        <v>6090.97</v>
      </c>
      <c r="W421" s="128">
        <v>6072.2</v>
      </c>
      <c r="X421" s="128">
        <v>5973.37</v>
      </c>
      <c r="Y421" s="128">
        <v>5783.07</v>
      </c>
      <c r="Z421" s="128">
        <v>5694.73</v>
      </c>
    </row>
    <row r="422" spans="2:26" x14ac:dyDescent="0.3">
      <c r="B422" s="127">
        <v>3</v>
      </c>
      <c r="C422" s="128">
        <v>5628.89</v>
      </c>
      <c r="D422" s="128">
        <v>5586.68</v>
      </c>
      <c r="E422" s="128">
        <v>5583.94</v>
      </c>
      <c r="F422" s="128">
        <v>5530.72</v>
      </c>
      <c r="G422" s="128">
        <v>5571.86</v>
      </c>
      <c r="H422" s="128">
        <v>5655.34</v>
      </c>
      <c r="I422" s="128">
        <v>5685.83</v>
      </c>
      <c r="J422" s="128">
        <v>5790.2</v>
      </c>
      <c r="K422" s="128">
        <v>5856.16</v>
      </c>
      <c r="L422" s="128">
        <v>5927.91</v>
      </c>
      <c r="M422" s="128">
        <v>5955.48</v>
      </c>
      <c r="N422" s="128">
        <v>5987.57</v>
      </c>
      <c r="O422" s="128">
        <v>5973.3</v>
      </c>
      <c r="P422" s="128">
        <v>5973.25</v>
      </c>
      <c r="Q422" s="128">
        <v>6007.99</v>
      </c>
      <c r="R422" s="128">
        <v>6086.13</v>
      </c>
      <c r="S422" s="128">
        <v>6122.98</v>
      </c>
      <c r="T422" s="128">
        <v>6159.74</v>
      </c>
      <c r="U422" s="128">
        <v>6160.56</v>
      </c>
      <c r="V422" s="128">
        <v>6098.15</v>
      </c>
      <c r="W422" s="128">
        <v>6057.33</v>
      </c>
      <c r="X422" s="128">
        <v>6004.62</v>
      </c>
      <c r="Y422" s="128">
        <v>5780.66</v>
      </c>
      <c r="Z422" s="128">
        <v>5732</v>
      </c>
    </row>
    <row r="423" spans="2:26" x14ac:dyDescent="0.3">
      <c r="B423" s="127">
        <v>4</v>
      </c>
      <c r="C423" s="128">
        <v>5799.72</v>
      </c>
      <c r="D423" s="128">
        <v>5888.38</v>
      </c>
      <c r="E423" s="128">
        <v>6036.94</v>
      </c>
      <c r="F423" s="128">
        <v>5575.28</v>
      </c>
      <c r="G423" s="128">
        <v>5678.03</v>
      </c>
      <c r="H423" s="128">
        <v>5783</v>
      </c>
      <c r="I423" s="128">
        <v>5925.22</v>
      </c>
      <c r="J423" s="128">
        <v>6160.05</v>
      </c>
      <c r="K423" s="128">
        <v>6162.99</v>
      </c>
      <c r="L423" s="128">
        <v>6202.79</v>
      </c>
      <c r="M423" s="128">
        <v>6162.98</v>
      </c>
      <c r="N423" s="128">
        <v>6163.57</v>
      </c>
      <c r="O423" s="128">
        <v>6159.37</v>
      </c>
      <c r="P423" s="128">
        <v>6155.74</v>
      </c>
      <c r="Q423" s="128">
        <v>6154.59</v>
      </c>
      <c r="R423" s="128">
        <v>6156.5</v>
      </c>
      <c r="S423" s="128">
        <v>6161.8</v>
      </c>
      <c r="T423" s="128">
        <v>6183.63</v>
      </c>
      <c r="U423" s="128">
        <v>6161.57</v>
      </c>
      <c r="V423" s="128">
        <v>6086.91</v>
      </c>
      <c r="W423" s="128">
        <v>6033.53</v>
      </c>
      <c r="X423" s="128">
        <v>6009.23</v>
      </c>
      <c r="Y423" s="128">
        <v>5783.09</v>
      </c>
      <c r="Z423" s="128">
        <v>5665.33</v>
      </c>
    </row>
    <row r="424" spans="2:26" x14ac:dyDescent="0.3">
      <c r="B424" s="127">
        <v>5</v>
      </c>
      <c r="C424" s="128">
        <v>5581.94</v>
      </c>
      <c r="D424" s="128">
        <v>5554.65</v>
      </c>
      <c r="E424" s="128">
        <v>5601.86</v>
      </c>
      <c r="F424" s="128">
        <v>5534.46</v>
      </c>
      <c r="G424" s="128">
        <v>5621.51</v>
      </c>
      <c r="H424" s="128">
        <v>5740.67</v>
      </c>
      <c r="I424" s="128">
        <v>5877.8</v>
      </c>
      <c r="J424" s="128">
        <v>6064.36</v>
      </c>
      <c r="K424" s="128">
        <v>6112.84</v>
      </c>
      <c r="L424" s="128">
        <v>6112.62</v>
      </c>
      <c r="M424" s="128">
        <v>6111.71</v>
      </c>
      <c r="N424" s="128">
        <v>6107.33</v>
      </c>
      <c r="O424" s="128">
        <v>6080.71</v>
      </c>
      <c r="P424" s="128">
        <v>6083.4</v>
      </c>
      <c r="Q424" s="128">
        <v>6091.96</v>
      </c>
      <c r="R424" s="128">
        <v>6072.41</v>
      </c>
      <c r="S424" s="128">
        <v>6097.07</v>
      </c>
      <c r="T424" s="128">
        <v>6121.8</v>
      </c>
      <c r="U424" s="128">
        <v>6116.8</v>
      </c>
      <c r="V424" s="128">
        <v>6038.44</v>
      </c>
      <c r="W424" s="128">
        <v>5845.63</v>
      </c>
      <c r="X424" s="128">
        <v>5972.3</v>
      </c>
      <c r="Y424" s="128">
        <v>5615.18</v>
      </c>
      <c r="Z424" s="128">
        <v>5697.07</v>
      </c>
    </row>
    <row r="425" spans="2:26" x14ac:dyDescent="0.3">
      <c r="B425" s="127">
        <v>6</v>
      </c>
      <c r="C425" s="128">
        <v>5655.83</v>
      </c>
      <c r="D425" s="128">
        <v>5591.15</v>
      </c>
      <c r="E425" s="128">
        <v>5835.58</v>
      </c>
      <c r="F425" s="128">
        <v>5606.22</v>
      </c>
      <c r="G425" s="128">
        <v>5816.25</v>
      </c>
      <c r="H425" s="128">
        <v>5878.81</v>
      </c>
      <c r="I425" s="128">
        <v>6039.14</v>
      </c>
      <c r="J425" s="128">
        <v>6223.72</v>
      </c>
      <c r="K425" s="128">
        <v>6294.74</v>
      </c>
      <c r="L425" s="128">
        <v>6300.82</v>
      </c>
      <c r="M425" s="128">
        <v>6279.58</v>
      </c>
      <c r="N425" s="128">
        <v>6272.24</v>
      </c>
      <c r="O425" s="128">
        <v>6231</v>
      </c>
      <c r="P425" s="128">
        <v>6231.35</v>
      </c>
      <c r="Q425" s="128">
        <v>6228</v>
      </c>
      <c r="R425" s="128">
        <v>6205.65</v>
      </c>
      <c r="S425" s="128">
        <v>6195.54</v>
      </c>
      <c r="T425" s="128">
        <v>6419.67</v>
      </c>
      <c r="U425" s="128">
        <v>6244.45</v>
      </c>
      <c r="V425" s="128">
        <v>6236.83</v>
      </c>
      <c r="W425" s="128">
        <v>6193.81</v>
      </c>
      <c r="X425" s="128">
        <v>6141.69</v>
      </c>
      <c r="Y425" s="128">
        <v>5837.27</v>
      </c>
      <c r="Z425" s="128">
        <v>5632.95</v>
      </c>
    </row>
    <row r="426" spans="2:26" x14ac:dyDescent="0.3">
      <c r="B426" s="127">
        <v>7</v>
      </c>
      <c r="C426" s="128">
        <v>5504.12</v>
      </c>
      <c r="D426" s="128">
        <v>5468.63</v>
      </c>
      <c r="E426" s="128">
        <v>5496.7</v>
      </c>
      <c r="F426" s="128">
        <v>5472.13</v>
      </c>
      <c r="G426" s="128">
        <v>5560.67</v>
      </c>
      <c r="H426" s="128">
        <v>5711.3</v>
      </c>
      <c r="I426" s="128">
        <v>5920.46</v>
      </c>
      <c r="J426" s="128">
        <v>6200.42</v>
      </c>
      <c r="K426" s="128">
        <v>6321.82</v>
      </c>
      <c r="L426" s="128">
        <v>6310.12</v>
      </c>
      <c r="M426" s="128">
        <v>6315.42</v>
      </c>
      <c r="N426" s="128">
        <v>6299.91</v>
      </c>
      <c r="O426" s="128">
        <v>6298.41</v>
      </c>
      <c r="P426" s="128">
        <v>6293.82</v>
      </c>
      <c r="Q426" s="128">
        <v>6274.66</v>
      </c>
      <c r="R426" s="128">
        <v>6440.12</v>
      </c>
      <c r="S426" s="128">
        <v>6448.86</v>
      </c>
      <c r="T426" s="128">
        <v>6447.15</v>
      </c>
      <c r="U426" s="128">
        <v>6451.33</v>
      </c>
      <c r="V426" s="128">
        <v>6220.09</v>
      </c>
      <c r="W426" s="128">
        <v>6232.1</v>
      </c>
      <c r="X426" s="128">
        <v>6208.03</v>
      </c>
      <c r="Y426" s="128">
        <v>5761.95</v>
      </c>
      <c r="Z426" s="128">
        <v>5593.02</v>
      </c>
    </row>
    <row r="427" spans="2:26" x14ac:dyDescent="0.3">
      <c r="B427" s="127">
        <v>8</v>
      </c>
      <c r="C427" s="128">
        <v>5532.94</v>
      </c>
      <c r="D427" s="128">
        <v>5457.46</v>
      </c>
      <c r="E427" s="128">
        <v>5551.12</v>
      </c>
      <c r="F427" s="128">
        <v>5391.73</v>
      </c>
      <c r="G427" s="128">
        <v>5557.61</v>
      </c>
      <c r="H427" s="128">
        <v>5830.22</v>
      </c>
      <c r="I427" s="128">
        <v>5835.4</v>
      </c>
      <c r="J427" s="128">
        <v>6004.49</v>
      </c>
      <c r="K427" s="128">
        <v>6222.66</v>
      </c>
      <c r="L427" s="128">
        <v>6243.58</v>
      </c>
      <c r="M427" s="128">
        <v>6229.48</v>
      </c>
      <c r="N427" s="128">
        <v>6233.43</v>
      </c>
      <c r="O427" s="128">
        <v>6177.04</v>
      </c>
      <c r="P427" s="128">
        <v>6216.17</v>
      </c>
      <c r="Q427" s="128">
        <v>6253.77</v>
      </c>
      <c r="R427" s="128">
        <v>6251.78</v>
      </c>
      <c r="S427" s="128">
        <v>6247.81</v>
      </c>
      <c r="T427" s="128">
        <v>6266.87</v>
      </c>
      <c r="U427" s="128">
        <v>6244.16</v>
      </c>
      <c r="V427" s="128">
        <v>6217.98</v>
      </c>
      <c r="W427" s="128">
        <v>6229.12</v>
      </c>
      <c r="X427" s="128">
        <v>6114.7</v>
      </c>
      <c r="Y427" s="128">
        <v>5744.83</v>
      </c>
      <c r="Z427" s="128">
        <v>5598.65</v>
      </c>
    </row>
    <row r="428" spans="2:26" x14ac:dyDescent="0.3">
      <c r="B428" s="127">
        <v>9</v>
      </c>
      <c r="C428" s="128">
        <v>5632.85</v>
      </c>
      <c r="D428" s="128">
        <v>5556.03</v>
      </c>
      <c r="E428" s="128">
        <v>5544.96</v>
      </c>
      <c r="F428" s="128">
        <v>5470.82</v>
      </c>
      <c r="G428" s="128">
        <v>5536.33</v>
      </c>
      <c r="H428" s="128">
        <v>5623.35</v>
      </c>
      <c r="I428" s="128">
        <v>5705.82</v>
      </c>
      <c r="J428" s="128">
        <v>5871.45</v>
      </c>
      <c r="K428" s="128">
        <v>6031.65</v>
      </c>
      <c r="L428" s="128">
        <v>6091.66</v>
      </c>
      <c r="M428" s="128">
        <v>6091.48</v>
      </c>
      <c r="N428" s="128">
        <v>6090.34</v>
      </c>
      <c r="O428" s="128">
        <v>6084.6</v>
      </c>
      <c r="P428" s="128">
        <v>6066.73</v>
      </c>
      <c r="Q428" s="128">
        <v>6093.37</v>
      </c>
      <c r="R428" s="128">
        <v>6088.02</v>
      </c>
      <c r="S428" s="128">
        <v>6104.8</v>
      </c>
      <c r="T428" s="128">
        <v>6143.97</v>
      </c>
      <c r="U428" s="128">
        <v>6140.21</v>
      </c>
      <c r="V428" s="128">
        <v>6080.77</v>
      </c>
      <c r="W428" s="128">
        <v>6075.04</v>
      </c>
      <c r="X428" s="128">
        <v>5988.01</v>
      </c>
      <c r="Y428" s="128">
        <v>5804.17</v>
      </c>
      <c r="Z428" s="128">
        <v>5692.06</v>
      </c>
    </row>
    <row r="429" spans="2:26" x14ac:dyDescent="0.3">
      <c r="B429" s="127">
        <v>10</v>
      </c>
      <c r="C429" s="128">
        <v>5600.24</v>
      </c>
      <c r="D429" s="128">
        <v>5517.12</v>
      </c>
      <c r="E429" s="128">
        <v>5473.13</v>
      </c>
      <c r="F429" s="128">
        <v>5315.17</v>
      </c>
      <c r="G429" s="128">
        <v>5356.14</v>
      </c>
      <c r="H429" s="128">
        <v>5539.39</v>
      </c>
      <c r="I429" s="128">
        <v>5618.18</v>
      </c>
      <c r="J429" s="128">
        <v>5771.01</v>
      </c>
      <c r="K429" s="128">
        <v>5991.93</v>
      </c>
      <c r="L429" s="128">
        <v>6109.54</v>
      </c>
      <c r="M429" s="128">
        <v>6136.72</v>
      </c>
      <c r="N429" s="128">
        <v>6123.46</v>
      </c>
      <c r="O429" s="128">
        <v>6118.78</v>
      </c>
      <c r="P429" s="128">
        <v>6162.75</v>
      </c>
      <c r="Q429" s="128">
        <v>6233.02</v>
      </c>
      <c r="R429" s="128">
        <v>6231.18</v>
      </c>
      <c r="S429" s="128">
        <v>6237.82</v>
      </c>
      <c r="T429" s="128">
        <v>6273.6</v>
      </c>
      <c r="U429" s="128">
        <v>6258.3</v>
      </c>
      <c r="V429" s="128">
        <v>6195.77</v>
      </c>
      <c r="W429" s="128">
        <v>6083.22</v>
      </c>
      <c r="X429" s="128">
        <v>6078.83</v>
      </c>
      <c r="Y429" s="128">
        <v>5970.97</v>
      </c>
      <c r="Z429" s="128">
        <v>5784.65</v>
      </c>
    </row>
    <row r="430" spans="2:26" x14ac:dyDescent="0.3">
      <c r="B430" s="127">
        <v>11</v>
      </c>
      <c r="C430" s="128">
        <v>5755.58</v>
      </c>
      <c r="D430" s="128">
        <v>5641.4</v>
      </c>
      <c r="E430" s="128">
        <v>5737.32</v>
      </c>
      <c r="F430" s="128">
        <v>5438.05</v>
      </c>
      <c r="G430" s="128">
        <v>5546.67</v>
      </c>
      <c r="H430" s="128">
        <v>5661.83</v>
      </c>
      <c r="I430" s="128">
        <v>5851.68</v>
      </c>
      <c r="J430" s="128">
        <v>5949.08</v>
      </c>
      <c r="K430" s="128">
        <v>6159.7</v>
      </c>
      <c r="L430" s="128">
        <v>6245.97</v>
      </c>
      <c r="M430" s="128">
        <v>6263.7</v>
      </c>
      <c r="N430" s="128">
        <v>6254.03</v>
      </c>
      <c r="O430" s="128">
        <v>6247.21</v>
      </c>
      <c r="P430" s="128">
        <v>6315.66</v>
      </c>
      <c r="Q430" s="128">
        <v>6318.86</v>
      </c>
      <c r="R430" s="128">
        <v>6299.21</v>
      </c>
      <c r="S430" s="128">
        <v>6444.08</v>
      </c>
      <c r="T430" s="128">
        <v>6445.76</v>
      </c>
      <c r="U430" s="128">
        <v>6451.34</v>
      </c>
      <c r="V430" s="128">
        <v>6362.46</v>
      </c>
      <c r="W430" s="128">
        <v>6226.34</v>
      </c>
      <c r="X430" s="128">
        <v>6147.91</v>
      </c>
      <c r="Y430" s="128">
        <v>5899.32</v>
      </c>
      <c r="Z430" s="128">
        <v>5719.24</v>
      </c>
    </row>
    <row r="431" spans="2:26" x14ac:dyDescent="0.3">
      <c r="B431" s="127">
        <v>12</v>
      </c>
      <c r="C431" s="128">
        <v>5689.59</v>
      </c>
      <c r="D431" s="128">
        <v>5601.54</v>
      </c>
      <c r="E431" s="128">
        <v>5549.05</v>
      </c>
      <c r="F431" s="128">
        <v>5507.37</v>
      </c>
      <c r="G431" s="128">
        <v>5571.87</v>
      </c>
      <c r="H431" s="128">
        <v>5700.98</v>
      </c>
      <c r="I431" s="128">
        <v>5865.47</v>
      </c>
      <c r="J431" s="128">
        <v>6162.89</v>
      </c>
      <c r="K431" s="128">
        <v>6234.21</v>
      </c>
      <c r="L431" s="128">
        <v>6236.94</v>
      </c>
      <c r="M431" s="128">
        <v>6230.49</v>
      </c>
      <c r="N431" s="128">
        <v>6197.9</v>
      </c>
      <c r="O431" s="128">
        <v>6146.03</v>
      </c>
      <c r="P431" s="128">
        <v>6173.87</v>
      </c>
      <c r="Q431" s="128">
        <v>6186.57</v>
      </c>
      <c r="R431" s="128">
        <v>6189.99</v>
      </c>
      <c r="S431" s="128">
        <v>6234.2</v>
      </c>
      <c r="T431" s="128">
        <v>6292.37</v>
      </c>
      <c r="U431" s="128">
        <v>6235.88</v>
      </c>
      <c r="V431" s="128">
        <v>6116.55</v>
      </c>
      <c r="W431" s="128">
        <v>5955.23</v>
      </c>
      <c r="X431" s="128">
        <v>5936.11</v>
      </c>
      <c r="Y431" s="128">
        <v>5581.68</v>
      </c>
      <c r="Z431" s="128">
        <v>5578.59</v>
      </c>
    </row>
    <row r="432" spans="2:26" x14ac:dyDescent="0.3">
      <c r="B432" s="127">
        <v>13</v>
      </c>
      <c r="C432" s="128">
        <v>5420.77</v>
      </c>
      <c r="D432" s="128">
        <v>5301.65</v>
      </c>
      <c r="E432" s="128">
        <v>5342.92</v>
      </c>
      <c r="F432" s="128">
        <v>5290.09</v>
      </c>
      <c r="G432" s="128">
        <v>5356.65</v>
      </c>
      <c r="H432" s="128">
        <v>5586.34</v>
      </c>
      <c r="I432" s="128">
        <v>5778.91</v>
      </c>
      <c r="J432" s="128">
        <v>6157.79</v>
      </c>
      <c r="K432" s="128">
        <v>6305.79</v>
      </c>
      <c r="L432" s="128">
        <v>6256.59</v>
      </c>
      <c r="M432" s="128">
        <v>6191.66</v>
      </c>
      <c r="N432" s="128">
        <v>6326.51</v>
      </c>
      <c r="O432" s="128">
        <v>6354.74</v>
      </c>
      <c r="P432" s="128">
        <v>6329.16</v>
      </c>
      <c r="Q432" s="128">
        <v>6383.09</v>
      </c>
      <c r="R432" s="128">
        <v>6311.25</v>
      </c>
      <c r="S432" s="128">
        <v>6358.8</v>
      </c>
      <c r="T432" s="128">
        <v>6316.94</v>
      </c>
      <c r="U432" s="128">
        <v>6294.12</v>
      </c>
      <c r="V432" s="128">
        <v>6185.83</v>
      </c>
      <c r="W432" s="128">
        <v>6065.2</v>
      </c>
      <c r="X432" s="128">
        <v>6015.92</v>
      </c>
      <c r="Y432" s="128">
        <v>5632.29</v>
      </c>
      <c r="Z432" s="128">
        <v>5486.76</v>
      </c>
    </row>
    <row r="433" spans="2:26" x14ac:dyDescent="0.3">
      <c r="B433" s="127">
        <v>14</v>
      </c>
      <c r="C433" s="128">
        <v>5251.18</v>
      </c>
      <c r="D433" s="128">
        <v>5181.7</v>
      </c>
      <c r="E433" s="128">
        <v>5188.5</v>
      </c>
      <c r="F433" s="128">
        <v>5160.9799999999996</v>
      </c>
      <c r="G433" s="128">
        <v>5261.39</v>
      </c>
      <c r="H433" s="128">
        <v>5445.79</v>
      </c>
      <c r="I433" s="128">
        <v>5595.4</v>
      </c>
      <c r="J433" s="128">
        <v>5855.28</v>
      </c>
      <c r="K433" s="128">
        <v>6054.59</v>
      </c>
      <c r="L433" s="128">
        <v>6065.93</v>
      </c>
      <c r="M433" s="128">
        <v>6062.79</v>
      </c>
      <c r="N433" s="128">
        <v>6049.27</v>
      </c>
      <c r="O433" s="128">
        <v>6010.15</v>
      </c>
      <c r="P433" s="128">
        <v>6017.56</v>
      </c>
      <c r="Q433" s="128">
        <v>6036.23</v>
      </c>
      <c r="R433" s="128">
        <v>6037.88</v>
      </c>
      <c r="S433" s="128">
        <v>6059.3</v>
      </c>
      <c r="T433" s="128">
        <v>6118.57</v>
      </c>
      <c r="U433" s="128">
        <v>6083.51</v>
      </c>
      <c r="V433" s="128">
        <v>5978.56</v>
      </c>
      <c r="W433" s="128">
        <v>5829.88</v>
      </c>
      <c r="X433" s="128">
        <v>5816.78</v>
      </c>
      <c r="Y433" s="128">
        <v>5511.25</v>
      </c>
      <c r="Z433" s="128">
        <v>5324.01</v>
      </c>
    </row>
    <row r="434" spans="2:26" x14ac:dyDescent="0.3">
      <c r="B434" s="127">
        <v>15</v>
      </c>
      <c r="C434" s="128">
        <v>5463.85</v>
      </c>
      <c r="D434" s="128">
        <v>5412.46</v>
      </c>
      <c r="E434" s="128">
        <v>5413.11</v>
      </c>
      <c r="F434" s="128">
        <v>5389.16</v>
      </c>
      <c r="G434" s="128">
        <v>5563.9</v>
      </c>
      <c r="H434" s="128">
        <v>5670.45</v>
      </c>
      <c r="I434" s="128">
        <v>5886.71</v>
      </c>
      <c r="J434" s="128">
        <v>6116.99</v>
      </c>
      <c r="K434" s="128">
        <v>6254.57</v>
      </c>
      <c r="L434" s="128">
        <v>6287.95</v>
      </c>
      <c r="M434" s="128">
        <v>6276.17</v>
      </c>
      <c r="N434" s="128">
        <v>6265.71</v>
      </c>
      <c r="O434" s="128">
        <v>6229.31</v>
      </c>
      <c r="P434" s="128">
        <v>6246.15</v>
      </c>
      <c r="Q434" s="128">
        <v>6259.67</v>
      </c>
      <c r="R434" s="128">
        <v>6266.64</v>
      </c>
      <c r="S434" s="128">
        <v>6285.55</v>
      </c>
      <c r="T434" s="128">
        <v>6342.21</v>
      </c>
      <c r="U434" s="128">
        <v>6318.57</v>
      </c>
      <c r="V434" s="128">
        <v>6233.28</v>
      </c>
      <c r="W434" s="128">
        <v>6129.19</v>
      </c>
      <c r="X434" s="128">
        <v>6144.72</v>
      </c>
      <c r="Y434" s="128">
        <v>5971.28</v>
      </c>
      <c r="Z434" s="128">
        <v>5751.78</v>
      </c>
    </row>
    <row r="435" spans="2:26" x14ac:dyDescent="0.3">
      <c r="B435" s="127">
        <v>16</v>
      </c>
      <c r="C435" s="128">
        <v>5752.34</v>
      </c>
      <c r="D435" s="128">
        <v>5620.34</v>
      </c>
      <c r="E435" s="128">
        <v>5616.53</v>
      </c>
      <c r="F435" s="128">
        <v>5549.26</v>
      </c>
      <c r="G435" s="128">
        <v>5616.57</v>
      </c>
      <c r="H435" s="128">
        <v>5738.53</v>
      </c>
      <c r="I435" s="128">
        <v>5833.29</v>
      </c>
      <c r="J435" s="128">
        <v>6027.58</v>
      </c>
      <c r="K435" s="128">
        <v>6158.28</v>
      </c>
      <c r="L435" s="128">
        <v>6204.81</v>
      </c>
      <c r="M435" s="128">
        <v>6216.65</v>
      </c>
      <c r="N435" s="128">
        <v>6232.05</v>
      </c>
      <c r="O435" s="128">
        <v>6217.09</v>
      </c>
      <c r="P435" s="128">
        <v>6240.23</v>
      </c>
      <c r="Q435" s="128">
        <v>6257.63</v>
      </c>
      <c r="R435" s="128">
        <v>6270.2</v>
      </c>
      <c r="S435" s="128">
        <v>6291.89</v>
      </c>
      <c r="T435" s="128">
        <v>6344.6</v>
      </c>
      <c r="U435" s="128">
        <v>6314.99</v>
      </c>
      <c r="V435" s="128">
        <v>6169.44</v>
      </c>
      <c r="W435" s="128">
        <v>5983.79</v>
      </c>
      <c r="X435" s="128">
        <v>6105.43</v>
      </c>
      <c r="Y435" s="128">
        <v>5791.29</v>
      </c>
      <c r="Z435" s="128">
        <v>5630.83</v>
      </c>
    </row>
    <row r="436" spans="2:26" x14ac:dyDescent="0.3">
      <c r="B436" s="127">
        <v>17</v>
      </c>
      <c r="C436" s="128">
        <v>5621.97</v>
      </c>
      <c r="D436" s="128">
        <v>5445.29</v>
      </c>
      <c r="E436" s="128">
        <v>5342.02</v>
      </c>
      <c r="F436" s="128">
        <v>5290.18</v>
      </c>
      <c r="G436" s="128">
        <v>5244.86</v>
      </c>
      <c r="H436" s="128">
        <v>5547.06</v>
      </c>
      <c r="I436" s="128">
        <v>5680.45</v>
      </c>
      <c r="J436" s="128">
        <v>5897.97</v>
      </c>
      <c r="K436" s="128">
        <v>6128.48</v>
      </c>
      <c r="L436" s="128">
        <v>6213.08</v>
      </c>
      <c r="M436" s="128">
        <v>6237.72</v>
      </c>
      <c r="N436" s="128">
        <v>6244.67</v>
      </c>
      <c r="O436" s="128">
        <v>6228.65</v>
      </c>
      <c r="P436" s="128">
        <v>6237.05</v>
      </c>
      <c r="Q436" s="128">
        <v>6281.58</v>
      </c>
      <c r="R436" s="128">
        <v>6256.37</v>
      </c>
      <c r="S436" s="128">
        <v>6252.72</v>
      </c>
      <c r="T436" s="128">
        <v>6298.31</v>
      </c>
      <c r="U436" s="128">
        <v>6278.85</v>
      </c>
      <c r="V436" s="128">
        <v>6168.77</v>
      </c>
      <c r="W436" s="128">
        <v>5964.13</v>
      </c>
      <c r="X436" s="128">
        <v>5990.31</v>
      </c>
      <c r="Y436" s="128">
        <v>5746.93</v>
      </c>
      <c r="Z436" s="128">
        <v>5552.36</v>
      </c>
    </row>
    <row r="437" spans="2:26" x14ac:dyDescent="0.3">
      <c r="B437" s="127">
        <v>18</v>
      </c>
      <c r="C437" s="128">
        <v>5458.97</v>
      </c>
      <c r="D437" s="128">
        <v>5296.18</v>
      </c>
      <c r="E437" s="128">
        <v>5291.28</v>
      </c>
      <c r="F437" s="128">
        <v>5299.66</v>
      </c>
      <c r="G437" s="128">
        <v>5333.82</v>
      </c>
      <c r="H437" s="128">
        <v>5619.98</v>
      </c>
      <c r="I437" s="128">
        <v>5825.46</v>
      </c>
      <c r="J437" s="128">
        <v>6005.8</v>
      </c>
      <c r="K437" s="128">
        <v>6086.81</v>
      </c>
      <c r="L437" s="128">
        <v>6091.79</v>
      </c>
      <c r="M437" s="128">
        <v>6107.42</v>
      </c>
      <c r="N437" s="128">
        <v>6091.43</v>
      </c>
      <c r="O437" s="128">
        <v>6042.98</v>
      </c>
      <c r="P437" s="128">
        <v>6119.58</v>
      </c>
      <c r="Q437" s="128">
        <v>6230.81</v>
      </c>
      <c r="R437" s="128">
        <v>6238.08</v>
      </c>
      <c r="S437" s="128">
        <v>6240.86</v>
      </c>
      <c r="T437" s="128">
        <v>6279.1</v>
      </c>
      <c r="U437" s="128">
        <v>6230.41</v>
      </c>
      <c r="V437" s="128">
        <v>5998.8</v>
      </c>
      <c r="W437" s="128">
        <v>5879.9</v>
      </c>
      <c r="X437" s="128">
        <v>5918.74</v>
      </c>
      <c r="Y437" s="128">
        <v>5523.18</v>
      </c>
      <c r="Z437" s="128">
        <v>5300.91</v>
      </c>
    </row>
    <row r="438" spans="2:26" x14ac:dyDescent="0.3">
      <c r="B438" s="127">
        <v>19</v>
      </c>
      <c r="C438" s="128">
        <v>5182.67</v>
      </c>
      <c r="D438" s="128">
        <v>5078.05</v>
      </c>
      <c r="E438" s="128">
        <v>5121.17</v>
      </c>
      <c r="F438" s="128">
        <v>5138.07</v>
      </c>
      <c r="G438" s="128">
        <v>5278.59</v>
      </c>
      <c r="H438" s="128">
        <v>5473.74</v>
      </c>
      <c r="I438" s="128">
        <v>5588.43</v>
      </c>
      <c r="J438" s="128">
        <v>5966.12</v>
      </c>
      <c r="K438" s="128">
        <v>6070.65</v>
      </c>
      <c r="L438" s="128">
        <v>6080.41</v>
      </c>
      <c r="M438" s="128">
        <v>6083.68</v>
      </c>
      <c r="N438" s="128">
        <v>6069.92</v>
      </c>
      <c r="O438" s="128">
        <v>6062.48</v>
      </c>
      <c r="P438" s="128">
        <v>6067.13</v>
      </c>
      <c r="Q438" s="128">
        <v>6093.61</v>
      </c>
      <c r="R438" s="128">
        <v>6085.35</v>
      </c>
      <c r="S438" s="128">
        <v>6072.12</v>
      </c>
      <c r="T438" s="128">
        <v>6138.76</v>
      </c>
      <c r="U438" s="128">
        <v>6101.74</v>
      </c>
      <c r="V438" s="128">
        <v>5986.34</v>
      </c>
      <c r="W438" s="128">
        <v>5823.93</v>
      </c>
      <c r="X438" s="128">
        <v>5807.16</v>
      </c>
      <c r="Y438" s="128">
        <v>5533.37</v>
      </c>
      <c r="Z438" s="128">
        <v>5517.26</v>
      </c>
    </row>
    <row r="439" spans="2:26" x14ac:dyDescent="0.3">
      <c r="B439" s="127">
        <v>20</v>
      </c>
      <c r="C439" s="128">
        <v>5199.01</v>
      </c>
      <c r="D439" s="128">
        <v>5188.9799999999996</v>
      </c>
      <c r="E439" s="128">
        <v>5165.7700000000004</v>
      </c>
      <c r="F439" s="128">
        <v>5270.09</v>
      </c>
      <c r="G439" s="128">
        <v>5485.26</v>
      </c>
      <c r="H439" s="128">
        <v>7075.77</v>
      </c>
      <c r="I439" s="128">
        <v>7138.81</v>
      </c>
      <c r="J439" s="128">
        <v>6871.68</v>
      </c>
      <c r="K439" s="128">
        <v>6952.73</v>
      </c>
      <c r="L439" s="128">
        <v>7212.43</v>
      </c>
      <c r="M439" s="128">
        <v>7227.15</v>
      </c>
      <c r="N439" s="128">
        <v>7227.01</v>
      </c>
      <c r="O439" s="128">
        <v>7177</v>
      </c>
      <c r="P439" s="128">
        <v>7196.18</v>
      </c>
      <c r="Q439" s="128">
        <v>7201.64</v>
      </c>
      <c r="R439" s="128">
        <v>7183.32</v>
      </c>
      <c r="S439" s="128">
        <v>7198.83</v>
      </c>
      <c r="T439" s="128">
        <v>7219.74</v>
      </c>
      <c r="U439" s="128">
        <v>7196.67</v>
      </c>
      <c r="V439" s="128">
        <v>6257.41</v>
      </c>
      <c r="W439" s="128">
        <v>5731.83</v>
      </c>
      <c r="X439" s="128">
        <v>5662.52</v>
      </c>
      <c r="Y439" s="128">
        <v>5387.92</v>
      </c>
      <c r="Z439" s="128">
        <v>5288.05</v>
      </c>
    </row>
    <row r="440" spans="2:26" x14ac:dyDescent="0.3">
      <c r="B440" s="127">
        <v>21</v>
      </c>
      <c r="C440" s="128">
        <v>5321.09</v>
      </c>
      <c r="D440" s="128">
        <v>5281.6</v>
      </c>
      <c r="E440" s="128">
        <v>5345.62</v>
      </c>
      <c r="F440" s="128">
        <v>5344.63</v>
      </c>
      <c r="G440" s="128">
        <v>5446.31</v>
      </c>
      <c r="H440" s="128">
        <v>5751.97</v>
      </c>
      <c r="I440" s="128">
        <v>5773.55</v>
      </c>
      <c r="J440" s="128">
        <v>5887.16</v>
      </c>
      <c r="K440" s="128">
        <v>6065.97</v>
      </c>
      <c r="L440" s="128">
        <v>6103.92</v>
      </c>
      <c r="M440" s="128">
        <v>6084.2</v>
      </c>
      <c r="N440" s="128">
        <v>6074.21</v>
      </c>
      <c r="O440" s="128">
        <v>6053.12</v>
      </c>
      <c r="P440" s="128">
        <v>6064.39</v>
      </c>
      <c r="Q440" s="128">
        <v>6077.49</v>
      </c>
      <c r="R440" s="128">
        <v>6126.44</v>
      </c>
      <c r="S440" s="128">
        <v>6113.7</v>
      </c>
      <c r="T440" s="128">
        <v>6236.4</v>
      </c>
      <c r="U440" s="128">
        <v>6230.26</v>
      </c>
      <c r="V440" s="128">
        <v>6080.88</v>
      </c>
      <c r="W440" s="128">
        <v>5772.97</v>
      </c>
      <c r="X440" s="128">
        <v>5782.3</v>
      </c>
      <c r="Y440" s="128">
        <v>5671.94</v>
      </c>
      <c r="Z440" s="128">
        <v>5485.05</v>
      </c>
    </row>
    <row r="441" spans="2:26" x14ac:dyDescent="0.3">
      <c r="B441" s="127">
        <v>22</v>
      </c>
      <c r="C441" s="128">
        <v>5453.48</v>
      </c>
      <c r="D441" s="128">
        <v>5401.24</v>
      </c>
      <c r="E441" s="128">
        <v>5471.57</v>
      </c>
      <c r="F441" s="128">
        <v>5468.88</v>
      </c>
      <c r="G441" s="128">
        <v>5532.19</v>
      </c>
      <c r="H441" s="128">
        <v>5604.99</v>
      </c>
      <c r="I441" s="128">
        <v>5637.9</v>
      </c>
      <c r="J441" s="128">
        <v>5735.87</v>
      </c>
      <c r="K441" s="128">
        <v>5869.92</v>
      </c>
      <c r="L441" s="128">
        <v>6102.14</v>
      </c>
      <c r="M441" s="128">
        <v>6092.67</v>
      </c>
      <c r="N441" s="128">
        <v>6083.96</v>
      </c>
      <c r="O441" s="128">
        <v>6066.16</v>
      </c>
      <c r="P441" s="128">
        <v>6031.72</v>
      </c>
      <c r="Q441" s="128">
        <v>6076.02</v>
      </c>
      <c r="R441" s="128">
        <v>6109.77</v>
      </c>
      <c r="S441" s="128">
        <v>6099.24</v>
      </c>
      <c r="T441" s="128">
        <v>6308.31</v>
      </c>
      <c r="U441" s="128">
        <v>6661.17</v>
      </c>
      <c r="V441" s="128">
        <v>6079.84</v>
      </c>
      <c r="W441" s="128">
        <v>5806.12</v>
      </c>
      <c r="X441" s="128">
        <v>5733.2</v>
      </c>
      <c r="Y441" s="128">
        <v>5623.34</v>
      </c>
      <c r="Z441" s="128">
        <v>5533.21</v>
      </c>
    </row>
    <row r="442" spans="2:26" x14ac:dyDescent="0.3">
      <c r="B442" s="127">
        <v>23</v>
      </c>
      <c r="C442" s="128">
        <v>5494.81</v>
      </c>
      <c r="D442" s="128">
        <v>5422.02</v>
      </c>
      <c r="E442" s="128">
        <v>5431.24</v>
      </c>
      <c r="F442" s="128">
        <v>5549.74</v>
      </c>
      <c r="G442" s="128">
        <v>5726.68</v>
      </c>
      <c r="H442" s="128">
        <v>5805.74</v>
      </c>
      <c r="I442" s="128">
        <v>5860.47</v>
      </c>
      <c r="J442" s="128">
        <v>5855.27</v>
      </c>
      <c r="K442" s="128">
        <v>5912.59</v>
      </c>
      <c r="L442" s="128">
        <v>6089.31</v>
      </c>
      <c r="M442" s="128">
        <v>6140.28</v>
      </c>
      <c r="N442" s="128">
        <v>6149.58</v>
      </c>
      <c r="O442" s="128">
        <v>6145.87</v>
      </c>
      <c r="P442" s="128">
        <v>6210.22</v>
      </c>
      <c r="Q442" s="128">
        <v>6278.53</v>
      </c>
      <c r="R442" s="128">
        <v>6266.2</v>
      </c>
      <c r="S442" s="128">
        <v>6246.96</v>
      </c>
      <c r="T442" s="128">
        <v>6279.17</v>
      </c>
      <c r="U442" s="128">
        <v>6199.91</v>
      </c>
      <c r="V442" s="128">
        <v>6070.05</v>
      </c>
      <c r="W442" s="128">
        <v>5873.88</v>
      </c>
      <c r="X442" s="128">
        <v>5724.01</v>
      </c>
      <c r="Y442" s="128">
        <v>5644.1</v>
      </c>
      <c r="Z442" s="128">
        <v>5465.94</v>
      </c>
    </row>
    <row r="443" spans="2:26" x14ac:dyDescent="0.3">
      <c r="B443" s="127">
        <v>24</v>
      </c>
      <c r="C443" s="128">
        <v>5563.54</v>
      </c>
      <c r="D443" s="128">
        <v>5487.03</v>
      </c>
      <c r="E443" s="128">
        <v>5361.19</v>
      </c>
      <c r="F443" s="128">
        <v>5625.98</v>
      </c>
      <c r="G443" s="128">
        <v>5695.27</v>
      </c>
      <c r="H443" s="128">
        <v>5746.17</v>
      </c>
      <c r="I443" s="128">
        <v>5757.02</v>
      </c>
      <c r="J443" s="128">
        <v>5780.99</v>
      </c>
      <c r="K443" s="128">
        <v>5826.45</v>
      </c>
      <c r="L443" s="128">
        <v>5913.03</v>
      </c>
      <c r="M443" s="128">
        <v>6033</v>
      </c>
      <c r="N443" s="128">
        <v>6036.11</v>
      </c>
      <c r="O443" s="128">
        <v>6008.81</v>
      </c>
      <c r="P443" s="128">
        <v>6030.13</v>
      </c>
      <c r="Q443" s="128">
        <v>6052.21</v>
      </c>
      <c r="R443" s="128">
        <v>6046.94</v>
      </c>
      <c r="S443" s="128">
        <v>6061.28</v>
      </c>
      <c r="T443" s="128">
        <v>6081.11</v>
      </c>
      <c r="U443" s="128">
        <v>6144.58</v>
      </c>
      <c r="V443" s="128">
        <v>6093.8</v>
      </c>
      <c r="W443" s="128">
        <v>5872.76</v>
      </c>
      <c r="X443" s="128">
        <v>5773.68</v>
      </c>
      <c r="Y443" s="128">
        <v>5687.63</v>
      </c>
      <c r="Z443" s="128">
        <v>5585.93</v>
      </c>
    </row>
    <row r="444" spans="2:26" x14ac:dyDescent="0.3">
      <c r="B444" s="127">
        <v>25</v>
      </c>
      <c r="C444" s="128">
        <v>5582.2</v>
      </c>
      <c r="D444" s="128">
        <v>5568.35</v>
      </c>
      <c r="E444" s="128">
        <v>5702.7</v>
      </c>
      <c r="F444" s="128">
        <v>5893.44</v>
      </c>
      <c r="G444" s="128">
        <v>6095.23</v>
      </c>
      <c r="H444" s="128">
        <v>6184.91</v>
      </c>
      <c r="I444" s="128">
        <v>6164.45</v>
      </c>
      <c r="J444" s="128">
        <v>6299.73</v>
      </c>
      <c r="K444" s="128">
        <v>6404.38</v>
      </c>
      <c r="L444" s="128">
        <v>6445.35</v>
      </c>
      <c r="M444" s="128">
        <v>6480.28</v>
      </c>
      <c r="N444" s="128">
        <v>6579.86</v>
      </c>
      <c r="O444" s="128">
        <v>6397.56</v>
      </c>
      <c r="P444" s="128">
        <v>6399.35</v>
      </c>
      <c r="Q444" s="128">
        <v>6633.1</v>
      </c>
      <c r="R444" s="128">
        <v>6660.05</v>
      </c>
      <c r="S444" s="128">
        <v>6691.37</v>
      </c>
      <c r="T444" s="128">
        <v>6716.67</v>
      </c>
      <c r="U444" s="128">
        <v>6537.05</v>
      </c>
      <c r="V444" s="128">
        <v>6379.86</v>
      </c>
      <c r="W444" s="128">
        <v>6208.71</v>
      </c>
      <c r="X444" s="128">
        <v>5964.68</v>
      </c>
      <c r="Y444" s="128">
        <v>5700.96</v>
      </c>
      <c r="Z444" s="128">
        <v>5709.76</v>
      </c>
    </row>
    <row r="445" spans="2:26" x14ac:dyDescent="0.3">
      <c r="B445" s="127">
        <v>26</v>
      </c>
      <c r="C445" s="128">
        <v>5702.14</v>
      </c>
      <c r="D445" s="128">
        <v>5692.58</v>
      </c>
      <c r="E445" s="128">
        <v>5858.32</v>
      </c>
      <c r="F445" s="128">
        <v>5919.99</v>
      </c>
      <c r="G445" s="128">
        <v>5981.38</v>
      </c>
      <c r="H445" s="128">
        <v>6015.57</v>
      </c>
      <c r="I445" s="128">
        <v>6045.97</v>
      </c>
      <c r="J445" s="128">
        <v>6055.64</v>
      </c>
      <c r="K445" s="128">
        <v>6158.91</v>
      </c>
      <c r="L445" s="128">
        <v>6171.91</v>
      </c>
      <c r="M445" s="128">
        <v>6169.7</v>
      </c>
      <c r="N445" s="128">
        <v>6164.3</v>
      </c>
      <c r="O445" s="128">
        <v>6142.74</v>
      </c>
      <c r="P445" s="128">
        <v>6168.2</v>
      </c>
      <c r="Q445" s="128">
        <v>6160.96</v>
      </c>
      <c r="R445" s="128">
        <v>6163.49</v>
      </c>
      <c r="S445" s="128">
        <v>6190.63</v>
      </c>
      <c r="T445" s="128">
        <v>6249.84</v>
      </c>
      <c r="U445" s="128">
        <v>6218.99</v>
      </c>
      <c r="V445" s="128">
        <v>6071.67</v>
      </c>
      <c r="W445" s="128">
        <v>5948.29</v>
      </c>
      <c r="X445" s="128">
        <v>5866.08</v>
      </c>
      <c r="Y445" s="128">
        <v>5694.86</v>
      </c>
      <c r="Z445" s="128">
        <v>5689.4</v>
      </c>
    </row>
    <row r="446" spans="2:26" x14ac:dyDescent="0.3">
      <c r="B446" s="127">
        <v>27</v>
      </c>
      <c r="C446" s="128">
        <v>5794.88</v>
      </c>
      <c r="D446" s="128">
        <v>5854.59</v>
      </c>
      <c r="E446" s="128">
        <v>5907.92</v>
      </c>
      <c r="F446" s="128">
        <v>5959.29</v>
      </c>
      <c r="G446" s="128">
        <v>5905.44</v>
      </c>
      <c r="H446" s="128">
        <v>5904.09</v>
      </c>
      <c r="I446" s="128">
        <v>5948.51</v>
      </c>
      <c r="J446" s="128">
        <v>5956.5</v>
      </c>
      <c r="K446" s="128">
        <v>6051.54</v>
      </c>
      <c r="L446" s="128">
        <v>6036.54</v>
      </c>
      <c r="M446" s="128">
        <v>6036.42</v>
      </c>
      <c r="N446" s="128">
        <v>6034.19</v>
      </c>
      <c r="O446" s="128">
        <v>6001.3</v>
      </c>
      <c r="P446" s="128">
        <v>5999.68</v>
      </c>
      <c r="Q446" s="128">
        <v>5982.57</v>
      </c>
      <c r="R446" s="128">
        <v>5984.84</v>
      </c>
      <c r="S446" s="128">
        <v>5968.02</v>
      </c>
      <c r="T446" s="128">
        <v>6050.03</v>
      </c>
      <c r="U446" s="128">
        <v>6060.45</v>
      </c>
      <c r="V446" s="128">
        <v>6032.8</v>
      </c>
      <c r="W446" s="128">
        <v>5964.66</v>
      </c>
      <c r="X446" s="128">
        <v>5938.26</v>
      </c>
      <c r="Y446" s="128">
        <v>5850.15</v>
      </c>
      <c r="Z446" s="128">
        <v>5823.68</v>
      </c>
    </row>
    <row r="447" spans="2:26" x14ac:dyDescent="0.3">
      <c r="B447" s="127">
        <v>28</v>
      </c>
      <c r="C447" s="128">
        <v>5893.74</v>
      </c>
      <c r="D447" s="128">
        <v>5886.69</v>
      </c>
      <c r="E447" s="128">
        <v>6020.12</v>
      </c>
      <c r="F447" s="128">
        <v>6018.82</v>
      </c>
      <c r="G447" s="128">
        <v>6050.07</v>
      </c>
      <c r="H447" s="128">
        <v>6031.82</v>
      </c>
      <c r="I447" s="128">
        <v>6062.76</v>
      </c>
      <c r="J447" s="128">
        <v>6082.73</v>
      </c>
      <c r="K447" s="128">
        <v>6143.99</v>
      </c>
      <c r="L447" s="128">
        <v>6157.41</v>
      </c>
      <c r="M447" s="128">
        <v>6154.23</v>
      </c>
      <c r="N447" s="128">
        <v>6160.43</v>
      </c>
      <c r="O447" s="128">
        <v>6137.71</v>
      </c>
      <c r="P447" s="128">
        <v>6122.78</v>
      </c>
      <c r="Q447" s="128">
        <v>6135.31</v>
      </c>
      <c r="R447" s="128">
        <v>6118.73</v>
      </c>
      <c r="S447" s="128">
        <v>6115.93</v>
      </c>
      <c r="T447" s="128">
        <v>6146.54</v>
      </c>
      <c r="U447" s="128">
        <v>6201.08</v>
      </c>
      <c r="V447" s="128">
        <v>6170.89</v>
      </c>
      <c r="W447" s="128">
        <v>6064.06</v>
      </c>
      <c r="X447" s="128">
        <v>5985.4</v>
      </c>
      <c r="Y447" s="128">
        <v>5931</v>
      </c>
      <c r="Z447" s="128">
        <v>5736.88</v>
      </c>
    </row>
    <row r="448" spans="2:26" x14ac:dyDescent="0.3">
      <c r="B448" s="127">
        <v>29</v>
      </c>
      <c r="C448" s="128">
        <v>5866.71</v>
      </c>
      <c r="D448" s="128">
        <v>5883.08</v>
      </c>
      <c r="E448" s="128">
        <v>5966.65</v>
      </c>
      <c r="F448" s="128">
        <v>6025.52</v>
      </c>
      <c r="G448" s="128">
        <v>6014.51</v>
      </c>
      <c r="H448" s="128">
        <v>6005.32</v>
      </c>
      <c r="I448" s="128">
        <v>6029.32</v>
      </c>
      <c r="J448" s="128">
        <v>6046.54</v>
      </c>
      <c r="K448" s="128">
        <v>6132.83</v>
      </c>
      <c r="L448" s="128">
        <v>6154.5</v>
      </c>
      <c r="M448" s="128">
        <v>6150.21</v>
      </c>
      <c r="N448" s="128">
        <v>6125.35</v>
      </c>
      <c r="O448" s="128">
        <v>6091.39</v>
      </c>
      <c r="P448" s="128">
        <v>6088.03</v>
      </c>
      <c r="Q448" s="128">
        <v>6087.07</v>
      </c>
      <c r="R448" s="128">
        <v>6062.93</v>
      </c>
      <c r="S448" s="128">
        <v>6068.53</v>
      </c>
      <c r="T448" s="128">
        <v>6122.95</v>
      </c>
      <c r="U448" s="128">
        <v>6147.35</v>
      </c>
      <c r="V448" s="128">
        <v>6129.9</v>
      </c>
      <c r="W448" s="128">
        <v>6095.36</v>
      </c>
      <c r="X448" s="128">
        <v>6088.28</v>
      </c>
      <c r="Y448" s="128">
        <v>5941.76</v>
      </c>
      <c r="Z448" s="128">
        <v>5911.83</v>
      </c>
    </row>
    <row r="449" spans="2:26" x14ac:dyDescent="0.3">
      <c r="B449" s="127">
        <v>30</v>
      </c>
      <c r="C449" s="128">
        <v>5833.96</v>
      </c>
      <c r="D449" s="128">
        <v>5826.44</v>
      </c>
      <c r="E449" s="128">
        <v>5859.76</v>
      </c>
      <c r="F449" s="128">
        <v>5908.14</v>
      </c>
      <c r="G449" s="128">
        <v>5935.23</v>
      </c>
      <c r="H449" s="128">
        <v>5930.28</v>
      </c>
      <c r="I449" s="128">
        <v>5955.14</v>
      </c>
      <c r="J449" s="128">
        <v>5986.75</v>
      </c>
      <c r="K449" s="128">
        <v>6063.41</v>
      </c>
      <c r="L449" s="128">
        <v>6093.71</v>
      </c>
      <c r="M449" s="128">
        <v>6113.85</v>
      </c>
      <c r="N449" s="128">
        <v>6074.26</v>
      </c>
      <c r="O449" s="128">
        <v>6094.61</v>
      </c>
      <c r="P449" s="128">
        <v>6101.06</v>
      </c>
      <c r="Q449" s="128">
        <v>6066.88</v>
      </c>
      <c r="R449" s="128">
        <v>6042.94</v>
      </c>
      <c r="S449" s="128">
        <v>6042.88</v>
      </c>
      <c r="T449" s="128">
        <v>6065.24</v>
      </c>
      <c r="U449" s="128">
        <v>6105.91</v>
      </c>
      <c r="V449" s="128">
        <v>6116.85</v>
      </c>
      <c r="W449" s="128">
        <v>6059.69</v>
      </c>
      <c r="X449" s="128">
        <v>6003.36</v>
      </c>
      <c r="Y449" s="128">
        <v>5846.34</v>
      </c>
      <c r="Z449" s="128">
        <v>5827.92</v>
      </c>
    </row>
    <row r="450" spans="2:26" x14ac:dyDescent="0.3">
      <c r="B450" s="127">
        <v>31</v>
      </c>
      <c r="C450" s="128">
        <v>5846.73</v>
      </c>
      <c r="D450" s="128">
        <v>5844.95</v>
      </c>
      <c r="E450" s="128">
        <v>5876.14</v>
      </c>
      <c r="F450" s="128">
        <v>5912.65</v>
      </c>
      <c r="G450" s="128">
        <v>5897.91</v>
      </c>
      <c r="H450" s="128">
        <v>5904.08</v>
      </c>
      <c r="I450" s="128">
        <v>5934.12</v>
      </c>
      <c r="J450" s="128">
        <v>5963.79</v>
      </c>
      <c r="K450" s="128">
        <v>5992.47</v>
      </c>
      <c r="L450" s="128">
        <v>6041.55</v>
      </c>
      <c r="M450" s="128">
        <v>6021.9</v>
      </c>
      <c r="N450" s="128">
        <v>6021.25</v>
      </c>
      <c r="O450" s="128">
        <v>6013.45</v>
      </c>
      <c r="P450" s="128">
        <v>6019.37</v>
      </c>
      <c r="Q450" s="128">
        <v>6018.06</v>
      </c>
      <c r="R450" s="128">
        <v>6040.05</v>
      </c>
      <c r="S450" s="128">
        <v>6035.65</v>
      </c>
      <c r="T450" s="128">
        <v>6044.81</v>
      </c>
      <c r="U450" s="128">
        <v>6106.14</v>
      </c>
      <c r="V450" s="128">
        <v>6097.71</v>
      </c>
      <c r="W450" s="128">
        <v>6061.73</v>
      </c>
      <c r="X450" s="128">
        <v>6021.57</v>
      </c>
      <c r="Y450" s="128">
        <v>5891.79</v>
      </c>
      <c r="Z450" s="128">
        <v>5869.92</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0</v>
      </c>
      <c r="D456" s="147">
        <v>0</v>
      </c>
      <c r="E456" s="147">
        <v>0</v>
      </c>
      <c r="F456" s="147">
        <v>0</v>
      </c>
      <c r="G456" s="147">
        <v>0</v>
      </c>
      <c r="H456" s="147">
        <v>33.44</v>
      </c>
      <c r="I456" s="147">
        <v>0</v>
      </c>
      <c r="J456" s="147">
        <v>0</v>
      </c>
      <c r="K456" s="147">
        <v>5.62</v>
      </c>
      <c r="L456" s="147">
        <v>39.4</v>
      </c>
      <c r="M456" s="147">
        <v>93.95</v>
      </c>
      <c r="N456" s="147">
        <v>155.08000000000001</v>
      </c>
      <c r="O456" s="147">
        <v>165.76</v>
      </c>
      <c r="P456" s="147">
        <v>169.67</v>
      </c>
      <c r="Q456" s="147">
        <v>184.79</v>
      </c>
      <c r="R456" s="147">
        <v>221.21</v>
      </c>
      <c r="S456" s="147">
        <v>162.97</v>
      </c>
      <c r="T456" s="147">
        <v>228.84</v>
      </c>
      <c r="U456" s="147">
        <v>413.21</v>
      </c>
      <c r="V456" s="147">
        <v>324.62</v>
      </c>
      <c r="W456" s="147">
        <v>373.25</v>
      </c>
      <c r="X456" s="147">
        <v>231.08</v>
      </c>
      <c r="Y456" s="147">
        <v>0</v>
      </c>
      <c r="Z456" s="147">
        <v>117.61</v>
      </c>
    </row>
    <row r="457" spans="2:26" x14ac:dyDescent="0.3">
      <c r="B457" s="127">
        <v>2</v>
      </c>
      <c r="C457" s="147">
        <v>0</v>
      </c>
      <c r="D457" s="147">
        <v>0</v>
      </c>
      <c r="E457" s="147">
        <v>0</v>
      </c>
      <c r="F457" s="147">
        <v>60.34</v>
      </c>
      <c r="G457" s="147">
        <v>134.84</v>
      </c>
      <c r="H457" s="147">
        <v>92.57</v>
      </c>
      <c r="I457" s="147">
        <v>128.87</v>
      </c>
      <c r="J457" s="147">
        <v>99.74</v>
      </c>
      <c r="K457" s="147">
        <v>215.4</v>
      </c>
      <c r="L457" s="147">
        <v>89.79</v>
      </c>
      <c r="M457" s="147">
        <v>93.17</v>
      </c>
      <c r="N457" s="147">
        <v>39.58</v>
      </c>
      <c r="O457" s="147">
        <v>34.020000000000003</v>
      </c>
      <c r="P457" s="147">
        <v>56.71</v>
      </c>
      <c r="Q457" s="147">
        <v>54.36</v>
      </c>
      <c r="R457" s="147">
        <v>32.35</v>
      </c>
      <c r="S457" s="147">
        <v>82.12</v>
      </c>
      <c r="T457" s="147">
        <v>137.38999999999999</v>
      </c>
      <c r="U457" s="147">
        <v>181.32</v>
      </c>
      <c r="V457" s="147">
        <v>37.32</v>
      </c>
      <c r="W457" s="147">
        <v>185.52</v>
      </c>
      <c r="X457" s="147">
        <v>391.56</v>
      </c>
      <c r="Y457" s="147">
        <v>0</v>
      </c>
      <c r="Z457" s="147">
        <v>0</v>
      </c>
    </row>
    <row r="458" spans="2:26" x14ac:dyDescent="0.3">
      <c r="B458" s="127">
        <v>3</v>
      </c>
      <c r="C458" s="147">
        <v>0</v>
      </c>
      <c r="D458" s="147">
        <v>0</v>
      </c>
      <c r="E458" s="147">
        <v>0</v>
      </c>
      <c r="F458" s="147">
        <v>18.329999999999998</v>
      </c>
      <c r="G458" s="147">
        <v>323.45</v>
      </c>
      <c r="H458" s="147">
        <v>290.02999999999997</v>
      </c>
      <c r="I458" s="147">
        <v>278.02999999999997</v>
      </c>
      <c r="J458" s="147">
        <v>292.08</v>
      </c>
      <c r="K458" s="147">
        <v>446.28</v>
      </c>
      <c r="L458" s="147">
        <v>429.33</v>
      </c>
      <c r="M458" s="147">
        <v>363.68</v>
      </c>
      <c r="N458" s="147">
        <v>300.11</v>
      </c>
      <c r="O458" s="147">
        <v>330.31</v>
      </c>
      <c r="P458" s="147">
        <v>321.81</v>
      </c>
      <c r="Q458" s="147">
        <v>359.69</v>
      </c>
      <c r="R458" s="147">
        <v>434.24</v>
      </c>
      <c r="S458" s="147">
        <v>632.16</v>
      </c>
      <c r="T458" s="147">
        <v>1103.9100000000001</v>
      </c>
      <c r="U458" s="147">
        <v>1128.3800000000001</v>
      </c>
      <c r="V458" s="147">
        <v>566.48</v>
      </c>
      <c r="W458" s="147">
        <v>538.87</v>
      </c>
      <c r="X458" s="147">
        <v>482.01</v>
      </c>
      <c r="Y458" s="147">
        <v>310.58</v>
      </c>
      <c r="Z458" s="147">
        <v>5.65</v>
      </c>
    </row>
    <row r="459" spans="2:26" x14ac:dyDescent="0.3">
      <c r="B459" s="127">
        <v>4</v>
      </c>
      <c r="C459" s="147">
        <v>58.33</v>
      </c>
      <c r="D459" s="147">
        <v>24.35</v>
      </c>
      <c r="E459" s="147">
        <v>0</v>
      </c>
      <c r="F459" s="147">
        <v>0</v>
      </c>
      <c r="G459" s="147">
        <v>94.31</v>
      </c>
      <c r="H459" s="147">
        <v>202.85</v>
      </c>
      <c r="I459" s="147">
        <v>165.82</v>
      </c>
      <c r="J459" s="147">
        <v>83.39</v>
      </c>
      <c r="K459" s="147">
        <v>159.44</v>
      </c>
      <c r="L459" s="147">
        <v>100.47</v>
      </c>
      <c r="M459" s="147">
        <v>184.5</v>
      </c>
      <c r="N459" s="147">
        <v>194.51</v>
      </c>
      <c r="O459" s="147">
        <v>195.81</v>
      </c>
      <c r="P459" s="147">
        <v>51.69</v>
      </c>
      <c r="Q459" s="147">
        <v>0</v>
      </c>
      <c r="R459" s="147">
        <v>163.69</v>
      </c>
      <c r="S459" s="147">
        <v>454.42</v>
      </c>
      <c r="T459" s="147">
        <v>341.64</v>
      </c>
      <c r="U459" s="147">
        <v>195.97</v>
      </c>
      <c r="V459" s="147">
        <v>348.82</v>
      </c>
      <c r="W459" s="147">
        <v>438.65</v>
      </c>
      <c r="X459" s="147">
        <v>0</v>
      </c>
      <c r="Y459" s="147">
        <v>0</v>
      </c>
      <c r="Z459" s="147">
        <v>0</v>
      </c>
    </row>
    <row r="460" spans="2:26" ht="15" customHeight="1" x14ac:dyDescent="0.3">
      <c r="B460" s="127">
        <v>5</v>
      </c>
      <c r="C460" s="147">
        <v>0</v>
      </c>
      <c r="D460" s="147">
        <v>120.94</v>
      </c>
      <c r="E460" s="147">
        <v>311.57</v>
      </c>
      <c r="F460" s="147">
        <v>0</v>
      </c>
      <c r="G460" s="147">
        <v>176.96</v>
      </c>
      <c r="H460" s="147">
        <v>151.99</v>
      </c>
      <c r="I460" s="147">
        <v>57.85</v>
      </c>
      <c r="J460" s="147">
        <v>20.260000000000002</v>
      </c>
      <c r="K460" s="147">
        <v>0</v>
      </c>
      <c r="L460" s="147">
        <v>114.99</v>
      </c>
      <c r="M460" s="147">
        <v>101.16</v>
      </c>
      <c r="N460" s="147">
        <v>52.8</v>
      </c>
      <c r="O460" s="147">
        <v>72.7</v>
      </c>
      <c r="P460" s="147">
        <v>277.05</v>
      </c>
      <c r="Q460" s="147">
        <v>313.26</v>
      </c>
      <c r="R460" s="147">
        <v>580.25</v>
      </c>
      <c r="S460" s="147">
        <v>1189.1099999999999</v>
      </c>
      <c r="T460" s="147">
        <v>1164.01</v>
      </c>
      <c r="U460" s="147">
        <v>528.42999999999995</v>
      </c>
      <c r="V460" s="147">
        <v>314.63</v>
      </c>
      <c r="W460" s="147">
        <v>9.85</v>
      </c>
      <c r="X460" s="147">
        <v>0</v>
      </c>
      <c r="Y460" s="147">
        <v>0</v>
      </c>
      <c r="Z460" s="147">
        <v>0</v>
      </c>
    </row>
    <row r="461" spans="2:26" x14ac:dyDescent="0.3">
      <c r="B461" s="127">
        <v>6</v>
      </c>
      <c r="C461" s="147">
        <v>0</v>
      </c>
      <c r="D461" s="147">
        <v>236.05</v>
      </c>
      <c r="E461" s="147">
        <v>169.11</v>
      </c>
      <c r="F461" s="147">
        <v>0</v>
      </c>
      <c r="G461" s="147">
        <v>202.83</v>
      </c>
      <c r="H461" s="147">
        <v>294.69</v>
      </c>
      <c r="I461" s="147">
        <v>141.24</v>
      </c>
      <c r="J461" s="147">
        <v>193.81</v>
      </c>
      <c r="K461" s="147">
        <v>266.2</v>
      </c>
      <c r="L461" s="147">
        <v>287.36</v>
      </c>
      <c r="M461" s="147">
        <v>342.61</v>
      </c>
      <c r="N461" s="147">
        <v>262.70999999999998</v>
      </c>
      <c r="O461" s="147">
        <v>269.02</v>
      </c>
      <c r="P461" s="147">
        <v>290.58</v>
      </c>
      <c r="Q461" s="147">
        <v>435.05</v>
      </c>
      <c r="R461" s="147">
        <v>724.2</v>
      </c>
      <c r="S461" s="147">
        <v>475.06</v>
      </c>
      <c r="T461" s="147">
        <v>537.22</v>
      </c>
      <c r="U461" s="147">
        <v>474.84</v>
      </c>
      <c r="V461" s="147">
        <v>461.61</v>
      </c>
      <c r="W461" s="147">
        <v>468.38</v>
      </c>
      <c r="X461" s="147">
        <v>49.34</v>
      </c>
      <c r="Y461" s="147">
        <v>0</v>
      </c>
      <c r="Z461" s="147">
        <v>0</v>
      </c>
    </row>
    <row r="462" spans="2:26" x14ac:dyDescent="0.3">
      <c r="B462" s="127">
        <v>7</v>
      </c>
      <c r="C462" s="147">
        <v>0</v>
      </c>
      <c r="D462" s="147">
        <v>0</v>
      </c>
      <c r="E462" s="147">
        <v>398.37</v>
      </c>
      <c r="F462" s="147">
        <v>0</v>
      </c>
      <c r="G462" s="147">
        <v>106.95</v>
      </c>
      <c r="H462" s="147">
        <v>218.57</v>
      </c>
      <c r="I462" s="147">
        <v>133.31</v>
      </c>
      <c r="J462" s="147">
        <v>0.5</v>
      </c>
      <c r="K462" s="147">
        <v>122.86</v>
      </c>
      <c r="L462" s="147">
        <v>236.3</v>
      </c>
      <c r="M462" s="147">
        <v>216.85</v>
      </c>
      <c r="N462" s="147">
        <v>216.86</v>
      </c>
      <c r="O462" s="147">
        <v>206.56</v>
      </c>
      <c r="P462" s="147">
        <v>381.65</v>
      </c>
      <c r="Q462" s="147">
        <v>834.82</v>
      </c>
      <c r="R462" s="147">
        <v>702.96</v>
      </c>
      <c r="S462" s="147">
        <v>704.51</v>
      </c>
      <c r="T462" s="147">
        <v>724.29</v>
      </c>
      <c r="U462" s="147">
        <v>679.59</v>
      </c>
      <c r="V462" s="147">
        <v>909.76</v>
      </c>
      <c r="W462" s="147">
        <v>823.91</v>
      </c>
      <c r="X462" s="147">
        <v>167.19</v>
      </c>
      <c r="Y462" s="147">
        <v>0</v>
      </c>
      <c r="Z462" s="147">
        <v>0</v>
      </c>
    </row>
    <row r="463" spans="2:26" x14ac:dyDescent="0.3">
      <c r="B463" s="127">
        <v>8</v>
      </c>
      <c r="C463" s="147">
        <v>0</v>
      </c>
      <c r="D463" s="147">
        <v>0</v>
      </c>
      <c r="E463" s="147">
        <v>384.4</v>
      </c>
      <c r="F463" s="147">
        <v>0</v>
      </c>
      <c r="G463" s="147">
        <v>117.9</v>
      </c>
      <c r="H463" s="147">
        <v>0</v>
      </c>
      <c r="I463" s="147">
        <v>91.83</v>
      </c>
      <c r="J463" s="147">
        <v>150.24</v>
      </c>
      <c r="K463" s="147">
        <v>0</v>
      </c>
      <c r="L463" s="147">
        <v>0</v>
      </c>
      <c r="M463" s="147">
        <v>0</v>
      </c>
      <c r="N463" s="147">
        <v>181.58</v>
      </c>
      <c r="O463" s="147">
        <v>235.73</v>
      </c>
      <c r="P463" s="147">
        <v>198.63</v>
      </c>
      <c r="Q463" s="147">
        <v>417.84</v>
      </c>
      <c r="R463" s="147">
        <v>425.71</v>
      </c>
      <c r="S463" s="147">
        <v>761.15</v>
      </c>
      <c r="T463" s="147">
        <v>751.11</v>
      </c>
      <c r="U463" s="147">
        <v>759.47</v>
      </c>
      <c r="V463" s="147">
        <v>778.65</v>
      </c>
      <c r="W463" s="147">
        <v>714.6</v>
      </c>
      <c r="X463" s="147">
        <v>257.31</v>
      </c>
      <c r="Y463" s="147">
        <v>0</v>
      </c>
      <c r="Z463" s="147">
        <v>0</v>
      </c>
    </row>
    <row r="464" spans="2:26" x14ac:dyDescent="0.3">
      <c r="B464" s="127">
        <v>9</v>
      </c>
      <c r="C464" s="147">
        <v>0</v>
      </c>
      <c r="D464" s="147">
        <v>0</v>
      </c>
      <c r="E464" s="147">
        <v>25.55</v>
      </c>
      <c r="F464" s="147">
        <v>65.41</v>
      </c>
      <c r="G464" s="147">
        <v>0</v>
      </c>
      <c r="H464" s="147">
        <v>16.12</v>
      </c>
      <c r="I464" s="147">
        <v>138.43</v>
      </c>
      <c r="J464" s="147">
        <v>0.14000000000000001</v>
      </c>
      <c r="K464" s="147">
        <v>0</v>
      </c>
      <c r="L464" s="147">
        <v>42.49</v>
      </c>
      <c r="M464" s="147">
        <v>27.03</v>
      </c>
      <c r="N464" s="147">
        <v>77.5</v>
      </c>
      <c r="O464" s="147">
        <v>53.99</v>
      </c>
      <c r="P464" s="147">
        <v>76.12</v>
      </c>
      <c r="Q464" s="147">
        <v>57.26</v>
      </c>
      <c r="R464" s="147">
        <v>131.54</v>
      </c>
      <c r="S464" s="147">
        <v>115.49</v>
      </c>
      <c r="T464" s="147">
        <v>86.91</v>
      </c>
      <c r="U464" s="147">
        <v>216.4</v>
      </c>
      <c r="V464" s="147">
        <v>145.09</v>
      </c>
      <c r="W464" s="147">
        <v>153.33000000000001</v>
      </c>
      <c r="X464" s="147">
        <v>147.27000000000001</v>
      </c>
      <c r="Y464" s="147">
        <v>0</v>
      </c>
      <c r="Z464" s="147">
        <v>0</v>
      </c>
    </row>
    <row r="465" spans="2:26" x14ac:dyDescent="0.3">
      <c r="B465" s="127">
        <v>10</v>
      </c>
      <c r="C465" s="147">
        <v>0</v>
      </c>
      <c r="D465" s="147">
        <v>0</v>
      </c>
      <c r="E465" s="147">
        <v>0</v>
      </c>
      <c r="F465" s="147">
        <v>0</v>
      </c>
      <c r="G465" s="147">
        <v>4.71</v>
      </c>
      <c r="H465" s="147">
        <v>2.09</v>
      </c>
      <c r="I465" s="147">
        <v>0</v>
      </c>
      <c r="J465" s="147">
        <v>145.53</v>
      </c>
      <c r="K465" s="147">
        <v>0</v>
      </c>
      <c r="L465" s="147">
        <v>0</v>
      </c>
      <c r="M465" s="147">
        <v>95.21</v>
      </c>
      <c r="N465" s="147">
        <v>112.56</v>
      </c>
      <c r="O465" s="147">
        <v>284.16000000000003</v>
      </c>
      <c r="P465" s="147">
        <v>368.28</v>
      </c>
      <c r="Q465" s="147">
        <v>533.51</v>
      </c>
      <c r="R465" s="147">
        <v>532.5</v>
      </c>
      <c r="S465" s="147">
        <v>503.92</v>
      </c>
      <c r="T465" s="147">
        <v>471.64</v>
      </c>
      <c r="U465" s="147">
        <v>480.78</v>
      </c>
      <c r="V465" s="147">
        <v>548.58000000000004</v>
      </c>
      <c r="W465" s="147">
        <v>302.74</v>
      </c>
      <c r="X465" s="147">
        <v>151.41</v>
      </c>
      <c r="Y465" s="147">
        <v>0</v>
      </c>
      <c r="Z465" s="147">
        <v>0</v>
      </c>
    </row>
    <row r="466" spans="2:26" x14ac:dyDescent="0.3">
      <c r="B466" s="127">
        <v>11</v>
      </c>
      <c r="C466" s="147">
        <v>0</v>
      </c>
      <c r="D466" s="147">
        <v>3.15</v>
      </c>
      <c r="E466" s="147">
        <v>221.68</v>
      </c>
      <c r="F466" s="147">
        <v>0</v>
      </c>
      <c r="G466" s="147">
        <v>5.3</v>
      </c>
      <c r="H466" s="147">
        <v>230.56</v>
      </c>
      <c r="I466" s="147">
        <v>241.54</v>
      </c>
      <c r="J466" s="147">
        <v>223.66</v>
      </c>
      <c r="K466" s="147">
        <v>74.58</v>
      </c>
      <c r="L466" s="147">
        <v>346.49</v>
      </c>
      <c r="M466" s="147">
        <v>958.93</v>
      </c>
      <c r="N466" s="147">
        <v>959.05</v>
      </c>
      <c r="O466" s="147">
        <v>959.37</v>
      </c>
      <c r="P466" s="147">
        <v>935.58</v>
      </c>
      <c r="Q466" s="147">
        <v>948.12</v>
      </c>
      <c r="R466" s="147">
        <v>960.54</v>
      </c>
      <c r="S466" s="147">
        <v>817.75</v>
      </c>
      <c r="T466" s="147">
        <v>828.99</v>
      </c>
      <c r="U466" s="147">
        <v>803.14</v>
      </c>
      <c r="V466" s="147">
        <v>860.41</v>
      </c>
      <c r="W466" s="147">
        <v>527.71</v>
      </c>
      <c r="X466" s="147">
        <v>350.32</v>
      </c>
      <c r="Y466" s="147">
        <v>0</v>
      </c>
      <c r="Z466" s="147">
        <v>0</v>
      </c>
    </row>
    <row r="467" spans="2:26" x14ac:dyDescent="0.3">
      <c r="B467" s="127">
        <v>12</v>
      </c>
      <c r="C467" s="147">
        <v>0</v>
      </c>
      <c r="D467" s="147">
        <v>0</v>
      </c>
      <c r="E467" s="147">
        <v>0</v>
      </c>
      <c r="F467" s="147">
        <v>0</v>
      </c>
      <c r="G467" s="147">
        <v>0</v>
      </c>
      <c r="H467" s="147">
        <v>108.46</v>
      </c>
      <c r="I467" s="147">
        <v>376.34</v>
      </c>
      <c r="J467" s="147">
        <v>122.8</v>
      </c>
      <c r="K467" s="147">
        <v>257.72000000000003</v>
      </c>
      <c r="L467" s="147">
        <v>116.19</v>
      </c>
      <c r="M467" s="147">
        <v>118.54</v>
      </c>
      <c r="N467" s="147">
        <v>248.38</v>
      </c>
      <c r="O467" s="147">
        <v>588.83000000000004</v>
      </c>
      <c r="P467" s="147">
        <v>429.35</v>
      </c>
      <c r="Q467" s="147">
        <v>420</v>
      </c>
      <c r="R467" s="147">
        <v>974.79</v>
      </c>
      <c r="S467" s="147">
        <v>922.83</v>
      </c>
      <c r="T467" s="147">
        <v>848.46</v>
      </c>
      <c r="U467" s="147">
        <v>935.87</v>
      </c>
      <c r="V467" s="147">
        <v>1055.4100000000001</v>
      </c>
      <c r="W467" s="147">
        <v>283.88</v>
      </c>
      <c r="X467" s="147">
        <v>12.72</v>
      </c>
      <c r="Y467" s="147">
        <v>0</v>
      </c>
      <c r="Z467" s="147">
        <v>0</v>
      </c>
    </row>
    <row r="468" spans="2:26" x14ac:dyDescent="0.3">
      <c r="B468" s="127">
        <v>13</v>
      </c>
      <c r="C468" s="147">
        <v>0</v>
      </c>
      <c r="D468" s="147">
        <v>0</v>
      </c>
      <c r="E468" s="147">
        <v>62.34</v>
      </c>
      <c r="F468" s="147">
        <v>28.21</v>
      </c>
      <c r="G468" s="147">
        <v>234.51</v>
      </c>
      <c r="H468" s="147">
        <v>449.53</v>
      </c>
      <c r="I468" s="147">
        <v>1470.81</v>
      </c>
      <c r="J468" s="147">
        <v>1078.1500000000001</v>
      </c>
      <c r="K468" s="147">
        <v>937.16</v>
      </c>
      <c r="L468" s="147">
        <v>1020.84</v>
      </c>
      <c r="M468" s="147">
        <v>1079.1600000000001</v>
      </c>
      <c r="N468" s="147">
        <v>922.57</v>
      </c>
      <c r="O468" s="147">
        <v>902.37</v>
      </c>
      <c r="P468" s="147">
        <v>592.25</v>
      </c>
      <c r="Q468" s="147">
        <v>870.69</v>
      </c>
      <c r="R468" s="147">
        <v>952.85</v>
      </c>
      <c r="S468" s="147">
        <v>889.27</v>
      </c>
      <c r="T468" s="147">
        <v>938</v>
      </c>
      <c r="U468" s="147">
        <v>961.73</v>
      </c>
      <c r="V468" s="147">
        <v>1055.8800000000001</v>
      </c>
      <c r="W468" s="147">
        <v>804.45</v>
      </c>
      <c r="X468" s="147">
        <v>192.37</v>
      </c>
      <c r="Y468" s="147">
        <v>0</v>
      </c>
      <c r="Z468" s="147">
        <v>43.72</v>
      </c>
    </row>
    <row r="469" spans="2:26" x14ac:dyDescent="0.3">
      <c r="B469" s="127">
        <v>14</v>
      </c>
      <c r="C469" s="147">
        <v>0</v>
      </c>
      <c r="D469" s="147">
        <v>0</v>
      </c>
      <c r="E469" s="147">
        <v>0</v>
      </c>
      <c r="F469" s="147">
        <v>0</v>
      </c>
      <c r="G469" s="147">
        <v>0</v>
      </c>
      <c r="H469" s="147">
        <v>146.63999999999999</v>
      </c>
      <c r="I469" s="147">
        <v>171.98</v>
      </c>
      <c r="J469" s="147">
        <v>199.55</v>
      </c>
      <c r="K469" s="147">
        <v>56.54</v>
      </c>
      <c r="L469" s="147">
        <v>60.98</v>
      </c>
      <c r="M469" s="147">
        <v>70.38</v>
      </c>
      <c r="N469" s="147">
        <v>0.4</v>
      </c>
      <c r="O469" s="147">
        <v>63.86</v>
      </c>
      <c r="P469" s="147">
        <v>121.57</v>
      </c>
      <c r="Q469" s="147">
        <v>102.79</v>
      </c>
      <c r="R469" s="147">
        <v>10.84</v>
      </c>
      <c r="S469" s="147">
        <v>43.93</v>
      </c>
      <c r="T469" s="147">
        <v>21.21</v>
      </c>
      <c r="U469" s="147">
        <v>16.510000000000002</v>
      </c>
      <c r="V469" s="147">
        <v>0.89</v>
      </c>
      <c r="W469" s="147">
        <v>0</v>
      </c>
      <c r="X469" s="147">
        <v>0</v>
      </c>
      <c r="Y469" s="147">
        <v>0</v>
      </c>
      <c r="Z469" s="147">
        <v>0</v>
      </c>
    </row>
    <row r="470" spans="2:26" x14ac:dyDescent="0.3">
      <c r="B470" s="127">
        <v>15</v>
      </c>
      <c r="C470" s="147">
        <v>36.159999999999997</v>
      </c>
      <c r="D470" s="147">
        <v>81.41</v>
      </c>
      <c r="E470" s="147">
        <v>326.2</v>
      </c>
      <c r="F470" s="147">
        <v>198.59</v>
      </c>
      <c r="G470" s="147">
        <v>241.81</v>
      </c>
      <c r="H470" s="147">
        <v>308.51</v>
      </c>
      <c r="I470" s="147">
        <v>230.5</v>
      </c>
      <c r="J470" s="147">
        <v>150.69999999999999</v>
      </c>
      <c r="K470" s="147">
        <v>115.72</v>
      </c>
      <c r="L470" s="147">
        <v>98.95</v>
      </c>
      <c r="M470" s="147">
        <v>100.76</v>
      </c>
      <c r="N470" s="147">
        <v>49.62</v>
      </c>
      <c r="O470" s="147">
        <v>112.02</v>
      </c>
      <c r="P470" s="147">
        <v>255.26</v>
      </c>
      <c r="Q470" s="147">
        <v>243.13</v>
      </c>
      <c r="R470" s="147">
        <v>513.07000000000005</v>
      </c>
      <c r="S470" s="147">
        <v>371.15</v>
      </c>
      <c r="T470" s="147">
        <v>309.89</v>
      </c>
      <c r="U470" s="147">
        <v>194.36</v>
      </c>
      <c r="V470" s="147">
        <v>217.39</v>
      </c>
      <c r="W470" s="147">
        <v>60.52</v>
      </c>
      <c r="X470" s="147">
        <v>136.9</v>
      </c>
      <c r="Y470" s="147">
        <v>0</v>
      </c>
      <c r="Z470" s="147">
        <v>0</v>
      </c>
    </row>
    <row r="471" spans="2:26" x14ac:dyDescent="0.3">
      <c r="B471" s="127">
        <v>16</v>
      </c>
      <c r="C471" s="147">
        <v>0</v>
      </c>
      <c r="D471" s="147">
        <v>0.32</v>
      </c>
      <c r="E471" s="147">
        <v>0.78</v>
      </c>
      <c r="F471" s="147">
        <v>0</v>
      </c>
      <c r="G471" s="147">
        <v>0.03</v>
      </c>
      <c r="H471" s="147">
        <v>342.45</v>
      </c>
      <c r="I471" s="147">
        <v>251.33</v>
      </c>
      <c r="J471" s="147">
        <v>267.64</v>
      </c>
      <c r="K471" s="147">
        <v>328.78</v>
      </c>
      <c r="L471" s="147">
        <v>508.76</v>
      </c>
      <c r="M471" s="147">
        <v>493.3</v>
      </c>
      <c r="N471" s="147">
        <v>475.65</v>
      </c>
      <c r="O471" s="147">
        <v>486.56</v>
      </c>
      <c r="P471" s="147">
        <v>445.07</v>
      </c>
      <c r="Q471" s="147">
        <v>1033.0999999999999</v>
      </c>
      <c r="R471" s="147">
        <v>1014.4</v>
      </c>
      <c r="S471" s="147">
        <v>936.53</v>
      </c>
      <c r="T471" s="147">
        <v>883.4</v>
      </c>
      <c r="U471" s="147">
        <v>951.15</v>
      </c>
      <c r="V471" s="147">
        <v>476.36</v>
      </c>
      <c r="W471" s="147">
        <v>217.37</v>
      </c>
      <c r="X471" s="147">
        <v>348.63</v>
      </c>
      <c r="Y471" s="147">
        <v>16.52</v>
      </c>
      <c r="Z471" s="147">
        <v>128.41999999999999</v>
      </c>
    </row>
    <row r="472" spans="2:26" x14ac:dyDescent="0.3">
      <c r="B472" s="127">
        <v>17</v>
      </c>
      <c r="C472" s="147">
        <v>0</v>
      </c>
      <c r="D472" s="147">
        <v>0</v>
      </c>
      <c r="E472" s="147">
        <v>0</v>
      </c>
      <c r="F472" s="147">
        <v>0</v>
      </c>
      <c r="G472" s="147">
        <v>149.9</v>
      </c>
      <c r="H472" s="147">
        <v>228.07</v>
      </c>
      <c r="I472" s="147">
        <v>150.71</v>
      </c>
      <c r="J472" s="147">
        <v>148.33000000000001</v>
      </c>
      <c r="K472" s="147">
        <v>196.44</v>
      </c>
      <c r="L472" s="147">
        <v>229.07</v>
      </c>
      <c r="M472" s="147">
        <v>223.09</v>
      </c>
      <c r="N472" s="147">
        <v>188.08</v>
      </c>
      <c r="O472" s="147">
        <v>309.93</v>
      </c>
      <c r="P472" s="147">
        <v>258.05</v>
      </c>
      <c r="Q472" s="147">
        <v>464.9</v>
      </c>
      <c r="R472" s="147">
        <v>560.27</v>
      </c>
      <c r="S472" s="147">
        <v>757.68</v>
      </c>
      <c r="T472" s="147">
        <v>968.29</v>
      </c>
      <c r="U472" s="147">
        <v>1003.66</v>
      </c>
      <c r="V472" s="147">
        <v>360.94</v>
      </c>
      <c r="W472" s="147">
        <v>273.14999999999998</v>
      </c>
      <c r="X472" s="147">
        <v>175.03</v>
      </c>
      <c r="Y472" s="147">
        <v>0</v>
      </c>
      <c r="Z472" s="147">
        <v>0</v>
      </c>
    </row>
    <row r="473" spans="2:26" x14ac:dyDescent="0.3">
      <c r="B473" s="127">
        <v>18</v>
      </c>
      <c r="C473" s="147">
        <v>0</v>
      </c>
      <c r="D473" s="147">
        <v>0</v>
      </c>
      <c r="E473" s="147">
        <v>0</v>
      </c>
      <c r="F473" s="147">
        <v>0</v>
      </c>
      <c r="G473" s="147">
        <v>0</v>
      </c>
      <c r="H473" s="147">
        <v>160.19</v>
      </c>
      <c r="I473" s="147">
        <v>231.79</v>
      </c>
      <c r="J473" s="147">
        <v>201.75</v>
      </c>
      <c r="K473" s="147">
        <v>397.56</v>
      </c>
      <c r="L473" s="147">
        <v>489.79</v>
      </c>
      <c r="M473" s="147">
        <v>242.88</v>
      </c>
      <c r="N473" s="147">
        <v>104.05</v>
      </c>
      <c r="O473" s="147">
        <v>58.43</v>
      </c>
      <c r="P473" s="147">
        <v>366.71</v>
      </c>
      <c r="Q473" s="147">
        <v>241.69</v>
      </c>
      <c r="R473" s="147">
        <v>332.14</v>
      </c>
      <c r="S473" s="147">
        <v>735.03</v>
      </c>
      <c r="T473" s="147">
        <v>200.66</v>
      </c>
      <c r="U473" s="147">
        <v>98.08</v>
      </c>
      <c r="V473" s="147">
        <v>0</v>
      </c>
      <c r="W473" s="147">
        <v>0</v>
      </c>
      <c r="X473" s="147">
        <v>0</v>
      </c>
      <c r="Y473" s="147">
        <v>0</v>
      </c>
      <c r="Z473" s="147">
        <v>0</v>
      </c>
    </row>
    <row r="474" spans="2:26" x14ac:dyDescent="0.3">
      <c r="B474" s="127">
        <v>19</v>
      </c>
      <c r="C474" s="147">
        <v>0</v>
      </c>
      <c r="D474" s="147">
        <v>0</v>
      </c>
      <c r="E474" s="147">
        <v>219.75</v>
      </c>
      <c r="F474" s="147">
        <v>49.64</v>
      </c>
      <c r="G474" s="147">
        <v>109.35</v>
      </c>
      <c r="H474" s="147">
        <v>205.95</v>
      </c>
      <c r="I474" s="147">
        <v>355.98</v>
      </c>
      <c r="J474" s="147">
        <v>114.01</v>
      </c>
      <c r="K474" s="147">
        <v>152.12</v>
      </c>
      <c r="L474" s="147">
        <v>17.66</v>
      </c>
      <c r="M474" s="147">
        <v>4.84</v>
      </c>
      <c r="N474" s="147">
        <v>165.2</v>
      </c>
      <c r="O474" s="147">
        <v>162.59</v>
      </c>
      <c r="P474" s="147">
        <v>7.77</v>
      </c>
      <c r="Q474" s="147">
        <v>187.17</v>
      </c>
      <c r="R474" s="147">
        <v>200.96</v>
      </c>
      <c r="S474" s="147">
        <v>202.05</v>
      </c>
      <c r="T474" s="147">
        <v>189.46</v>
      </c>
      <c r="U474" s="147">
        <v>148.9</v>
      </c>
      <c r="V474" s="147">
        <v>0</v>
      </c>
      <c r="W474" s="147">
        <v>0</v>
      </c>
      <c r="X474" s="147">
        <v>0</v>
      </c>
      <c r="Y474" s="147">
        <v>0</v>
      </c>
      <c r="Z474" s="147">
        <v>0</v>
      </c>
    </row>
    <row r="475" spans="2:26" x14ac:dyDescent="0.3">
      <c r="B475" s="127">
        <v>20</v>
      </c>
      <c r="C475" s="147">
        <v>0</v>
      </c>
      <c r="D475" s="147">
        <v>0</v>
      </c>
      <c r="E475" s="147">
        <v>0</v>
      </c>
      <c r="F475" s="147">
        <v>183.89</v>
      </c>
      <c r="G475" s="147">
        <v>1703.42</v>
      </c>
      <c r="H475" s="147">
        <v>110.83</v>
      </c>
      <c r="I475" s="147">
        <v>0</v>
      </c>
      <c r="J475" s="147">
        <v>8.18</v>
      </c>
      <c r="K475" s="147">
        <v>0.65</v>
      </c>
      <c r="L475" s="147">
        <v>49.24</v>
      </c>
      <c r="M475" s="147">
        <v>1.08</v>
      </c>
      <c r="N475" s="147">
        <v>0</v>
      </c>
      <c r="O475" s="147">
        <v>0</v>
      </c>
      <c r="P475" s="147">
        <v>25.72</v>
      </c>
      <c r="Q475" s="147">
        <v>0</v>
      </c>
      <c r="R475" s="147">
        <v>0</v>
      </c>
      <c r="S475" s="147">
        <v>0</v>
      </c>
      <c r="T475" s="147">
        <v>0</v>
      </c>
      <c r="U475" s="147">
        <v>0</v>
      </c>
      <c r="V475" s="147">
        <v>0</v>
      </c>
      <c r="W475" s="147">
        <v>0</v>
      </c>
      <c r="X475" s="147">
        <v>0</v>
      </c>
      <c r="Y475" s="147">
        <v>0</v>
      </c>
      <c r="Z475" s="147">
        <v>0</v>
      </c>
    </row>
    <row r="476" spans="2:26" x14ac:dyDescent="0.3">
      <c r="B476" s="127">
        <v>21</v>
      </c>
      <c r="C476" s="147">
        <v>0</v>
      </c>
      <c r="D476" s="147">
        <v>0</v>
      </c>
      <c r="E476" s="147">
        <v>195.6</v>
      </c>
      <c r="F476" s="147">
        <v>0</v>
      </c>
      <c r="G476" s="147">
        <v>141.13999999999999</v>
      </c>
      <c r="H476" s="147">
        <v>0.01</v>
      </c>
      <c r="I476" s="147">
        <v>2.81</v>
      </c>
      <c r="J476" s="147">
        <v>107.6</v>
      </c>
      <c r="K476" s="147">
        <v>11.86</v>
      </c>
      <c r="L476" s="147">
        <v>0</v>
      </c>
      <c r="M476" s="147">
        <v>0</v>
      </c>
      <c r="N476" s="147">
        <v>3.41</v>
      </c>
      <c r="O476" s="147">
        <v>54.44</v>
      </c>
      <c r="P476" s="147">
        <v>61.05</v>
      </c>
      <c r="Q476" s="147">
        <v>58.32</v>
      </c>
      <c r="R476" s="147">
        <v>205.35</v>
      </c>
      <c r="S476" s="147">
        <v>286.95</v>
      </c>
      <c r="T476" s="147">
        <v>257.77</v>
      </c>
      <c r="U476" s="147">
        <v>241.36</v>
      </c>
      <c r="V476" s="147">
        <v>0</v>
      </c>
      <c r="W476" s="147">
        <v>85.22</v>
      </c>
      <c r="X476" s="147">
        <v>0</v>
      </c>
      <c r="Y476" s="147">
        <v>0</v>
      </c>
      <c r="Z476" s="147">
        <v>0</v>
      </c>
    </row>
    <row r="477" spans="2:26" x14ac:dyDescent="0.3">
      <c r="B477" s="127">
        <v>22</v>
      </c>
      <c r="C477" s="147">
        <v>0</v>
      </c>
      <c r="D477" s="147">
        <v>0.81</v>
      </c>
      <c r="E477" s="147">
        <v>0.49</v>
      </c>
      <c r="F477" s="147">
        <v>0</v>
      </c>
      <c r="G477" s="147">
        <v>7.2</v>
      </c>
      <c r="H477" s="147">
        <v>0</v>
      </c>
      <c r="I477" s="147">
        <v>80.61</v>
      </c>
      <c r="J477" s="147">
        <v>90.72</v>
      </c>
      <c r="K477" s="147">
        <v>156.66</v>
      </c>
      <c r="L477" s="147">
        <v>99.6</v>
      </c>
      <c r="M477" s="147">
        <v>97.69</v>
      </c>
      <c r="N477" s="147">
        <v>113.02</v>
      </c>
      <c r="O477" s="147">
        <v>217.37</v>
      </c>
      <c r="P477" s="147">
        <v>237.22</v>
      </c>
      <c r="Q477" s="147">
        <v>245.54</v>
      </c>
      <c r="R477" s="147">
        <v>204.18</v>
      </c>
      <c r="S477" s="147">
        <v>158.12</v>
      </c>
      <c r="T477" s="147">
        <v>651.41</v>
      </c>
      <c r="U477" s="147">
        <v>10.07</v>
      </c>
      <c r="V477" s="147">
        <v>0</v>
      </c>
      <c r="W477" s="147">
        <v>17.559999999999999</v>
      </c>
      <c r="X477" s="147">
        <v>48.38</v>
      </c>
      <c r="Y477" s="147">
        <v>0</v>
      </c>
      <c r="Z477" s="147">
        <v>0</v>
      </c>
    </row>
    <row r="478" spans="2:26" x14ac:dyDescent="0.3">
      <c r="B478" s="127">
        <v>23</v>
      </c>
      <c r="C478" s="147">
        <v>0</v>
      </c>
      <c r="D478" s="147">
        <v>1.17</v>
      </c>
      <c r="E478" s="147">
        <v>252.12</v>
      </c>
      <c r="F478" s="147">
        <v>192.07</v>
      </c>
      <c r="G478" s="147">
        <v>107.75</v>
      </c>
      <c r="H478" s="147">
        <v>159.99</v>
      </c>
      <c r="I478" s="147">
        <v>102.55</v>
      </c>
      <c r="J478" s="147">
        <v>77.599999999999994</v>
      </c>
      <c r="K478" s="147">
        <v>359.38</v>
      </c>
      <c r="L478" s="147">
        <v>389.79</v>
      </c>
      <c r="M478" s="147">
        <v>250.36</v>
      </c>
      <c r="N478" s="147">
        <v>92.48</v>
      </c>
      <c r="O478" s="147">
        <v>343.12</v>
      </c>
      <c r="P478" s="147">
        <v>225.84</v>
      </c>
      <c r="Q478" s="147">
        <v>246.98</v>
      </c>
      <c r="R478" s="147">
        <v>286.73</v>
      </c>
      <c r="S478" s="147">
        <v>1765.27</v>
      </c>
      <c r="T478" s="147">
        <v>1719.88</v>
      </c>
      <c r="U478" s="147">
        <v>496.37</v>
      </c>
      <c r="V478" s="147">
        <v>330.22</v>
      </c>
      <c r="W478" s="147">
        <v>175.81</v>
      </c>
      <c r="X478" s="147">
        <v>247.66</v>
      </c>
      <c r="Y478" s="147">
        <v>1.38</v>
      </c>
      <c r="Z478" s="147">
        <v>47.4</v>
      </c>
    </row>
    <row r="479" spans="2:26" x14ac:dyDescent="0.3">
      <c r="B479" s="127">
        <v>24</v>
      </c>
      <c r="C479" s="147">
        <v>20.77</v>
      </c>
      <c r="D479" s="147">
        <v>205.5</v>
      </c>
      <c r="E479" s="147">
        <v>349.87</v>
      </c>
      <c r="F479" s="147">
        <v>210</v>
      </c>
      <c r="G479" s="147">
        <v>321.98</v>
      </c>
      <c r="H479" s="147">
        <v>289.24</v>
      </c>
      <c r="I479" s="147">
        <v>406.98</v>
      </c>
      <c r="J479" s="147">
        <v>401.59</v>
      </c>
      <c r="K479" s="147">
        <v>270.14999999999998</v>
      </c>
      <c r="L479" s="147">
        <v>522.38</v>
      </c>
      <c r="M479" s="147">
        <v>391.91</v>
      </c>
      <c r="N479" s="147">
        <v>442.57</v>
      </c>
      <c r="O479" s="147">
        <v>437.46</v>
      </c>
      <c r="P479" s="147">
        <v>402.96</v>
      </c>
      <c r="Q479" s="147">
        <v>504.07</v>
      </c>
      <c r="R479" s="147">
        <v>539.66999999999996</v>
      </c>
      <c r="S479" s="147">
        <v>580.92999999999995</v>
      </c>
      <c r="T479" s="147">
        <v>701.7</v>
      </c>
      <c r="U479" s="147">
        <v>606.99</v>
      </c>
      <c r="V479" s="147">
        <v>624.91999999999996</v>
      </c>
      <c r="W479" s="147">
        <v>526.01</v>
      </c>
      <c r="X479" s="147">
        <v>356.18</v>
      </c>
      <c r="Y479" s="147">
        <v>40.22</v>
      </c>
      <c r="Z479" s="147">
        <v>0.3</v>
      </c>
    </row>
    <row r="480" spans="2:26" x14ac:dyDescent="0.3">
      <c r="B480" s="127">
        <v>25</v>
      </c>
      <c r="C480" s="147">
        <v>0</v>
      </c>
      <c r="D480" s="147">
        <v>0</v>
      </c>
      <c r="E480" s="147">
        <v>57.68</v>
      </c>
      <c r="F480" s="147">
        <v>319.97000000000003</v>
      </c>
      <c r="G480" s="147">
        <v>443.96</v>
      </c>
      <c r="H480" s="147">
        <v>363.78</v>
      </c>
      <c r="I480" s="147">
        <v>118.91</v>
      </c>
      <c r="J480" s="147">
        <v>104.81</v>
      </c>
      <c r="K480" s="147">
        <v>129.79</v>
      </c>
      <c r="L480" s="147">
        <v>159.79</v>
      </c>
      <c r="M480" s="147">
        <v>353.05</v>
      </c>
      <c r="N480" s="147">
        <v>211.42</v>
      </c>
      <c r="O480" s="147">
        <v>189.4</v>
      </c>
      <c r="P480" s="147">
        <v>236.59</v>
      </c>
      <c r="Q480" s="147">
        <v>1565.86</v>
      </c>
      <c r="R480" s="147">
        <v>912.89</v>
      </c>
      <c r="S480" s="147">
        <v>1883.23</v>
      </c>
      <c r="T480" s="147">
        <v>6227.1</v>
      </c>
      <c r="U480" s="147">
        <v>1858.73</v>
      </c>
      <c r="V480" s="147">
        <v>1147.1199999999999</v>
      </c>
      <c r="W480" s="147">
        <v>196.73</v>
      </c>
      <c r="X480" s="147">
        <v>418.56</v>
      </c>
      <c r="Y480" s="147">
        <v>348.95</v>
      </c>
      <c r="Z480" s="147">
        <v>711.5</v>
      </c>
    </row>
    <row r="481" spans="2:26" x14ac:dyDescent="0.3">
      <c r="B481" s="127">
        <v>26</v>
      </c>
      <c r="C481" s="147">
        <v>0</v>
      </c>
      <c r="D481" s="147">
        <v>1.77</v>
      </c>
      <c r="E481" s="147">
        <v>0</v>
      </c>
      <c r="F481" s="147">
        <v>0</v>
      </c>
      <c r="G481" s="147">
        <v>0.2</v>
      </c>
      <c r="H481" s="147">
        <v>5.23</v>
      </c>
      <c r="I481" s="147">
        <v>0</v>
      </c>
      <c r="J481" s="147">
        <v>30.35</v>
      </c>
      <c r="K481" s="147">
        <v>10.85</v>
      </c>
      <c r="L481" s="147">
        <v>0</v>
      </c>
      <c r="M481" s="147">
        <v>0</v>
      </c>
      <c r="N481" s="147">
        <v>0</v>
      </c>
      <c r="O481" s="147">
        <v>0</v>
      </c>
      <c r="P481" s="147">
        <v>2.36</v>
      </c>
      <c r="Q481" s="147">
        <v>0</v>
      </c>
      <c r="R481" s="147">
        <v>0</v>
      </c>
      <c r="S481" s="147">
        <v>0</v>
      </c>
      <c r="T481" s="147">
        <v>0</v>
      </c>
      <c r="U481" s="147">
        <v>0</v>
      </c>
      <c r="V481" s="147">
        <v>0</v>
      </c>
      <c r="W481" s="147">
        <v>2.75</v>
      </c>
      <c r="X481" s="147">
        <v>4.5999999999999996</v>
      </c>
      <c r="Y481" s="147">
        <v>8.84</v>
      </c>
      <c r="Z481" s="147">
        <v>37.04</v>
      </c>
    </row>
    <row r="482" spans="2:26" x14ac:dyDescent="0.3">
      <c r="B482" s="127">
        <v>27</v>
      </c>
      <c r="C482" s="147">
        <v>0</v>
      </c>
      <c r="D482" s="147">
        <v>0</v>
      </c>
      <c r="E482" s="147">
        <v>0</v>
      </c>
      <c r="F482" s="147">
        <v>0</v>
      </c>
      <c r="G482" s="147">
        <v>1.38</v>
      </c>
      <c r="H482" s="147">
        <v>1.31</v>
      </c>
      <c r="I482" s="147">
        <v>0.51</v>
      </c>
      <c r="J482" s="147">
        <v>7.77</v>
      </c>
      <c r="K482" s="147">
        <v>2.4300000000000002</v>
      </c>
      <c r="L482" s="147">
        <v>2.4900000000000002</v>
      </c>
      <c r="M482" s="147">
        <v>0.52</v>
      </c>
      <c r="N482" s="147">
        <v>0.74</v>
      </c>
      <c r="O482" s="147">
        <v>2.13</v>
      </c>
      <c r="P482" s="147">
        <v>4.8600000000000003</v>
      </c>
      <c r="Q482" s="147">
        <v>1.2</v>
      </c>
      <c r="R482" s="147">
        <v>2.63</v>
      </c>
      <c r="S482" s="147">
        <v>7.73</v>
      </c>
      <c r="T482" s="147">
        <v>96.44</v>
      </c>
      <c r="U482" s="147">
        <v>0</v>
      </c>
      <c r="V482" s="147">
        <v>2.41</v>
      </c>
      <c r="W482" s="147">
        <v>2.12</v>
      </c>
      <c r="X482" s="147">
        <v>2.04</v>
      </c>
      <c r="Y482" s="147">
        <v>0</v>
      </c>
      <c r="Z482" s="147">
        <v>0</v>
      </c>
    </row>
    <row r="483" spans="2:26" x14ac:dyDescent="0.3">
      <c r="B483" s="127">
        <v>28</v>
      </c>
      <c r="C483" s="147">
        <v>0</v>
      </c>
      <c r="D483" s="147">
        <v>0</v>
      </c>
      <c r="E483" s="147">
        <v>0</v>
      </c>
      <c r="F483" s="147">
        <v>1.4</v>
      </c>
      <c r="G483" s="147">
        <v>0</v>
      </c>
      <c r="H483" s="147">
        <v>0</v>
      </c>
      <c r="I483" s="147">
        <v>1.5</v>
      </c>
      <c r="J483" s="147">
        <v>19.55</v>
      </c>
      <c r="K483" s="147">
        <v>0</v>
      </c>
      <c r="L483" s="147">
        <v>0</v>
      </c>
      <c r="M483" s="147">
        <v>21.66</v>
      </c>
      <c r="N483" s="147">
        <v>18.809999999999999</v>
      </c>
      <c r="O483" s="147">
        <v>20.83</v>
      </c>
      <c r="P483" s="147">
        <v>0</v>
      </c>
      <c r="Q483" s="147">
        <v>0</v>
      </c>
      <c r="R483" s="147">
        <v>0</v>
      </c>
      <c r="S483" s="147">
        <v>0</v>
      </c>
      <c r="T483" s="147">
        <v>0</v>
      </c>
      <c r="U483" s="147">
        <v>0</v>
      </c>
      <c r="V483" s="147">
        <v>0</v>
      </c>
      <c r="W483" s="147">
        <v>2.33</v>
      </c>
      <c r="X483" s="147">
        <v>7.0000000000000007E-2</v>
      </c>
      <c r="Y483" s="147">
        <v>0</v>
      </c>
      <c r="Z483" s="147">
        <v>0</v>
      </c>
    </row>
    <row r="484" spans="2:26" x14ac:dyDescent="0.3">
      <c r="B484" s="127">
        <v>29</v>
      </c>
      <c r="C484" s="147">
        <v>0</v>
      </c>
      <c r="D484" s="147">
        <v>0</v>
      </c>
      <c r="E484" s="147">
        <v>0</v>
      </c>
      <c r="F484" s="147">
        <v>0</v>
      </c>
      <c r="G484" s="147">
        <v>0</v>
      </c>
      <c r="H484" s="147">
        <v>3.12</v>
      </c>
      <c r="I484" s="147">
        <v>15.03</v>
      </c>
      <c r="J484" s="147">
        <v>17.27</v>
      </c>
      <c r="K484" s="147">
        <v>70.83</v>
      </c>
      <c r="L484" s="147">
        <v>1458.71</v>
      </c>
      <c r="M484" s="147">
        <v>86.43</v>
      </c>
      <c r="N484" s="147">
        <v>54.45</v>
      </c>
      <c r="O484" s="147">
        <v>95.89</v>
      </c>
      <c r="P484" s="147">
        <v>17.190000000000001</v>
      </c>
      <c r="Q484" s="147">
        <v>10.45</v>
      </c>
      <c r="R484" s="147">
        <v>0.67</v>
      </c>
      <c r="S484" s="147">
        <v>0.37</v>
      </c>
      <c r="T484" s="147">
        <v>0.01</v>
      </c>
      <c r="U484" s="147">
        <v>1.05</v>
      </c>
      <c r="V484" s="147">
        <v>2.89</v>
      </c>
      <c r="W484" s="147">
        <v>0.03</v>
      </c>
      <c r="X484" s="147">
        <v>0.82</v>
      </c>
      <c r="Y484" s="147">
        <v>99.72</v>
      </c>
      <c r="Z484" s="147">
        <v>1527.66</v>
      </c>
    </row>
    <row r="485" spans="2:26" ht="15.75" customHeight="1" x14ac:dyDescent="0.3">
      <c r="B485" s="127">
        <v>30</v>
      </c>
      <c r="C485" s="147">
        <v>0</v>
      </c>
      <c r="D485" s="147">
        <v>0</v>
      </c>
      <c r="E485" s="147">
        <v>13.58</v>
      </c>
      <c r="F485" s="147">
        <v>18.66</v>
      </c>
      <c r="G485" s="147">
        <v>13.67</v>
      </c>
      <c r="H485" s="147">
        <v>7.53</v>
      </c>
      <c r="I485" s="147">
        <v>7.64</v>
      </c>
      <c r="J485" s="147">
        <v>25.01</v>
      </c>
      <c r="K485" s="147">
        <v>13.98</v>
      </c>
      <c r="L485" s="147">
        <v>0.83</v>
      </c>
      <c r="M485" s="147">
        <v>0</v>
      </c>
      <c r="N485" s="147">
        <v>0.03</v>
      </c>
      <c r="O485" s="147">
        <v>0.15</v>
      </c>
      <c r="P485" s="147">
        <v>2.25</v>
      </c>
      <c r="Q485" s="147">
        <v>2.14</v>
      </c>
      <c r="R485" s="147">
        <v>1.5</v>
      </c>
      <c r="S485" s="147">
        <v>2.08</v>
      </c>
      <c r="T485" s="147">
        <v>131.38999999999999</v>
      </c>
      <c r="U485" s="147">
        <v>270.18</v>
      </c>
      <c r="V485" s="147">
        <v>1249.04</v>
      </c>
      <c r="W485" s="147">
        <v>1268.1500000000001</v>
      </c>
      <c r="X485" s="147">
        <v>383.86</v>
      </c>
      <c r="Y485" s="147">
        <v>507.19</v>
      </c>
      <c r="Z485" s="147">
        <v>475.8</v>
      </c>
    </row>
    <row r="486" spans="2:26" x14ac:dyDescent="0.3">
      <c r="B486" s="127">
        <v>31</v>
      </c>
      <c r="C486" s="147">
        <v>5.59</v>
      </c>
      <c r="D486" s="147">
        <v>9.32</v>
      </c>
      <c r="E486" s="147">
        <v>8.5399999999999991</v>
      </c>
      <c r="F486" s="147">
        <v>23.9</v>
      </c>
      <c r="G486" s="147">
        <v>30.58</v>
      </c>
      <c r="H486" s="147">
        <v>3.59</v>
      </c>
      <c r="I486" s="147">
        <v>11.43</v>
      </c>
      <c r="J486" s="147">
        <v>4.0999999999999996</v>
      </c>
      <c r="K486" s="147">
        <v>1.62</v>
      </c>
      <c r="L486" s="147">
        <v>0.38</v>
      </c>
      <c r="M486" s="147">
        <v>46.96</v>
      </c>
      <c r="N486" s="147">
        <v>81.510000000000005</v>
      </c>
      <c r="O486" s="147">
        <v>0</v>
      </c>
      <c r="P486" s="147">
        <v>0</v>
      </c>
      <c r="Q486" s="147">
        <v>0</v>
      </c>
      <c r="R486" s="147">
        <v>2.2999999999999998</v>
      </c>
      <c r="S486" s="147">
        <v>1.28</v>
      </c>
      <c r="T486" s="147">
        <v>9.3699999999999992</v>
      </c>
      <c r="U486" s="147">
        <v>37.49</v>
      </c>
      <c r="V486" s="147">
        <v>74.930000000000007</v>
      </c>
      <c r="W486" s="147">
        <v>227.33</v>
      </c>
      <c r="X486" s="147">
        <v>375.97</v>
      </c>
      <c r="Y486" s="147">
        <v>489.21</v>
      </c>
      <c r="Z486" s="147">
        <v>1538.15</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37.119999999999997</v>
      </c>
      <c r="D492" s="147">
        <v>62.35</v>
      </c>
      <c r="E492" s="147">
        <v>159.93</v>
      </c>
      <c r="F492" s="147">
        <v>115.14</v>
      </c>
      <c r="G492" s="147">
        <v>6.59</v>
      </c>
      <c r="H492" s="147">
        <v>0</v>
      </c>
      <c r="I492" s="147">
        <v>253.18</v>
      </c>
      <c r="J492" s="147">
        <v>12.13</v>
      </c>
      <c r="K492" s="147">
        <v>3.73</v>
      </c>
      <c r="L492" s="147">
        <v>0</v>
      </c>
      <c r="M492" s="147">
        <v>0</v>
      </c>
      <c r="N492" s="147">
        <v>0</v>
      </c>
      <c r="O492" s="147">
        <v>8.59</v>
      </c>
      <c r="P492" s="147">
        <v>8.98</v>
      </c>
      <c r="Q492" s="147">
        <v>8.1199999999999992</v>
      </c>
      <c r="R492" s="147">
        <v>0</v>
      </c>
      <c r="S492" s="147">
        <v>10.56</v>
      </c>
      <c r="T492" s="147">
        <v>0</v>
      </c>
      <c r="U492" s="147">
        <v>0</v>
      </c>
      <c r="V492" s="147">
        <v>0</v>
      </c>
      <c r="W492" s="147">
        <v>0</v>
      </c>
      <c r="X492" s="147">
        <v>0</v>
      </c>
      <c r="Y492" s="147">
        <v>58.86</v>
      </c>
      <c r="Z492" s="147">
        <v>0</v>
      </c>
    </row>
    <row r="493" spans="2:26" x14ac:dyDescent="0.3">
      <c r="B493" s="127">
        <v>2</v>
      </c>
      <c r="C493" s="147">
        <v>11.26</v>
      </c>
      <c r="D493" s="147">
        <v>86.47</v>
      </c>
      <c r="E493" s="147">
        <v>53.89</v>
      </c>
      <c r="F493" s="147">
        <v>0</v>
      </c>
      <c r="G493" s="147">
        <v>0</v>
      </c>
      <c r="H493" s="147">
        <v>0</v>
      </c>
      <c r="I493" s="147">
        <v>0</v>
      </c>
      <c r="J493" s="147">
        <v>0</v>
      </c>
      <c r="K493" s="147">
        <v>0</v>
      </c>
      <c r="L493" s="147">
        <v>0</v>
      </c>
      <c r="M493" s="147">
        <v>0</v>
      </c>
      <c r="N493" s="147">
        <v>1.3</v>
      </c>
      <c r="O493" s="147">
        <v>1.84</v>
      </c>
      <c r="P493" s="147">
        <v>0</v>
      </c>
      <c r="Q493" s="147">
        <v>0</v>
      </c>
      <c r="R493" s="147">
        <v>0.17</v>
      </c>
      <c r="S493" s="147">
        <v>0</v>
      </c>
      <c r="T493" s="147">
        <v>0</v>
      </c>
      <c r="U493" s="147">
        <v>0</v>
      </c>
      <c r="V493" s="147">
        <v>0.35</v>
      </c>
      <c r="W493" s="147">
        <v>0</v>
      </c>
      <c r="X493" s="147">
        <v>0</v>
      </c>
      <c r="Y493" s="147">
        <v>122.42</v>
      </c>
      <c r="Z493" s="147">
        <v>14.3</v>
      </c>
    </row>
    <row r="494" spans="2:26" x14ac:dyDescent="0.3">
      <c r="B494" s="127">
        <v>3</v>
      </c>
      <c r="C494" s="147">
        <v>71.930000000000007</v>
      </c>
      <c r="D494" s="147">
        <v>36.07</v>
      </c>
      <c r="E494" s="147">
        <v>34.5</v>
      </c>
      <c r="F494" s="147">
        <v>0</v>
      </c>
      <c r="G494" s="147">
        <v>0</v>
      </c>
      <c r="H494" s="147">
        <v>0</v>
      </c>
      <c r="I494" s="147">
        <v>0</v>
      </c>
      <c r="J494" s="147">
        <v>0</v>
      </c>
      <c r="K494" s="147">
        <v>0</v>
      </c>
      <c r="L494" s="147">
        <v>0</v>
      </c>
      <c r="M494" s="147">
        <v>0</v>
      </c>
      <c r="N494" s="147">
        <v>0</v>
      </c>
      <c r="O494" s="147">
        <v>0</v>
      </c>
      <c r="P494" s="147">
        <v>0</v>
      </c>
      <c r="Q494" s="147">
        <v>0</v>
      </c>
      <c r="R494" s="147">
        <v>0</v>
      </c>
      <c r="S494" s="147">
        <v>0</v>
      </c>
      <c r="T494" s="147">
        <v>0</v>
      </c>
      <c r="U494" s="147">
        <v>0</v>
      </c>
      <c r="V494" s="147">
        <v>0</v>
      </c>
      <c r="W494" s="147">
        <v>0</v>
      </c>
      <c r="X494" s="147">
        <v>0</v>
      </c>
      <c r="Y494" s="147">
        <v>0</v>
      </c>
      <c r="Z494" s="147">
        <v>3.33</v>
      </c>
    </row>
    <row r="495" spans="2:26" x14ac:dyDescent="0.3">
      <c r="B495" s="127">
        <v>4</v>
      </c>
      <c r="C495" s="147">
        <v>12.32</v>
      </c>
      <c r="D495" s="147">
        <v>47.63</v>
      </c>
      <c r="E495" s="147">
        <v>163</v>
      </c>
      <c r="F495" s="147">
        <v>494.9</v>
      </c>
      <c r="G495" s="147">
        <v>0</v>
      </c>
      <c r="H495" s="147">
        <v>0</v>
      </c>
      <c r="I495" s="147">
        <v>0</v>
      </c>
      <c r="J495" s="147">
        <v>0</v>
      </c>
      <c r="K495" s="147">
        <v>0</v>
      </c>
      <c r="L495" s="147">
        <v>0</v>
      </c>
      <c r="M495" s="147">
        <v>0</v>
      </c>
      <c r="N495" s="147">
        <v>0</v>
      </c>
      <c r="O495" s="147">
        <v>0</v>
      </c>
      <c r="P495" s="147">
        <v>0.33</v>
      </c>
      <c r="Q495" s="147">
        <v>40.1</v>
      </c>
      <c r="R495" s="147">
        <v>0</v>
      </c>
      <c r="S495" s="147">
        <v>9.02</v>
      </c>
      <c r="T495" s="147">
        <v>0</v>
      </c>
      <c r="U495" s="147">
        <v>0</v>
      </c>
      <c r="V495" s="147">
        <v>0</v>
      </c>
      <c r="W495" s="147">
        <v>0</v>
      </c>
      <c r="X495" s="147">
        <v>39.14</v>
      </c>
      <c r="Y495" s="147">
        <v>233.87</v>
      </c>
      <c r="Z495" s="147">
        <v>110.91</v>
      </c>
    </row>
    <row r="496" spans="2:26" ht="15" customHeight="1" x14ac:dyDescent="0.3">
      <c r="B496" s="127">
        <v>5</v>
      </c>
      <c r="C496" s="147">
        <v>526</v>
      </c>
      <c r="D496" s="147">
        <v>37.25</v>
      </c>
      <c r="E496" s="147">
        <v>33.32</v>
      </c>
      <c r="F496" s="147">
        <v>477.62</v>
      </c>
      <c r="G496" s="147">
        <v>38.450000000000003</v>
      </c>
      <c r="H496" s="147">
        <v>0</v>
      </c>
      <c r="I496" s="147">
        <v>0</v>
      </c>
      <c r="J496" s="147">
        <v>0.87</v>
      </c>
      <c r="K496" s="147">
        <v>18.36</v>
      </c>
      <c r="L496" s="147">
        <v>0</v>
      </c>
      <c r="M496" s="147">
        <v>0</v>
      </c>
      <c r="N496" s="147">
        <v>0.01</v>
      </c>
      <c r="O496" s="147">
        <v>0</v>
      </c>
      <c r="P496" s="147">
        <v>13.6</v>
      </c>
      <c r="Q496" s="147">
        <v>0</v>
      </c>
      <c r="R496" s="147">
        <v>0</v>
      </c>
      <c r="S496" s="147">
        <v>0</v>
      </c>
      <c r="T496" s="147">
        <v>0</v>
      </c>
      <c r="U496" s="147">
        <v>0</v>
      </c>
      <c r="V496" s="147">
        <v>18.77</v>
      </c>
      <c r="W496" s="147">
        <v>2.59</v>
      </c>
      <c r="X496" s="147">
        <v>109.1</v>
      </c>
      <c r="Y496" s="147">
        <v>110.41</v>
      </c>
      <c r="Z496" s="147">
        <v>39.81</v>
      </c>
    </row>
    <row r="497" spans="2:26" x14ac:dyDescent="0.3">
      <c r="B497" s="127">
        <v>6</v>
      </c>
      <c r="C497" s="147">
        <v>206.83</v>
      </c>
      <c r="D497" s="147">
        <v>13.37</v>
      </c>
      <c r="E497" s="147">
        <v>37.659999999999997</v>
      </c>
      <c r="F497" s="147">
        <v>772.19</v>
      </c>
      <c r="G497" s="147">
        <v>11.62</v>
      </c>
      <c r="H497" s="147">
        <v>0</v>
      </c>
      <c r="I497" s="147">
        <v>0</v>
      </c>
      <c r="J497" s="147">
        <v>0</v>
      </c>
      <c r="K497" s="147">
        <v>0</v>
      </c>
      <c r="L497" s="147">
        <v>0</v>
      </c>
      <c r="M497" s="147">
        <v>8.2200000000000006</v>
      </c>
      <c r="N497" s="147">
        <v>10.66</v>
      </c>
      <c r="O497" s="147">
        <v>10.62</v>
      </c>
      <c r="P497" s="147">
        <v>9.8699999999999992</v>
      </c>
      <c r="Q497" s="147">
        <v>6</v>
      </c>
      <c r="R497" s="147">
        <v>0.33</v>
      </c>
      <c r="S497" s="147">
        <v>5.04</v>
      </c>
      <c r="T497" s="147">
        <v>5.19</v>
      </c>
      <c r="U497" s="147">
        <v>0</v>
      </c>
      <c r="V497" s="147">
        <v>0</v>
      </c>
      <c r="W497" s="147">
        <v>0</v>
      </c>
      <c r="X497" s="147">
        <v>1.45</v>
      </c>
      <c r="Y497" s="147">
        <v>247.22</v>
      </c>
      <c r="Z497" s="147">
        <v>37.270000000000003</v>
      </c>
    </row>
    <row r="498" spans="2:26" x14ac:dyDescent="0.3">
      <c r="B498" s="127">
        <v>7</v>
      </c>
      <c r="C498" s="147">
        <v>196.32</v>
      </c>
      <c r="D498" s="147">
        <v>311.07</v>
      </c>
      <c r="E498" s="147">
        <v>0.25</v>
      </c>
      <c r="F498" s="147">
        <v>261.79000000000002</v>
      </c>
      <c r="G498" s="147">
        <v>0</v>
      </c>
      <c r="H498" s="147">
        <v>0</v>
      </c>
      <c r="I498" s="147">
        <v>0</v>
      </c>
      <c r="J498" s="147">
        <v>23.86</v>
      </c>
      <c r="K498" s="147">
        <v>12.51</v>
      </c>
      <c r="L498" s="147">
        <v>9.91</v>
      </c>
      <c r="M498" s="147">
        <v>10.65</v>
      </c>
      <c r="N498" s="147">
        <v>11.35</v>
      </c>
      <c r="O498" s="147">
        <v>11.85</v>
      </c>
      <c r="P498" s="147">
        <v>7.45</v>
      </c>
      <c r="Q498" s="147">
        <v>0.3</v>
      </c>
      <c r="R498" s="147">
        <v>0</v>
      </c>
      <c r="S498" s="147">
        <v>0</v>
      </c>
      <c r="T498" s="147">
        <v>0</v>
      </c>
      <c r="U498" s="147">
        <v>0</v>
      </c>
      <c r="V498" s="147">
        <v>0</v>
      </c>
      <c r="W498" s="147">
        <v>0</v>
      </c>
      <c r="X498" s="147">
        <v>0</v>
      </c>
      <c r="Y498" s="147">
        <v>616.55999999999995</v>
      </c>
      <c r="Z498" s="147">
        <v>914.01</v>
      </c>
    </row>
    <row r="499" spans="2:26" x14ac:dyDescent="0.3">
      <c r="B499" s="127">
        <v>8</v>
      </c>
      <c r="C499" s="147">
        <v>406.82</v>
      </c>
      <c r="D499" s="147">
        <v>326.64</v>
      </c>
      <c r="E499" s="147">
        <v>4.0199999999999996</v>
      </c>
      <c r="F499" s="147">
        <v>54.98</v>
      </c>
      <c r="G499" s="147">
        <v>0</v>
      </c>
      <c r="H499" s="147">
        <v>136.47999999999999</v>
      </c>
      <c r="I499" s="147">
        <v>0</v>
      </c>
      <c r="J499" s="147">
        <v>0</v>
      </c>
      <c r="K499" s="147">
        <v>12.01</v>
      </c>
      <c r="L499" s="147">
        <v>43.41</v>
      </c>
      <c r="M499" s="147">
        <v>32.799999999999997</v>
      </c>
      <c r="N499" s="147">
        <v>0</v>
      </c>
      <c r="O499" s="147">
        <v>0</v>
      </c>
      <c r="P499" s="147">
        <v>0</v>
      </c>
      <c r="Q499" s="147">
        <v>0</v>
      </c>
      <c r="R499" s="147">
        <v>0</v>
      </c>
      <c r="S499" s="147">
        <v>0</v>
      </c>
      <c r="T499" s="147">
        <v>0</v>
      </c>
      <c r="U499" s="147">
        <v>0</v>
      </c>
      <c r="V499" s="147">
        <v>0</v>
      </c>
      <c r="W499" s="147">
        <v>0</v>
      </c>
      <c r="X499" s="147">
        <v>0</v>
      </c>
      <c r="Y499" s="147">
        <v>204.87</v>
      </c>
      <c r="Z499" s="147">
        <v>44.57</v>
      </c>
    </row>
    <row r="500" spans="2:26" x14ac:dyDescent="0.3">
      <c r="B500" s="127">
        <v>9</v>
      </c>
      <c r="C500" s="147">
        <v>31.34</v>
      </c>
      <c r="D500" s="147">
        <v>35.82</v>
      </c>
      <c r="E500" s="147">
        <v>3.83</v>
      </c>
      <c r="F500" s="147">
        <v>0</v>
      </c>
      <c r="G500" s="147">
        <v>37.31</v>
      </c>
      <c r="H500" s="147">
        <v>0</v>
      </c>
      <c r="I500" s="147">
        <v>4.47</v>
      </c>
      <c r="J500" s="147">
        <v>18.600000000000001</v>
      </c>
      <c r="K500" s="147">
        <v>97.31</v>
      </c>
      <c r="L500" s="147">
        <v>18.760000000000002</v>
      </c>
      <c r="M500" s="147">
        <v>33.06</v>
      </c>
      <c r="N500" s="147">
        <v>11.54</v>
      </c>
      <c r="O500" s="147">
        <v>13.95</v>
      </c>
      <c r="P500" s="147">
        <v>11.82</v>
      </c>
      <c r="Q500" s="147">
        <v>13.83</v>
      </c>
      <c r="R500" s="147">
        <v>9.67</v>
      </c>
      <c r="S500" s="147">
        <v>11.26</v>
      </c>
      <c r="T500" s="147">
        <v>12.46</v>
      </c>
      <c r="U500" s="147">
        <v>7.76</v>
      </c>
      <c r="V500" s="147">
        <v>10.61</v>
      </c>
      <c r="W500" s="147">
        <v>0</v>
      </c>
      <c r="X500" s="147">
        <v>0</v>
      </c>
      <c r="Y500" s="147">
        <v>809.79</v>
      </c>
      <c r="Z500" s="147">
        <v>663.01</v>
      </c>
    </row>
    <row r="501" spans="2:26" x14ac:dyDescent="0.3">
      <c r="B501" s="127">
        <v>10</v>
      </c>
      <c r="C501" s="147">
        <v>525.20000000000005</v>
      </c>
      <c r="D501" s="147">
        <v>493.74</v>
      </c>
      <c r="E501" s="147">
        <v>441.9</v>
      </c>
      <c r="F501" s="147">
        <v>270.57</v>
      </c>
      <c r="G501" s="147">
        <v>0.65</v>
      </c>
      <c r="H501" s="147">
        <v>3.26</v>
      </c>
      <c r="I501" s="147">
        <v>64.44</v>
      </c>
      <c r="J501" s="147">
        <v>0</v>
      </c>
      <c r="K501" s="147">
        <v>125.75</v>
      </c>
      <c r="L501" s="147">
        <v>64.91</v>
      </c>
      <c r="M501" s="147">
        <v>0</v>
      </c>
      <c r="N501" s="147">
        <v>0</v>
      </c>
      <c r="O501" s="147">
        <v>0</v>
      </c>
      <c r="P501" s="147">
        <v>0</v>
      </c>
      <c r="Q501" s="147">
        <v>0</v>
      </c>
      <c r="R501" s="147">
        <v>0</v>
      </c>
      <c r="S501" s="147">
        <v>0</v>
      </c>
      <c r="T501" s="147">
        <v>0</v>
      </c>
      <c r="U501" s="147">
        <v>0</v>
      </c>
      <c r="V501" s="147">
        <v>0</v>
      </c>
      <c r="W501" s="147">
        <v>0</v>
      </c>
      <c r="X501" s="147">
        <v>0</v>
      </c>
      <c r="Y501" s="147">
        <v>244.2</v>
      </c>
      <c r="Z501" s="147">
        <v>456.59</v>
      </c>
    </row>
    <row r="502" spans="2:26" x14ac:dyDescent="0.3">
      <c r="B502" s="127">
        <v>11</v>
      </c>
      <c r="C502" s="147">
        <v>217.01</v>
      </c>
      <c r="D502" s="147">
        <v>70.77</v>
      </c>
      <c r="E502" s="147">
        <v>38.020000000000003</v>
      </c>
      <c r="F502" s="147">
        <v>373.62</v>
      </c>
      <c r="G502" s="147">
        <v>44.69</v>
      </c>
      <c r="H502" s="147">
        <v>5.48</v>
      </c>
      <c r="I502" s="147">
        <v>0</v>
      </c>
      <c r="J502" s="147">
        <v>0</v>
      </c>
      <c r="K502" s="147">
        <v>0</v>
      </c>
      <c r="L502" s="147">
        <v>0</v>
      </c>
      <c r="M502" s="147">
        <v>0.02</v>
      </c>
      <c r="N502" s="147">
        <v>0.02</v>
      </c>
      <c r="O502" s="147">
        <v>0.01</v>
      </c>
      <c r="P502" s="147">
        <v>0</v>
      </c>
      <c r="Q502" s="147">
        <v>0</v>
      </c>
      <c r="R502" s="147">
        <v>0</v>
      </c>
      <c r="S502" s="147">
        <v>0</v>
      </c>
      <c r="T502" s="147">
        <v>0</v>
      </c>
      <c r="U502" s="147">
        <v>0</v>
      </c>
      <c r="V502" s="147">
        <v>0</v>
      </c>
      <c r="W502" s="147">
        <v>0</v>
      </c>
      <c r="X502" s="147">
        <v>0</v>
      </c>
      <c r="Y502" s="147">
        <v>543.65</v>
      </c>
      <c r="Z502" s="147">
        <v>241.3</v>
      </c>
    </row>
    <row r="503" spans="2:26" x14ac:dyDescent="0.3">
      <c r="B503" s="127">
        <v>12</v>
      </c>
      <c r="C503" s="147">
        <v>396.09</v>
      </c>
      <c r="D503" s="147">
        <v>332.81</v>
      </c>
      <c r="E503" s="147">
        <v>476.87</v>
      </c>
      <c r="F503" s="147">
        <v>447.02</v>
      </c>
      <c r="G503" s="147">
        <v>413.68</v>
      </c>
      <c r="H503" s="147">
        <v>0</v>
      </c>
      <c r="I503" s="147">
        <v>0</v>
      </c>
      <c r="J503" s="147">
        <v>0</v>
      </c>
      <c r="K503" s="147">
        <v>0</v>
      </c>
      <c r="L503" s="147">
        <v>0</v>
      </c>
      <c r="M503" s="147">
        <v>0</v>
      </c>
      <c r="N503" s="147">
        <v>0</v>
      </c>
      <c r="O503" s="147">
        <v>0</v>
      </c>
      <c r="P503" s="147">
        <v>0</v>
      </c>
      <c r="Q503" s="147">
        <v>0</v>
      </c>
      <c r="R503" s="147">
        <v>0</v>
      </c>
      <c r="S503" s="147">
        <v>0</v>
      </c>
      <c r="T503" s="147">
        <v>0</v>
      </c>
      <c r="U503" s="147">
        <v>0</v>
      </c>
      <c r="V503" s="147">
        <v>0</v>
      </c>
      <c r="W503" s="147">
        <v>0</v>
      </c>
      <c r="X503" s="147">
        <v>3.25</v>
      </c>
      <c r="Y503" s="147">
        <v>69.760000000000005</v>
      </c>
      <c r="Z503" s="147">
        <v>339.2</v>
      </c>
    </row>
    <row r="504" spans="2:26" x14ac:dyDescent="0.3">
      <c r="B504" s="127">
        <v>13</v>
      </c>
      <c r="C504" s="147">
        <v>226.54</v>
      </c>
      <c r="D504" s="147">
        <v>178.29</v>
      </c>
      <c r="E504" s="147">
        <v>0</v>
      </c>
      <c r="F504" s="147">
        <v>0</v>
      </c>
      <c r="G504" s="147">
        <v>0</v>
      </c>
      <c r="H504" s="147">
        <v>0</v>
      </c>
      <c r="I504" s="147">
        <v>0</v>
      </c>
      <c r="J504" s="147">
        <v>0</v>
      </c>
      <c r="K504" s="147">
        <v>0</v>
      </c>
      <c r="L504" s="147">
        <v>0</v>
      </c>
      <c r="M504" s="147">
        <v>0</v>
      </c>
      <c r="N504" s="147">
        <v>0</v>
      </c>
      <c r="O504" s="147">
        <v>0</v>
      </c>
      <c r="P504" s="147">
        <v>0.27</v>
      </c>
      <c r="Q504" s="147">
        <v>0.09</v>
      </c>
      <c r="R504" s="147">
        <v>0.06</v>
      </c>
      <c r="S504" s="147">
        <v>0.08</v>
      </c>
      <c r="T504" s="147">
        <v>0.05</v>
      </c>
      <c r="U504" s="147">
        <v>0</v>
      </c>
      <c r="V504" s="147">
        <v>0</v>
      </c>
      <c r="W504" s="147">
        <v>0</v>
      </c>
      <c r="X504" s="147">
        <v>0</v>
      </c>
      <c r="Y504" s="147">
        <v>31.56</v>
      </c>
      <c r="Z504" s="147">
        <v>0</v>
      </c>
    </row>
    <row r="505" spans="2:26" x14ac:dyDescent="0.3">
      <c r="B505" s="127">
        <v>14</v>
      </c>
      <c r="C505" s="147">
        <v>102.69</v>
      </c>
      <c r="D505" s="147">
        <v>196.58</v>
      </c>
      <c r="E505" s="147">
        <v>91.71</v>
      </c>
      <c r="F505" s="147">
        <v>467.8</v>
      </c>
      <c r="G505" s="147">
        <v>20.98</v>
      </c>
      <c r="H505" s="147">
        <v>0</v>
      </c>
      <c r="I505" s="147">
        <v>0</v>
      </c>
      <c r="J505" s="147">
        <v>0</v>
      </c>
      <c r="K505" s="147">
        <v>0</v>
      </c>
      <c r="L505" s="147">
        <v>0</v>
      </c>
      <c r="M505" s="147">
        <v>0</v>
      </c>
      <c r="N505" s="147">
        <v>4.96</v>
      </c>
      <c r="O505" s="147">
        <v>0</v>
      </c>
      <c r="P505" s="147">
        <v>0</v>
      </c>
      <c r="Q505" s="147">
        <v>0</v>
      </c>
      <c r="R505" s="147">
        <v>0.44</v>
      </c>
      <c r="S505" s="147">
        <v>0</v>
      </c>
      <c r="T505" s="147">
        <v>0.15</v>
      </c>
      <c r="U505" s="147">
        <v>0.31</v>
      </c>
      <c r="V505" s="147">
        <v>68.47</v>
      </c>
      <c r="W505" s="147">
        <v>68.63</v>
      </c>
      <c r="X505" s="147">
        <v>185.62</v>
      </c>
      <c r="Y505" s="147">
        <v>301.89</v>
      </c>
      <c r="Z505" s="147">
        <v>876.1</v>
      </c>
    </row>
    <row r="506" spans="2:26" x14ac:dyDescent="0.3">
      <c r="B506" s="127">
        <v>15</v>
      </c>
      <c r="C506" s="147">
        <v>0</v>
      </c>
      <c r="D506" s="147">
        <v>0</v>
      </c>
      <c r="E506" s="147">
        <v>0</v>
      </c>
      <c r="F506" s="147">
        <v>0</v>
      </c>
      <c r="G506" s="147">
        <v>0</v>
      </c>
      <c r="H506" s="147">
        <v>0</v>
      </c>
      <c r="I506" s="147">
        <v>0</v>
      </c>
      <c r="J506" s="147">
        <v>0</v>
      </c>
      <c r="K506" s="147">
        <v>0</v>
      </c>
      <c r="L506" s="147">
        <v>0</v>
      </c>
      <c r="M506" s="147">
        <v>0</v>
      </c>
      <c r="N506" s="147">
        <v>0</v>
      </c>
      <c r="O506" s="147">
        <v>0</v>
      </c>
      <c r="P506" s="147">
        <v>0</v>
      </c>
      <c r="Q506" s="147">
        <v>0</v>
      </c>
      <c r="R506" s="147">
        <v>0</v>
      </c>
      <c r="S506" s="147">
        <v>0</v>
      </c>
      <c r="T506" s="147">
        <v>0</v>
      </c>
      <c r="U506" s="147">
        <v>0</v>
      </c>
      <c r="V506" s="147">
        <v>0</v>
      </c>
      <c r="W506" s="147">
        <v>0</v>
      </c>
      <c r="X506" s="147">
        <v>0</v>
      </c>
      <c r="Y506" s="147">
        <v>236.34</v>
      </c>
      <c r="Z506" s="147">
        <v>175.97</v>
      </c>
    </row>
    <row r="507" spans="2:26" x14ac:dyDescent="0.3">
      <c r="B507" s="127">
        <v>16</v>
      </c>
      <c r="C507" s="147">
        <v>134.22</v>
      </c>
      <c r="D507" s="147">
        <v>3.27</v>
      </c>
      <c r="E507" s="147">
        <v>1.86</v>
      </c>
      <c r="F507" s="147">
        <v>224.62</v>
      </c>
      <c r="G507" s="147">
        <v>4.38</v>
      </c>
      <c r="H507" s="147">
        <v>0</v>
      </c>
      <c r="I507" s="147">
        <v>0</v>
      </c>
      <c r="J507" s="147">
        <v>0</v>
      </c>
      <c r="K507" s="147">
        <v>0</v>
      </c>
      <c r="L507" s="147">
        <v>0</v>
      </c>
      <c r="M507" s="147">
        <v>0</v>
      </c>
      <c r="N507" s="147">
        <v>0</v>
      </c>
      <c r="O507" s="147">
        <v>0</v>
      </c>
      <c r="P507" s="147">
        <v>0</v>
      </c>
      <c r="Q507" s="147">
        <v>0</v>
      </c>
      <c r="R507" s="147">
        <v>0</v>
      </c>
      <c r="S507" s="147">
        <v>0</v>
      </c>
      <c r="T507" s="147">
        <v>0</v>
      </c>
      <c r="U507" s="147">
        <v>0</v>
      </c>
      <c r="V507" s="147">
        <v>0</v>
      </c>
      <c r="W507" s="147">
        <v>0</v>
      </c>
      <c r="X507" s="147">
        <v>0</v>
      </c>
      <c r="Y507" s="147">
        <v>5.84</v>
      </c>
      <c r="Z507" s="147">
        <v>0</v>
      </c>
    </row>
    <row r="508" spans="2:26" x14ac:dyDescent="0.3">
      <c r="B508" s="127">
        <v>17</v>
      </c>
      <c r="C508" s="147">
        <v>314.12</v>
      </c>
      <c r="D508" s="147">
        <v>653</v>
      </c>
      <c r="E508" s="147">
        <v>1440.33</v>
      </c>
      <c r="F508" s="147">
        <v>539.05999999999995</v>
      </c>
      <c r="G508" s="147">
        <v>0</v>
      </c>
      <c r="H508" s="147">
        <v>0</v>
      </c>
      <c r="I508" s="147">
        <v>0</v>
      </c>
      <c r="J508" s="147">
        <v>0</v>
      </c>
      <c r="K508" s="147">
        <v>0</v>
      </c>
      <c r="L508" s="147">
        <v>0</v>
      </c>
      <c r="M508" s="147">
        <v>0</v>
      </c>
      <c r="N508" s="147">
        <v>24.07</v>
      </c>
      <c r="O508" s="147">
        <v>0</v>
      </c>
      <c r="P508" s="147">
        <v>0</v>
      </c>
      <c r="Q508" s="147">
        <v>0</v>
      </c>
      <c r="R508" s="147">
        <v>0</v>
      </c>
      <c r="S508" s="147">
        <v>0</v>
      </c>
      <c r="T508" s="147">
        <v>0</v>
      </c>
      <c r="U508" s="147">
        <v>0</v>
      </c>
      <c r="V508" s="147">
        <v>0</v>
      </c>
      <c r="W508" s="147">
        <v>0</v>
      </c>
      <c r="X508" s="147">
        <v>0</v>
      </c>
      <c r="Y508" s="147">
        <v>25.83</v>
      </c>
      <c r="Z508" s="147">
        <v>387.93</v>
      </c>
    </row>
    <row r="509" spans="2:26" x14ac:dyDescent="0.3">
      <c r="B509" s="127">
        <v>18</v>
      </c>
      <c r="C509" s="147">
        <v>304.27999999999997</v>
      </c>
      <c r="D509" s="147">
        <v>134.78</v>
      </c>
      <c r="E509" s="147">
        <v>141.88999999999999</v>
      </c>
      <c r="F509" s="147">
        <v>356.03</v>
      </c>
      <c r="G509" s="147">
        <v>181.78</v>
      </c>
      <c r="H509" s="147">
        <v>0</v>
      </c>
      <c r="I509" s="147">
        <v>0</v>
      </c>
      <c r="J509" s="147">
        <v>0</v>
      </c>
      <c r="K509" s="147">
        <v>0</v>
      </c>
      <c r="L509" s="147">
        <v>0</v>
      </c>
      <c r="M509" s="147">
        <v>4.24</v>
      </c>
      <c r="N509" s="147">
        <v>0</v>
      </c>
      <c r="O509" s="147">
        <v>3.72</v>
      </c>
      <c r="P509" s="147">
        <v>7.81</v>
      </c>
      <c r="Q509" s="147">
        <v>12.65</v>
      </c>
      <c r="R509" s="147">
        <v>8.16</v>
      </c>
      <c r="S509" s="147">
        <v>0</v>
      </c>
      <c r="T509" s="147">
        <v>0</v>
      </c>
      <c r="U509" s="147">
        <v>0</v>
      </c>
      <c r="V509" s="147">
        <v>97</v>
      </c>
      <c r="W509" s="147">
        <v>382.55</v>
      </c>
      <c r="X509" s="147">
        <v>410.29</v>
      </c>
      <c r="Y509" s="147">
        <v>1048.17</v>
      </c>
      <c r="Z509" s="147">
        <v>1397.76</v>
      </c>
    </row>
    <row r="510" spans="2:26" x14ac:dyDescent="0.3">
      <c r="B510" s="127">
        <v>19</v>
      </c>
      <c r="C510" s="147">
        <v>253.58</v>
      </c>
      <c r="D510" s="147">
        <v>903.29</v>
      </c>
      <c r="E510" s="147">
        <v>13.62</v>
      </c>
      <c r="F510" s="147">
        <v>0</v>
      </c>
      <c r="G510" s="147">
        <v>0</v>
      </c>
      <c r="H510" s="147">
        <v>0</v>
      </c>
      <c r="I510" s="147">
        <v>0</v>
      </c>
      <c r="J510" s="147">
        <v>0</v>
      </c>
      <c r="K510" s="147">
        <v>0</v>
      </c>
      <c r="L510" s="147">
        <v>0.56999999999999995</v>
      </c>
      <c r="M510" s="147">
        <v>1.42</v>
      </c>
      <c r="N510" s="147">
        <v>0</v>
      </c>
      <c r="O510" s="147">
        <v>0</v>
      </c>
      <c r="P510" s="147">
        <v>1.44</v>
      </c>
      <c r="Q510" s="147">
        <v>0</v>
      </c>
      <c r="R510" s="147">
        <v>0</v>
      </c>
      <c r="S510" s="147">
        <v>0</v>
      </c>
      <c r="T510" s="147">
        <v>0</v>
      </c>
      <c r="U510" s="147">
        <v>0</v>
      </c>
      <c r="V510" s="147">
        <v>226.42</v>
      </c>
      <c r="W510" s="147">
        <v>648.76</v>
      </c>
      <c r="X510" s="147">
        <v>237.87</v>
      </c>
      <c r="Y510" s="147">
        <v>268.12</v>
      </c>
      <c r="Z510" s="147">
        <v>655.65</v>
      </c>
    </row>
    <row r="511" spans="2:26" x14ac:dyDescent="0.3">
      <c r="B511" s="127">
        <v>20</v>
      </c>
      <c r="C511" s="147">
        <v>39.630000000000003</v>
      </c>
      <c r="D511" s="147">
        <v>61.52</v>
      </c>
      <c r="E511" s="147">
        <v>15.6</v>
      </c>
      <c r="F511" s="147">
        <v>0</v>
      </c>
      <c r="G511" s="147">
        <v>0</v>
      </c>
      <c r="H511" s="147">
        <v>1.59</v>
      </c>
      <c r="I511" s="147">
        <v>619.11</v>
      </c>
      <c r="J511" s="147">
        <v>325.33</v>
      </c>
      <c r="K511" s="147">
        <v>463.29</v>
      </c>
      <c r="L511" s="147">
        <v>0.16</v>
      </c>
      <c r="M511" s="147">
        <v>583.85</v>
      </c>
      <c r="N511" s="147">
        <v>988.05</v>
      </c>
      <c r="O511" s="147">
        <v>949.6</v>
      </c>
      <c r="P511" s="147">
        <v>218.49</v>
      </c>
      <c r="Q511" s="147">
        <v>939.19</v>
      </c>
      <c r="R511" s="147">
        <v>923.94</v>
      </c>
      <c r="S511" s="147">
        <v>937.99</v>
      </c>
      <c r="T511" s="147">
        <v>934.32</v>
      </c>
      <c r="U511" s="147">
        <v>938.58</v>
      </c>
      <c r="V511" s="147">
        <v>164.65</v>
      </c>
      <c r="W511" s="147">
        <v>415.93</v>
      </c>
      <c r="X511" s="147">
        <v>356.81</v>
      </c>
      <c r="Y511" s="147">
        <v>449.27</v>
      </c>
      <c r="Z511" s="147">
        <v>851.31</v>
      </c>
    </row>
    <row r="512" spans="2:26" x14ac:dyDescent="0.3">
      <c r="B512" s="127">
        <v>21</v>
      </c>
      <c r="C512" s="147">
        <v>178.7</v>
      </c>
      <c r="D512" s="147">
        <v>135.05000000000001</v>
      </c>
      <c r="E512" s="147">
        <v>46.23</v>
      </c>
      <c r="F512" s="147">
        <v>84.22</v>
      </c>
      <c r="G512" s="147">
        <v>0.43</v>
      </c>
      <c r="H512" s="147">
        <v>89.01</v>
      </c>
      <c r="I512" s="147">
        <v>2.5099999999999998</v>
      </c>
      <c r="J512" s="147">
        <v>0.53</v>
      </c>
      <c r="K512" s="147">
        <v>0.08</v>
      </c>
      <c r="L512" s="147">
        <v>47.45</v>
      </c>
      <c r="M512" s="147">
        <v>13.7</v>
      </c>
      <c r="N512" s="147">
        <v>2.4700000000000002</v>
      </c>
      <c r="O512" s="147">
        <v>0</v>
      </c>
      <c r="P512" s="147">
        <v>0</v>
      </c>
      <c r="Q512" s="147">
        <v>5.0999999999999996</v>
      </c>
      <c r="R512" s="147">
        <v>4.1399999999999997</v>
      </c>
      <c r="S512" s="147">
        <v>2.21</v>
      </c>
      <c r="T512" s="147">
        <v>9.2899999999999991</v>
      </c>
      <c r="U512" s="147">
        <v>8.6999999999999993</v>
      </c>
      <c r="V512" s="147">
        <v>229.57</v>
      </c>
      <c r="W512" s="147">
        <v>18.170000000000002</v>
      </c>
      <c r="X512" s="147">
        <v>259.63</v>
      </c>
      <c r="Y512" s="147">
        <v>472.43</v>
      </c>
      <c r="Z512" s="147">
        <v>1583.75</v>
      </c>
    </row>
    <row r="513" spans="2:26" x14ac:dyDescent="0.3">
      <c r="B513" s="127">
        <v>22</v>
      </c>
      <c r="C513" s="147">
        <v>149</v>
      </c>
      <c r="D513" s="147">
        <v>66.67</v>
      </c>
      <c r="E513" s="147">
        <v>25.95</v>
      </c>
      <c r="F513" s="147">
        <v>36.25</v>
      </c>
      <c r="G513" s="147">
        <v>1.52</v>
      </c>
      <c r="H513" s="147">
        <v>19.36</v>
      </c>
      <c r="I513" s="147">
        <v>0</v>
      </c>
      <c r="J513" s="147">
        <v>0</v>
      </c>
      <c r="K513" s="147">
        <v>0</v>
      </c>
      <c r="L513" s="147">
        <v>10.14</v>
      </c>
      <c r="M513" s="147">
        <v>10.6</v>
      </c>
      <c r="N513" s="147">
        <v>9.94</v>
      </c>
      <c r="O513" s="147">
        <v>6</v>
      </c>
      <c r="P513" s="147">
        <v>5.07</v>
      </c>
      <c r="Q513" s="147">
        <v>0.97</v>
      </c>
      <c r="R513" s="147">
        <v>4.97</v>
      </c>
      <c r="S513" s="147">
        <v>7.53</v>
      </c>
      <c r="T513" s="147">
        <v>0</v>
      </c>
      <c r="U513" s="147">
        <v>654.91999999999996</v>
      </c>
      <c r="V513" s="147">
        <v>122.51</v>
      </c>
      <c r="W513" s="147">
        <v>75.59</v>
      </c>
      <c r="X513" s="147">
        <v>29.47</v>
      </c>
      <c r="Y513" s="147">
        <v>335.74</v>
      </c>
      <c r="Z513" s="147">
        <v>244.4</v>
      </c>
    </row>
    <row r="514" spans="2:26" x14ac:dyDescent="0.3">
      <c r="B514" s="127">
        <v>23</v>
      </c>
      <c r="C514" s="147">
        <v>190.98</v>
      </c>
      <c r="D514" s="147">
        <v>110.21</v>
      </c>
      <c r="E514" s="147">
        <v>0.27</v>
      </c>
      <c r="F514" s="147">
        <v>13.83</v>
      </c>
      <c r="G514" s="147">
        <v>17.02</v>
      </c>
      <c r="H514" s="147">
        <v>13.6</v>
      </c>
      <c r="I514" s="147">
        <v>8.89</v>
      </c>
      <c r="J514" s="147">
        <v>1.44</v>
      </c>
      <c r="K514" s="147">
        <v>0</v>
      </c>
      <c r="L514" s="147">
        <v>0</v>
      </c>
      <c r="M514" s="147">
        <v>19.600000000000001</v>
      </c>
      <c r="N514" s="147">
        <v>0.56999999999999995</v>
      </c>
      <c r="O514" s="147">
        <v>0</v>
      </c>
      <c r="P514" s="147">
        <v>0</v>
      </c>
      <c r="Q514" s="147">
        <v>0</v>
      </c>
      <c r="R514" s="147">
        <v>0</v>
      </c>
      <c r="S514" s="147">
        <v>96.46</v>
      </c>
      <c r="T514" s="147">
        <v>99.94</v>
      </c>
      <c r="U514" s="147">
        <v>0</v>
      </c>
      <c r="V514" s="147">
        <v>0</v>
      </c>
      <c r="W514" s="147">
        <v>6.95</v>
      </c>
      <c r="X514" s="147">
        <v>4.08</v>
      </c>
      <c r="Y514" s="147">
        <v>37.119999999999997</v>
      </c>
      <c r="Z514" s="147">
        <v>0.01</v>
      </c>
    </row>
    <row r="515" spans="2:26" x14ac:dyDescent="0.3">
      <c r="B515" s="127">
        <v>24</v>
      </c>
      <c r="C515" s="147">
        <v>0</v>
      </c>
      <c r="D515" s="147">
        <v>0.05</v>
      </c>
      <c r="E515" s="147">
        <v>0.04</v>
      </c>
      <c r="F515" s="147">
        <v>27.17</v>
      </c>
      <c r="G515" s="147">
        <v>21.16</v>
      </c>
      <c r="H515" s="147">
        <v>16.190000000000001</v>
      </c>
      <c r="I515" s="147">
        <v>4.67</v>
      </c>
      <c r="J515" s="147">
        <v>4.72</v>
      </c>
      <c r="K515" s="147">
        <v>1.31</v>
      </c>
      <c r="L515" s="147">
        <v>0</v>
      </c>
      <c r="M515" s="147">
        <v>0.02</v>
      </c>
      <c r="N515" s="147">
        <v>0</v>
      </c>
      <c r="O515" s="147">
        <v>0</v>
      </c>
      <c r="P515" s="147">
        <v>0</v>
      </c>
      <c r="Q515" s="147">
        <v>0</v>
      </c>
      <c r="R515" s="147">
        <v>0</v>
      </c>
      <c r="S515" s="147">
        <v>0</v>
      </c>
      <c r="T515" s="147">
        <v>0</v>
      </c>
      <c r="U515" s="147">
        <v>0</v>
      </c>
      <c r="V515" s="147">
        <v>0</v>
      </c>
      <c r="W515" s="147">
        <v>0.03</v>
      </c>
      <c r="X515" s="147">
        <v>1.82</v>
      </c>
      <c r="Y515" s="147">
        <v>10.15</v>
      </c>
      <c r="Z515" s="147">
        <v>5.98</v>
      </c>
    </row>
    <row r="516" spans="2:26" x14ac:dyDescent="0.3">
      <c r="B516" s="127">
        <v>25</v>
      </c>
      <c r="C516" s="147">
        <v>328.22</v>
      </c>
      <c r="D516" s="147">
        <v>306.64</v>
      </c>
      <c r="E516" s="147">
        <v>9.9700000000000006</v>
      </c>
      <c r="F516" s="147">
        <v>1.95</v>
      </c>
      <c r="G516" s="147">
        <v>6.31</v>
      </c>
      <c r="H516" s="147">
        <v>0</v>
      </c>
      <c r="I516" s="147">
        <v>45.04</v>
      </c>
      <c r="J516" s="147">
        <v>0</v>
      </c>
      <c r="K516" s="147">
        <v>0</v>
      </c>
      <c r="L516" s="147">
        <v>0</v>
      </c>
      <c r="M516" s="147">
        <v>0</v>
      </c>
      <c r="N516" s="147">
        <v>23.22</v>
      </c>
      <c r="O516" s="147">
        <v>0</v>
      </c>
      <c r="P516" s="147">
        <v>0</v>
      </c>
      <c r="Q516" s="147">
        <v>143.32</v>
      </c>
      <c r="R516" s="147">
        <v>14.62</v>
      </c>
      <c r="S516" s="147">
        <v>0</v>
      </c>
      <c r="T516" s="147">
        <v>0</v>
      </c>
      <c r="U516" s="147">
        <v>0</v>
      </c>
      <c r="V516" s="147">
        <v>0</v>
      </c>
      <c r="W516" s="147">
        <v>2.54</v>
      </c>
      <c r="X516" s="147">
        <v>10.210000000000001</v>
      </c>
      <c r="Y516" s="147">
        <v>14.32</v>
      </c>
      <c r="Z516" s="147">
        <v>0</v>
      </c>
    </row>
    <row r="517" spans="2:26" x14ac:dyDescent="0.3">
      <c r="B517" s="127">
        <v>26</v>
      </c>
      <c r="C517" s="147">
        <v>51.16</v>
      </c>
      <c r="D517" s="147">
        <v>18.87</v>
      </c>
      <c r="E517" s="147">
        <v>80.17</v>
      </c>
      <c r="F517" s="147">
        <v>126.49</v>
      </c>
      <c r="G517" s="147">
        <v>103.95</v>
      </c>
      <c r="H517" s="147">
        <v>77.5</v>
      </c>
      <c r="I517" s="147">
        <v>65.37</v>
      </c>
      <c r="J517" s="147">
        <v>0.02</v>
      </c>
      <c r="K517" s="147">
        <v>0.57999999999999996</v>
      </c>
      <c r="L517" s="147">
        <v>63.75</v>
      </c>
      <c r="M517" s="147">
        <v>45.87</v>
      </c>
      <c r="N517" s="147">
        <v>148.83000000000001</v>
      </c>
      <c r="O517" s="147">
        <v>119.67</v>
      </c>
      <c r="P517" s="147">
        <v>56.75</v>
      </c>
      <c r="Q517" s="147">
        <v>163.95</v>
      </c>
      <c r="R517" s="147">
        <v>224.73</v>
      </c>
      <c r="S517" s="147">
        <v>215.72</v>
      </c>
      <c r="T517" s="147">
        <v>217.97</v>
      </c>
      <c r="U517" s="147">
        <v>257.93</v>
      </c>
      <c r="V517" s="147">
        <v>208.75</v>
      </c>
      <c r="W517" s="147">
        <v>38.69</v>
      </c>
      <c r="X517" s="147">
        <v>142.08000000000001</v>
      </c>
      <c r="Y517" s="147">
        <v>6.69</v>
      </c>
      <c r="Z517" s="147">
        <v>2.96</v>
      </c>
    </row>
    <row r="518" spans="2:26" x14ac:dyDescent="0.3">
      <c r="B518" s="127">
        <v>27</v>
      </c>
      <c r="C518" s="147">
        <v>25.12</v>
      </c>
      <c r="D518" s="147">
        <v>125.29</v>
      </c>
      <c r="E518" s="147">
        <v>83.76</v>
      </c>
      <c r="F518" s="147">
        <v>43.14</v>
      </c>
      <c r="G518" s="147">
        <v>64.45</v>
      </c>
      <c r="H518" s="147">
        <v>28.67</v>
      </c>
      <c r="I518" s="147">
        <v>137.47999999999999</v>
      </c>
      <c r="J518" s="147">
        <v>62.37</v>
      </c>
      <c r="K518" s="147">
        <v>60.01</v>
      </c>
      <c r="L518" s="147">
        <v>169.14</v>
      </c>
      <c r="M518" s="147">
        <v>100.01</v>
      </c>
      <c r="N518" s="147">
        <v>55.57</v>
      </c>
      <c r="O518" s="147">
        <v>7.25</v>
      </c>
      <c r="P518" s="147">
        <v>34.450000000000003</v>
      </c>
      <c r="Q518" s="147">
        <v>6.96</v>
      </c>
      <c r="R518" s="147">
        <v>37.39</v>
      </c>
      <c r="S518" s="147">
        <v>83.22</v>
      </c>
      <c r="T518" s="147">
        <v>29.85</v>
      </c>
      <c r="U518" s="147">
        <v>185.58</v>
      </c>
      <c r="V518" s="147">
        <v>250.44</v>
      </c>
      <c r="W518" s="147">
        <v>203.18</v>
      </c>
      <c r="X518" s="147">
        <v>293.35000000000002</v>
      </c>
      <c r="Y518" s="147">
        <v>566.41999999999996</v>
      </c>
      <c r="Z518" s="147">
        <v>694.73</v>
      </c>
    </row>
    <row r="519" spans="2:26" x14ac:dyDescent="0.3">
      <c r="B519" s="127">
        <v>28</v>
      </c>
      <c r="C519" s="147">
        <v>176.95</v>
      </c>
      <c r="D519" s="147">
        <v>105.98</v>
      </c>
      <c r="E519" s="147">
        <v>153.88</v>
      </c>
      <c r="F519" s="147">
        <v>157.07</v>
      </c>
      <c r="G519" s="147">
        <v>369.36</v>
      </c>
      <c r="H519" s="147">
        <v>210.88</v>
      </c>
      <c r="I519" s="147">
        <v>256.47000000000003</v>
      </c>
      <c r="J519" s="147">
        <v>122.69</v>
      </c>
      <c r="K519" s="147">
        <v>134.47999999999999</v>
      </c>
      <c r="L519" s="147">
        <v>113.12</v>
      </c>
      <c r="M519" s="147">
        <v>88.65</v>
      </c>
      <c r="N519" s="147">
        <v>146.22</v>
      </c>
      <c r="O519" s="147">
        <v>131.65</v>
      </c>
      <c r="P519" s="147">
        <v>190.16</v>
      </c>
      <c r="Q519" s="147">
        <v>242.54</v>
      </c>
      <c r="R519" s="147">
        <v>354.09</v>
      </c>
      <c r="S519" s="147">
        <v>381.21</v>
      </c>
      <c r="T519" s="147">
        <v>380.5</v>
      </c>
      <c r="U519" s="147">
        <v>482.61</v>
      </c>
      <c r="V519" s="147">
        <v>397.06</v>
      </c>
      <c r="W519" s="147">
        <v>297.89999999999998</v>
      </c>
      <c r="X519" s="147">
        <v>656.12</v>
      </c>
      <c r="Y519" s="147">
        <v>789.88</v>
      </c>
      <c r="Z519" s="147">
        <v>1318.9</v>
      </c>
    </row>
    <row r="520" spans="2:26" x14ac:dyDescent="0.3">
      <c r="B520" s="127">
        <v>29</v>
      </c>
      <c r="C520" s="147">
        <v>168.19</v>
      </c>
      <c r="D520" s="147">
        <v>163.87</v>
      </c>
      <c r="E520" s="147">
        <v>148.01</v>
      </c>
      <c r="F520" s="147">
        <v>150.32</v>
      </c>
      <c r="G520" s="147">
        <v>147.82</v>
      </c>
      <c r="H520" s="147">
        <v>67.13</v>
      </c>
      <c r="I520" s="147">
        <v>62.71</v>
      </c>
      <c r="J520" s="147">
        <v>0.75</v>
      </c>
      <c r="K520" s="147">
        <v>0</v>
      </c>
      <c r="L520" s="147">
        <v>0</v>
      </c>
      <c r="M520" s="147">
        <v>41.3</v>
      </c>
      <c r="N520" s="147">
        <v>46.9</v>
      </c>
      <c r="O520" s="147">
        <v>43.05</v>
      </c>
      <c r="P520" s="147">
        <v>125.92</v>
      </c>
      <c r="Q520" s="147">
        <v>89.06</v>
      </c>
      <c r="R520" s="147">
        <v>138.31</v>
      </c>
      <c r="S520" s="147">
        <v>140.76</v>
      </c>
      <c r="T520" s="147">
        <v>207.74</v>
      </c>
      <c r="U520" s="147">
        <v>298.01</v>
      </c>
      <c r="V520" s="147">
        <v>67.02</v>
      </c>
      <c r="W520" s="147">
        <v>8.68</v>
      </c>
      <c r="X520" s="147">
        <v>5.64</v>
      </c>
      <c r="Y520" s="147">
        <v>5.67</v>
      </c>
      <c r="Z520" s="147">
        <v>0</v>
      </c>
    </row>
    <row r="521" spans="2:26" x14ac:dyDescent="0.3">
      <c r="B521" s="127">
        <v>30</v>
      </c>
      <c r="C521" s="147">
        <v>36.450000000000003</v>
      </c>
      <c r="D521" s="147">
        <v>3.83</v>
      </c>
      <c r="E521" s="147">
        <v>0</v>
      </c>
      <c r="F521" s="147">
        <v>0</v>
      </c>
      <c r="G521" s="147">
        <v>0.01</v>
      </c>
      <c r="H521" s="147">
        <v>9.0399999999999991</v>
      </c>
      <c r="I521" s="147">
        <v>18.329999999999998</v>
      </c>
      <c r="J521" s="147">
        <v>0</v>
      </c>
      <c r="K521" s="147">
        <v>0</v>
      </c>
      <c r="L521" s="147">
        <v>60.41</v>
      </c>
      <c r="M521" s="147">
        <v>86.9</v>
      </c>
      <c r="N521" s="147">
        <v>176.87</v>
      </c>
      <c r="O521" s="147">
        <v>224.78</v>
      </c>
      <c r="P521" s="147">
        <v>204.34</v>
      </c>
      <c r="Q521" s="147">
        <v>90.57</v>
      </c>
      <c r="R521" s="147">
        <v>110.59</v>
      </c>
      <c r="S521" s="147">
        <v>90.49</v>
      </c>
      <c r="T521" s="147">
        <v>36.99</v>
      </c>
      <c r="U521" s="147">
        <v>25.36</v>
      </c>
      <c r="V521" s="147">
        <v>0</v>
      </c>
      <c r="W521" s="147">
        <v>0.02</v>
      </c>
      <c r="X521" s="147">
        <v>0</v>
      </c>
      <c r="Y521" s="147">
        <v>0</v>
      </c>
      <c r="Z521" s="147">
        <v>0</v>
      </c>
    </row>
    <row r="522" spans="2:26" x14ac:dyDescent="0.3">
      <c r="B522" s="127">
        <v>31</v>
      </c>
      <c r="C522" s="147">
        <v>7.15</v>
      </c>
      <c r="D522" s="147">
        <v>0.03</v>
      </c>
      <c r="E522" s="147">
        <v>0.6</v>
      </c>
      <c r="F522" s="147">
        <v>0.56000000000000005</v>
      </c>
      <c r="G522" s="147">
        <v>0</v>
      </c>
      <c r="H522" s="147">
        <v>0.56999999999999995</v>
      </c>
      <c r="I522" s="147">
        <v>0.11</v>
      </c>
      <c r="J522" s="147">
        <v>8.19</v>
      </c>
      <c r="K522" s="147">
        <v>0.53</v>
      </c>
      <c r="L522" s="147">
        <v>6.31</v>
      </c>
      <c r="M522" s="147">
        <v>2.92</v>
      </c>
      <c r="N522" s="147">
        <v>4.57</v>
      </c>
      <c r="O522" s="147">
        <v>56.36</v>
      </c>
      <c r="P522" s="147">
        <v>79.069999999999993</v>
      </c>
      <c r="Q522" s="147">
        <v>31.3</v>
      </c>
      <c r="R522" s="147">
        <v>67.97</v>
      </c>
      <c r="S522" s="147">
        <v>53.93</v>
      </c>
      <c r="T522" s="147">
        <v>21.4</v>
      </c>
      <c r="U522" s="147">
        <v>0.86</v>
      </c>
      <c r="V522" s="147">
        <v>0</v>
      </c>
      <c r="W522" s="147">
        <v>0</v>
      </c>
      <c r="X522" s="147">
        <v>0</v>
      </c>
      <c r="Y522" s="147">
        <v>0</v>
      </c>
      <c r="Z522" s="147">
        <v>0</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4.24</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235.48</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992731.55</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2310.8000000000002</v>
      </c>
      <c r="D537" s="128">
        <v>2304.36</v>
      </c>
      <c r="E537" s="128">
        <v>2301.81</v>
      </c>
      <c r="F537" s="128">
        <v>2259.7800000000002</v>
      </c>
      <c r="G537" s="128">
        <v>2284.44</v>
      </c>
      <c r="H537" s="128">
        <v>2372.85</v>
      </c>
      <c r="I537" s="128">
        <v>2376.0500000000002</v>
      </c>
      <c r="J537" s="128">
        <v>2461.13</v>
      </c>
      <c r="K537" s="128">
        <v>2527.9499999999998</v>
      </c>
      <c r="L537" s="128">
        <v>2626.36</v>
      </c>
      <c r="M537" s="128">
        <v>2650.48</v>
      </c>
      <c r="N537" s="128">
        <v>2640.48</v>
      </c>
      <c r="O537" s="128">
        <v>2624.91</v>
      </c>
      <c r="P537" s="128">
        <v>2619.84</v>
      </c>
      <c r="Q537" s="128">
        <v>2617.61</v>
      </c>
      <c r="R537" s="128">
        <v>2588.4299999999998</v>
      </c>
      <c r="S537" s="128">
        <v>2656.13</v>
      </c>
      <c r="T537" s="128">
        <v>2672.5</v>
      </c>
      <c r="U537" s="128">
        <v>2667.56</v>
      </c>
      <c r="V537" s="128">
        <v>2619.46</v>
      </c>
      <c r="W537" s="128">
        <v>2583.21</v>
      </c>
      <c r="X537" s="128">
        <v>2505.73</v>
      </c>
      <c r="Y537" s="128">
        <v>2459.88</v>
      </c>
      <c r="Z537" s="128">
        <v>2389.13</v>
      </c>
    </row>
    <row r="538" spans="1:26" x14ac:dyDescent="0.3">
      <c r="B538" s="127">
        <v>2</v>
      </c>
      <c r="C538" s="128">
        <v>2420.84</v>
      </c>
      <c r="D538" s="128">
        <v>2405.23</v>
      </c>
      <c r="E538" s="128">
        <v>2391.2399999999998</v>
      </c>
      <c r="F538" s="128">
        <v>2290.36</v>
      </c>
      <c r="G538" s="128">
        <v>2358.54</v>
      </c>
      <c r="H538" s="128">
        <v>2487.25</v>
      </c>
      <c r="I538" s="128">
        <v>2500.66</v>
      </c>
      <c r="J538" s="128">
        <v>2617.8200000000002</v>
      </c>
      <c r="K538" s="128">
        <v>2653.93</v>
      </c>
      <c r="L538" s="128">
        <v>2778.27</v>
      </c>
      <c r="M538" s="128">
        <v>2777.22</v>
      </c>
      <c r="N538" s="128">
        <v>2757.62</v>
      </c>
      <c r="O538" s="128">
        <v>2763.06</v>
      </c>
      <c r="P538" s="128">
        <v>2774.73</v>
      </c>
      <c r="Q538" s="128">
        <v>2822.52</v>
      </c>
      <c r="R538" s="128">
        <v>2833.09</v>
      </c>
      <c r="S538" s="128">
        <v>2865.86</v>
      </c>
      <c r="T538" s="128">
        <v>2899.89</v>
      </c>
      <c r="U538" s="128">
        <v>2888.27</v>
      </c>
      <c r="V538" s="128">
        <v>2809.83</v>
      </c>
      <c r="W538" s="128">
        <v>2791.06</v>
      </c>
      <c r="X538" s="128">
        <v>2692.23</v>
      </c>
      <c r="Y538" s="128">
        <v>2501.9299999999998</v>
      </c>
      <c r="Z538" s="128">
        <v>2413.59</v>
      </c>
    </row>
    <row r="539" spans="1:26" x14ac:dyDescent="0.3">
      <c r="B539" s="127">
        <v>3</v>
      </c>
      <c r="C539" s="128">
        <v>2347.75</v>
      </c>
      <c r="D539" s="128">
        <v>2305.54</v>
      </c>
      <c r="E539" s="128">
        <v>2302.8000000000002</v>
      </c>
      <c r="F539" s="128">
        <v>2249.58</v>
      </c>
      <c r="G539" s="128">
        <v>2290.7199999999998</v>
      </c>
      <c r="H539" s="128">
        <v>2374.1999999999998</v>
      </c>
      <c r="I539" s="128">
        <v>2404.69</v>
      </c>
      <c r="J539" s="128">
        <v>2509.06</v>
      </c>
      <c r="K539" s="128">
        <v>2575.02</v>
      </c>
      <c r="L539" s="128">
        <v>2646.77</v>
      </c>
      <c r="M539" s="128">
        <v>2674.34</v>
      </c>
      <c r="N539" s="128">
        <v>2706.43</v>
      </c>
      <c r="O539" s="128">
        <v>2692.16</v>
      </c>
      <c r="P539" s="128">
        <v>2692.11</v>
      </c>
      <c r="Q539" s="128">
        <v>2726.85</v>
      </c>
      <c r="R539" s="128">
        <v>2804.99</v>
      </c>
      <c r="S539" s="128">
        <v>2841.84</v>
      </c>
      <c r="T539" s="128">
        <v>2878.6</v>
      </c>
      <c r="U539" s="128">
        <v>2879.42</v>
      </c>
      <c r="V539" s="128">
        <v>2817.01</v>
      </c>
      <c r="W539" s="128">
        <v>2776.19</v>
      </c>
      <c r="X539" s="128">
        <v>2723.48</v>
      </c>
      <c r="Y539" s="128">
        <v>2499.52</v>
      </c>
      <c r="Z539" s="128">
        <v>2450.86</v>
      </c>
    </row>
    <row r="540" spans="1:26" x14ac:dyDescent="0.3">
      <c r="B540" s="127">
        <v>4</v>
      </c>
      <c r="C540" s="128">
        <v>2518.58</v>
      </c>
      <c r="D540" s="128">
        <v>2607.2399999999998</v>
      </c>
      <c r="E540" s="128">
        <v>2755.8</v>
      </c>
      <c r="F540" s="128">
        <v>2294.14</v>
      </c>
      <c r="G540" s="128">
        <v>2396.89</v>
      </c>
      <c r="H540" s="128">
        <v>2501.86</v>
      </c>
      <c r="I540" s="128">
        <v>2644.08</v>
      </c>
      <c r="J540" s="128">
        <v>2878.91</v>
      </c>
      <c r="K540" s="128">
        <v>2881.85</v>
      </c>
      <c r="L540" s="128">
        <v>2921.65</v>
      </c>
      <c r="M540" s="128">
        <v>2881.84</v>
      </c>
      <c r="N540" s="128">
        <v>2882.43</v>
      </c>
      <c r="O540" s="128">
        <v>2878.23</v>
      </c>
      <c r="P540" s="128">
        <v>2874.6</v>
      </c>
      <c r="Q540" s="128">
        <v>2873.45</v>
      </c>
      <c r="R540" s="128">
        <v>2875.36</v>
      </c>
      <c r="S540" s="128">
        <v>2880.66</v>
      </c>
      <c r="T540" s="128">
        <v>2902.49</v>
      </c>
      <c r="U540" s="128">
        <v>2880.43</v>
      </c>
      <c r="V540" s="128">
        <v>2805.77</v>
      </c>
      <c r="W540" s="128">
        <v>2752.39</v>
      </c>
      <c r="X540" s="128">
        <v>2728.09</v>
      </c>
      <c r="Y540" s="128">
        <v>2501.9499999999998</v>
      </c>
      <c r="Z540" s="128">
        <v>2384.19</v>
      </c>
    </row>
    <row r="541" spans="1:26" x14ac:dyDescent="0.3">
      <c r="B541" s="127">
        <v>5</v>
      </c>
      <c r="C541" s="128">
        <v>2300.8000000000002</v>
      </c>
      <c r="D541" s="128">
        <v>2273.5100000000002</v>
      </c>
      <c r="E541" s="128">
        <v>2320.7199999999998</v>
      </c>
      <c r="F541" s="128">
        <v>2253.3200000000002</v>
      </c>
      <c r="G541" s="128">
        <v>2340.37</v>
      </c>
      <c r="H541" s="128">
        <v>2459.5300000000002</v>
      </c>
      <c r="I541" s="128">
        <v>2596.66</v>
      </c>
      <c r="J541" s="128">
        <v>2783.22</v>
      </c>
      <c r="K541" s="128">
        <v>2831.7</v>
      </c>
      <c r="L541" s="128">
        <v>2831.48</v>
      </c>
      <c r="M541" s="128">
        <v>2830.57</v>
      </c>
      <c r="N541" s="128">
        <v>2826.19</v>
      </c>
      <c r="O541" s="128">
        <v>2799.57</v>
      </c>
      <c r="P541" s="128">
        <v>2802.26</v>
      </c>
      <c r="Q541" s="128">
        <v>2810.82</v>
      </c>
      <c r="R541" s="128">
        <v>2791.27</v>
      </c>
      <c r="S541" s="128">
        <v>2815.93</v>
      </c>
      <c r="T541" s="128">
        <v>2840.66</v>
      </c>
      <c r="U541" s="128">
        <v>2835.66</v>
      </c>
      <c r="V541" s="128">
        <v>2757.3</v>
      </c>
      <c r="W541" s="128">
        <v>2564.4899999999998</v>
      </c>
      <c r="X541" s="128">
        <v>2691.16</v>
      </c>
      <c r="Y541" s="128">
        <v>2334.04</v>
      </c>
      <c r="Z541" s="128">
        <v>2415.9299999999998</v>
      </c>
    </row>
    <row r="542" spans="1:26" x14ac:dyDescent="0.3">
      <c r="B542" s="127">
        <v>6</v>
      </c>
      <c r="C542" s="128">
        <v>2374.69</v>
      </c>
      <c r="D542" s="128">
        <v>2310.0100000000002</v>
      </c>
      <c r="E542" s="128">
        <v>2554.44</v>
      </c>
      <c r="F542" s="128">
        <v>2325.08</v>
      </c>
      <c r="G542" s="128">
        <v>2535.11</v>
      </c>
      <c r="H542" s="128">
        <v>2597.67</v>
      </c>
      <c r="I542" s="128">
        <v>2758</v>
      </c>
      <c r="J542" s="128">
        <v>2942.58</v>
      </c>
      <c r="K542" s="128">
        <v>3013.6</v>
      </c>
      <c r="L542" s="128">
        <v>3019.68</v>
      </c>
      <c r="M542" s="128">
        <v>2998.44</v>
      </c>
      <c r="N542" s="128">
        <v>2991.1</v>
      </c>
      <c r="O542" s="128">
        <v>2949.86</v>
      </c>
      <c r="P542" s="128">
        <v>2950.21</v>
      </c>
      <c r="Q542" s="128">
        <v>2946.86</v>
      </c>
      <c r="R542" s="128">
        <v>2924.51</v>
      </c>
      <c r="S542" s="128">
        <v>2914.4</v>
      </c>
      <c r="T542" s="128">
        <v>3138.53</v>
      </c>
      <c r="U542" s="128">
        <v>2963.31</v>
      </c>
      <c r="V542" s="128">
        <v>2955.69</v>
      </c>
      <c r="W542" s="128">
        <v>2912.67</v>
      </c>
      <c r="X542" s="128">
        <v>2860.55</v>
      </c>
      <c r="Y542" s="128">
        <v>2556.13</v>
      </c>
      <c r="Z542" s="128">
        <v>2351.81</v>
      </c>
    </row>
    <row r="543" spans="1:26" x14ac:dyDescent="0.3">
      <c r="B543" s="127">
        <v>7</v>
      </c>
      <c r="C543" s="128">
        <v>2222.98</v>
      </c>
      <c r="D543" s="128">
        <v>2187.4899999999998</v>
      </c>
      <c r="E543" s="128">
        <v>2215.56</v>
      </c>
      <c r="F543" s="128">
        <v>2190.9899999999998</v>
      </c>
      <c r="G543" s="128">
        <v>2279.5300000000002</v>
      </c>
      <c r="H543" s="128">
        <v>2430.16</v>
      </c>
      <c r="I543" s="128">
        <v>2639.32</v>
      </c>
      <c r="J543" s="128">
        <v>2919.28</v>
      </c>
      <c r="K543" s="128">
        <v>3040.68</v>
      </c>
      <c r="L543" s="128">
        <v>3028.98</v>
      </c>
      <c r="M543" s="128">
        <v>3034.28</v>
      </c>
      <c r="N543" s="128">
        <v>3018.77</v>
      </c>
      <c r="O543" s="128">
        <v>3017.27</v>
      </c>
      <c r="P543" s="128">
        <v>3012.68</v>
      </c>
      <c r="Q543" s="128">
        <v>2993.52</v>
      </c>
      <c r="R543" s="128">
        <v>3158.98</v>
      </c>
      <c r="S543" s="128">
        <v>3167.72</v>
      </c>
      <c r="T543" s="128">
        <v>3166.01</v>
      </c>
      <c r="U543" s="128">
        <v>3170.19</v>
      </c>
      <c r="V543" s="128">
        <v>2938.95</v>
      </c>
      <c r="W543" s="128">
        <v>2950.96</v>
      </c>
      <c r="X543" s="128">
        <v>2926.89</v>
      </c>
      <c r="Y543" s="128">
        <v>2480.81</v>
      </c>
      <c r="Z543" s="128">
        <v>2311.88</v>
      </c>
    </row>
    <row r="544" spans="1:26" x14ac:dyDescent="0.3">
      <c r="B544" s="127">
        <v>8</v>
      </c>
      <c r="C544" s="128">
        <v>2251.8000000000002</v>
      </c>
      <c r="D544" s="128">
        <v>2176.3200000000002</v>
      </c>
      <c r="E544" s="128">
        <v>2269.98</v>
      </c>
      <c r="F544" s="128">
        <v>2110.59</v>
      </c>
      <c r="G544" s="128">
        <v>2276.4699999999998</v>
      </c>
      <c r="H544" s="128">
        <v>2549.08</v>
      </c>
      <c r="I544" s="128">
        <v>2554.2600000000002</v>
      </c>
      <c r="J544" s="128">
        <v>2723.35</v>
      </c>
      <c r="K544" s="128">
        <v>2941.52</v>
      </c>
      <c r="L544" s="128">
        <v>2962.44</v>
      </c>
      <c r="M544" s="128">
        <v>2948.34</v>
      </c>
      <c r="N544" s="128">
        <v>2952.29</v>
      </c>
      <c r="O544" s="128">
        <v>2895.9</v>
      </c>
      <c r="P544" s="128">
        <v>2935.03</v>
      </c>
      <c r="Q544" s="128">
        <v>2972.63</v>
      </c>
      <c r="R544" s="128">
        <v>2970.64</v>
      </c>
      <c r="S544" s="128">
        <v>2966.67</v>
      </c>
      <c r="T544" s="128">
        <v>2985.73</v>
      </c>
      <c r="U544" s="128">
        <v>2963.02</v>
      </c>
      <c r="V544" s="128">
        <v>2936.84</v>
      </c>
      <c r="W544" s="128">
        <v>2947.98</v>
      </c>
      <c r="X544" s="128">
        <v>2833.56</v>
      </c>
      <c r="Y544" s="128">
        <v>2463.69</v>
      </c>
      <c r="Z544" s="128">
        <v>2317.5100000000002</v>
      </c>
    </row>
    <row r="545" spans="2:26" x14ac:dyDescent="0.3">
      <c r="B545" s="127">
        <v>9</v>
      </c>
      <c r="C545" s="128">
        <v>2351.71</v>
      </c>
      <c r="D545" s="128">
        <v>2274.89</v>
      </c>
      <c r="E545" s="128">
        <v>2263.8200000000002</v>
      </c>
      <c r="F545" s="128">
        <v>2189.6799999999998</v>
      </c>
      <c r="G545" s="128">
        <v>2255.19</v>
      </c>
      <c r="H545" s="128">
        <v>2342.21</v>
      </c>
      <c r="I545" s="128">
        <v>2424.6799999999998</v>
      </c>
      <c r="J545" s="128">
        <v>2590.31</v>
      </c>
      <c r="K545" s="128">
        <v>2750.51</v>
      </c>
      <c r="L545" s="128">
        <v>2810.52</v>
      </c>
      <c r="M545" s="128">
        <v>2810.34</v>
      </c>
      <c r="N545" s="128">
        <v>2809.2</v>
      </c>
      <c r="O545" s="128">
        <v>2803.46</v>
      </c>
      <c r="P545" s="128">
        <v>2785.59</v>
      </c>
      <c r="Q545" s="128">
        <v>2812.23</v>
      </c>
      <c r="R545" s="128">
        <v>2806.88</v>
      </c>
      <c r="S545" s="128">
        <v>2823.66</v>
      </c>
      <c r="T545" s="128">
        <v>2862.83</v>
      </c>
      <c r="U545" s="128">
        <v>2859.07</v>
      </c>
      <c r="V545" s="128">
        <v>2799.63</v>
      </c>
      <c r="W545" s="128">
        <v>2793.9</v>
      </c>
      <c r="X545" s="128">
        <v>2706.87</v>
      </c>
      <c r="Y545" s="128">
        <v>2523.0300000000002</v>
      </c>
      <c r="Z545" s="128">
        <v>2410.92</v>
      </c>
    </row>
    <row r="546" spans="2:26" x14ac:dyDescent="0.3">
      <c r="B546" s="127">
        <v>10</v>
      </c>
      <c r="C546" s="128">
        <v>2319.1</v>
      </c>
      <c r="D546" s="128">
        <v>2235.98</v>
      </c>
      <c r="E546" s="128">
        <v>2191.9899999999998</v>
      </c>
      <c r="F546" s="128">
        <v>2034.03</v>
      </c>
      <c r="G546" s="128">
        <v>2075</v>
      </c>
      <c r="H546" s="128">
        <v>2258.25</v>
      </c>
      <c r="I546" s="128">
        <v>2337.04</v>
      </c>
      <c r="J546" s="128">
        <v>2489.87</v>
      </c>
      <c r="K546" s="128">
        <v>2710.79</v>
      </c>
      <c r="L546" s="128">
        <v>2828.4</v>
      </c>
      <c r="M546" s="128">
        <v>2855.58</v>
      </c>
      <c r="N546" s="128">
        <v>2842.32</v>
      </c>
      <c r="O546" s="128">
        <v>2837.64</v>
      </c>
      <c r="P546" s="128">
        <v>2881.61</v>
      </c>
      <c r="Q546" s="128">
        <v>2951.88</v>
      </c>
      <c r="R546" s="128">
        <v>2950.04</v>
      </c>
      <c r="S546" s="128">
        <v>2956.68</v>
      </c>
      <c r="T546" s="128">
        <v>2992.46</v>
      </c>
      <c r="U546" s="128">
        <v>2977.16</v>
      </c>
      <c r="V546" s="128">
        <v>2914.63</v>
      </c>
      <c r="W546" s="128">
        <v>2802.08</v>
      </c>
      <c r="X546" s="128">
        <v>2797.69</v>
      </c>
      <c r="Y546" s="128">
        <v>2689.83</v>
      </c>
      <c r="Z546" s="128">
        <v>2503.5100000000002</v>
      </c>
    </row>
    <row r="547" spans="2:26" x14ac:dyDescent="0.3">
      <c r="B547" s="127">
        <v>11</v>
      </c>
      <c r="C547" s="128">
        <v>2474.44</v>
      </c>
      <c r="D547" s="128">
        <v>2360.2600000000002</v>
      </c>
      <c r="E547" s="128">
        <v>2456.1799999999998</v>
      </c>
      <c r="F547" s="128">
        <v>2156.91</v>
      </c>
      <c r="G547" s="128">
        <v>2265.5300000000002</v>
      </c>
      <c r="H547" s="128">
        <v>2380.69</v>
      </c>
      <c r="I547" s="128">
        <v>2570.54</v>
      </c>
      <c r="J547" s="128">
        <v>2667.94</v>
      </c>
      <c r="K547" s="128">
        <v>2878.56</v>
      </c>
      <c r="L547" s="128">
        <v>2964.83</v>
      </c>
      <c r="M547" s="128">
        <v>2982.56</v>
      </c>
      <c r="N547" s="128">
        <v>2972.89</v>
      </c>
      <c r="O547" s="128">
        <v>2966.07</v>
      </c>
      <c r="P547" s="128">
        <v>3034.52</v>
      </c>
      <c r="Q547" s="128">
        <v>3037.72</v>
      </c>
      <c r="R547" s="128">
        <v>3018.07</v>
      </c>
      <c r="S547" s="128">
        <v>3162.94</v>
      </c>
      <c r="T547" s="128">
        <v>3164.62</v>
      </c>
      <c r="U547" s="128">
        <v>3170.2</v>
      </c>
      <c r="V547" s="128">
        <v>3081.32</v>
      </c>
      <c r="W547" s="128">
        <v>2945.2</v>
      </c>
      <c r="X547" s="128">
        <v>2866.77</v>
      </c>
      <c r="Y547" s="128">
        <v>2618.1799999999998</v>
      </c>
      <c r="Z547" s="128">
        <v>2438.1</v>
      </c>
    </row>
    <row r="548" spans="2:26" x14ac:dyDescent="0.3">
      <c r="B548" s="127">
        <v>12</v>
      </c>
      <c r="C548" s="128">
        <v>2408.4499999999998</v>
      </c>
      <c r="D548" s="128">
        <v>2320.4</v>
      </c>
      <c r="E548" s="128">
        <v>2267.91</v>
      </c>
      <c r="F548" s="128">
        <v>2226.23</v>
      </c>
      <c r="G548" s="128">
        <v>2290.73</v>
      </c>
      <c r="H548" s="128">
        <v>2419.84</v>
      </c>
      <c r="I548" s="128">
        <v>2584.33</v>
      </c>
      <c r="J548" s="128">
        <v>2881.75</v>
      </c>
      <c r="K548" s="128">
        <v>2953.07</v>
      </c>
      <c r="L548" s="128">
        <v>2955.8</v>
      </c>
      <c r="M548" s="128">
        <v>2949.35</v>
      </c>
      <c r="N548" s="128">
        <v>2916.76</v>
      </c>
      <c r="O548" s="128">
        <v>2864.89</v>
      </c>
      <c r="P548" s="128">
        <v>2892.73</v>
      </c>
      <c r="Q548" s="128">
        <v>2905.43</v>
      </c>
      <c r="R548" s="128">
        <v>2908.85</v>
      </c>
      <c r="S548" s="128">
        <v>2953.06</v>
      </c>
      <c r="T548" s="128">
        <v>3011.23</v>
      </c>
      <c r="U548" s="128">
        <v>2954.74</v>
      </c>
      <c r="V548" s="128">
        <v>2835.41</v>
      </c>
      <c r="W548" s="128">
        <v>2674.09</v>
      </c>
      <c r="X548" s="128">
        <v>2654.97</v>
      </c>
      <c r="Y548" s="128">
        <v>2300.54</v>
      </c>
      <c r="Z548" s="128">
        <v>2297.4499999999998</v>
      </c>
    </row>
    <row r="549" spans="2:26" x14ac:dyDescent="0.3">
      <c r="B549" s="127">
        <v>13</v>
      </c>
      <c r="C549" s="128">
        <v>2139.63</v>
      </c>
      <c r="D549" s="128">
        <v>2020.51</v>
      </c>
      <c r="E549" s="128">
        <v>2061.7800000000002</v>
      </c>
      <c r="F549" s="128">
        <v>2008.95</v>
      </c>
      <c r="G549" s="128">
        <v>2075.5100000000002</v>
      </c>
      <c r="H549" s="128">
        <v>2305.1999999999998</v>
      </c>
      <c r="I549" s="128">
        <v>2497.77</v>
      </c>
      <c r="J549" s="128">
        <v>2876.65</v>
      </c>
      <c r="K549" s="128">
        <v>3024.65</v>
      </c>
      <c r="L549" s="128">
        <v>2975.45</v>
      </c>
      <c r="M549" s="128">
        <v>2910.52</v>
      </c>
      <c r="N549" s="128">
        <v>3045.37</v>
      </c>
      <c r="O549" s="128">
        <v>3073.6</v>
      </c>
      <c r="P549" s="128">
        <v>3048.02</v>
      </c>
      <c r="Q549" s="128">
        <v>3101.95</v>
      </c>
      <c r="R549" s="128">
        <v>3030.11</v>
      </c>
      <c r="S549" s="128">
        <v>3077.66</v>
      </c>
      <c r="T549" s="128">
        <v>3035.8</v>
      </c>
      <c r="U549" s="128">
        <v>3012.98</v>
      </c>
      <c r="V549" s="128">
        <v>2904.69</v>
      </c>
      <c r="W549" s="128">
        <v>2784.06</v>
      </c>
      <c r="X549" s="128">
        <v>2734.78</v>
      </c>
      <c r="Y549" s="128">
        <v>2351.15</v>
      </c>
      <c r="Z549" s="128">
        <v>2205.62</v>
      </c>
    </row>
    <row r="550" spans="2:26" x14ac:dyDescent="0.3">
      <c r="B550" s="127">
        <v>14</v>
      </c>
      <c r="C550" s="128">
        <v>1970.04</v>
      </c>
      <c r="D550" s="128">
        <v>1900.56</v>
      </c>
      <c r="E550" s="128">
        <v>1907.36</v>
      </c>
      <c r="F550" s="128">
        <v>1879.84</v>
      </c>
      <c r="G550" s="128">
        <v>1980.25</v>
      </c>
      <c r="H550" s="128">
        <v>2164.65</v>
      </c>
      <c r="I550" s="128">
        <v>2314.2600000000002</v>
      </c>
      <c r="J550" s="128">
        <v>2574.14</v>
      </c>
      <c r="K550" s="128">
        <v>2773.45</v>
      </c>
      <c r="L550" s="128">
        <v>2784.79</v>
      </c>
      <c r="M550" s="128">
        <v>2781.65</v>
      </c>
      <c r="N550" s="128">
        <v>2768.13</v>
      </c>
      <c r="O550" s="128">
        <v>2729.01</v>
      </c>
      <c r="P550" s="128">
        <v>2736.42</v>
      </c>
      <c r="Q550" s="128">
        <v>2755.09</v>
      </c>
      <c r="R550" s="128">
        <v>2756.74</v>
      </c>
      <c r="S550" s="128">
        <v>2778.16</v>
      </c>
      <c r="T550" s="128">
        <v>2837.43</v>
      </c>
      <c r="U550" s="128">
        <v>2802.37</v>
      </c>
      <c r="V550" s="128">
        <v>2697.42</v>
      </c>
      <c r="W550" s="128">
        <v>2548.7399999999998</v>
      </c>
      <c r="X550" s="128">
        <v>2535.64</v>
      </c>
      <c r="Y550" s="128">
        <v>2230.11</v>
      </c>
      <c r="Z550" s="128">
        <v>2042.87</v>
      </c>
    </row>
    <row r="551" spans="2:26" x14ac:dyDescent="0.3">
      <c r="B551" s="127">
        <v>15</v>
      </c>
      <c r="C551" s="128">
        <v>2182.71</v>
      </c>
      <c r="D551" s="128">
        <v>2131.3200000000002</v>
      </c>
      <c r="E551" s="128">
        <v>2131.9699999999998</v>
      </c>
      <c r="F551" s="128">
        <v>2108.02</v>
      </c>
      <c r="G551" s="128">
        <v>2282.7600000000002</v>
      </c>
      <c r="H551" s="128">
        <v>2389.31</v>
      </c>
      <c r="I551" s="128">
        <v>2605.5700000000002</v>
      </c>
      <c r="J551" s="128">
        <v>2835.85</v>
      </c>
      <c r="K551" s="128">
        <v>2973.43</v>
      </c>
      <c r="L551" s="128">
        <v>3006.81</v>
      </c>
      <c r="M551" s="128">
        <v>2995.03</v>
      </c>
      <c r="N551" s="128">
        <v>2984.57</v>
      </c>
      <c r="O551" s="128">
        <v>2948.17</v>
      </c>
      <c r="P551" s="128">
        <v>2965.01</v>
      </c>
      <c r="Q551" s="128">
        <v>2978.53</v>
      </c>
      <c r="R551" s="128">
        <v>2985.5</v>
      </c>
      <c r="S551" s="128">
        <v>3004.41</v>
      </c>
      <c r="T551" s="128">
        <v>3061.07</v>
      </c>
      <c r="U551" s="128">
        <v>3037.43</v>
      </c>
      <c r="V551" s="128">
        <v>2952.14</v>
      </c>
      <c r="W551" s="128">
        <v>2848.05</v>
      </c>
      <c r="X551" s="128">
        <v>2863.58</v>
      </c>
      <c r="Y551" s="128">
        <v>2690.14</v>
      </c>
      <c r="Z551" s="128">
        <v>2470.64</v>
      </c>
    </row>
    <row r="552" spans="2:26" x14ac:dyDescent="0.3">
      <c r="B552" s="127">
        <v>16</v>
      </c>
      <c r="C552" s="128">
        <v>2471.1999999999998</v>
      </c>
      <c r="D552" s="128">
        <v>2339.1999999999998</v>
      </c>
      <c r="E552" s="128">
        <v>2335.39</v>
      </c>
      <c r="F552" s="128">
        <v>2268.12</v>
      </c>
      <c r="G552" s="128">
        <v>2335.4299999999998</v>
      </c>
      <c r="H552" s="128">
        <v>2457.39</v>
      </c>
      <c r="I552" s="128">
        <v>2552.15</v>
      </c>
      <c r="J552" s="128">
        <v>2746.44</v>
      </c>
      <c r="K552" s="128">
        <v>2877.14</v>
      </c>
      <c r="L552" s="128">
        <v>2923.67</v>
      </c>
      <c r="M552" s="128">
        <v>2935.51</v>
      </c>
      <c r="N552" s="128">
        <v>2950.91</v>
      </c>
      <c r="O552" s="128">
        <v>2935.95</v>
      </c>
      <c r="P552" s="128">
        <v>2959.09</v>
      </c>
      <c r="Q552" s="128">
        <v>2976.49</v>
      </c>
      <c r="R552" s="128">
        <v>2989.06</v>
      </c>
      <c r="S552" s="128">
        <v>3010.75</v>
      </c>
      <c r="T552" s="128">
        <v>3063.46</v>
      </c>
      <c r="U552" s="128">
        <v>3033.85</v>
      </c>
      <c r="V552" s="128">
        <v>2888.3</v>
      </c>
      <c r="W552" s="128">
        <v>2702.65</v>
      </c>
      <c r="X552" s="128">
        <v>2824.29</v>
      </c>
      <c r="Y552" s="128">
        <v>2510.15</v>
      </c>
      <c r="Z552" s="128">
        <v>2349.69</v>
      </c>
    </row>
    <row r="553" spans="2:26" x14ac:dyDescent="0.3">
      <c r="B553" s="127">
        <v>17</v>
      </c>
      <c r="C553" s="128">
        <v>2340.83</v>
      </c>
      <c r="D553" s="128">
        <v>2164.15</v>
      </c>
      <c r="E553" s="128">
        <v>2060.88</v>
      </c>
      <c r="F553" s="128">
        <v>2009.04</v>
      </c>
      <c r="G553" s="128">
        <v>1963.72</v>
      </c>
      <c r="H553" s="128">
        <v>2265.92</v>
      </c>
      <c r="I553" s="128">
        <v>2399.31</v>
      </c>
      <c r="J553" s="128">
        <v>2616.83</v>
      </c>
      <c r="K553" s="128">
        <v>2847.34</v>
      </c>
      <c r="L553" s="128">
        <v>2931.94</v>
      </c>
      <c r="M553" s="128">
        <v>2956.58</v>
      </c>
      <c r="N553" s="128">
        <v>2963.53</v>
      </c>
      <c r="O553" s="128">
        <v>2947.51</v>
      </c>
      <c r="P553" s="128">
        <v>2955.91</v>
      </c>
      <c r="Q553" s="128">
        <v>3000.44</v>
      </c>
      <c r="R553" s="128">
        <v>2975.23</v>
      </c>
      <c r="S553" s="128">
        <v>2971.58</v>
      </c>
      <c r="T553" s="128">
        <v>3017.17</v>
      </c>
      <c r="U553" s="128">
        <v>2997.71</v>
      </c>
      <c r="V553" s="128">
        <v>2887.63</v>
      </c>
      <c r="W553" s="128">
        <v>2682.99</v>
      </c>
      <c r="X553" s="128">
        <v>2709.17</v>
      </c>
      <c r="Y553" s="128">
        <v>2465.79</v>
      </c>
      <c r="Z553" s="128">
        <v>2271.2199999999998</v>
      </c>
    </row>
    <row r="554" spans="2:26" x14ac:dyDescent="0.3">
      <c r="B554" s="127">
        <v>18</v>
      </c>
      <c r="C554" s="128">
        <v>2177.83</v>
      </c>
      <c r="D554" s="128">
        <v>2015.04</v>
      </c>
      <c r="E554" s="128">
        <v>2010.14</v>
      </c>
      <c r="F554" s="128">
        <v>2018.52</v>
      </c>
      <c r="G554" s="128">
        <v>2052.6799999999998</v>
      </c>
      <c r="H554" s="128">
        <v>2338.84</v>
      </c>
      <c r="I554" s="128">
        <v>2544.3200000000002</v>
      </c>
      <c r="J554" s="128">
        <v>2724.66</v>
      </c>
      <c r="K554" s="128">
        <v>2805.67</v>
      </c>
      <c r="L554" s="128">
        <v>2810.65</v>
      </c>
      <c r="M554" s="128">
        <v>2826.28</v>
      </c>
      <c r="N554" s="128">
        <v>2810.29</v>
      </c>
      <c r="O554" s="128">
        <v>2761.84</v>
      </c>
      <c r="P554" s="128">
        <v>2838.44</v>
      </c>
      <c r="Q554" s="128">
        <v>2949.67</v>
      </c>
      <c r="R554" s="128">
        <v>2956.94</v>
      </c>
      <c r="S554" s="128">
        <v>2959.72</v>
      </c>
      <c r="T554" s="128">
        <v>2997.96</v>
      </c>
      <c r="U554" s="128">
        <v>2949.27</v>
      </c>
      <c r="V554" s="128">
        <v>2717.66</v>
      </c>
      <c r="W554" s="128">
        <v>2598.7600000000002</v>
      </c>
      <c r="X554" s="128">
        <v>2637.6</v>
      </c>
      <c r="Y554" s="128">
        <v>2242.04</v>
      </c>
      <c r="Z554" s="128">
        <v>2019.77</v>
      </c>
    </row>
    <row r="555" spans="2:26" x14ac:dyDescent="0.3">
      <c r="B555" s="127">
        <v>19</v>
      </c>
      <c r="C555" s="128">
        <v>1901.53</v>
      </c>
      <c r="D555" s="128">
        <v>1796.91</v>
      </c>
      <c r="E555" s="128">
        <v>1840.03</v>
      </c>
      <c r="F555" s="128">
        <v>1856.93</v>
      </c>
      <c r="G555" s="128">
        <v>1997.45</v>
      </c>
      <c r="H555" s="128">
        <v>2192.6</v>
      </c>
      <c r="I555" s="128">
        <v>2307.29</v>
      </c>
      <c r="J555" s="128">
        <v>2684.98</v>
      </c>
      <c r="K555" s="128">
        <v>2789.51</v>
      </c>
      <c r="L555" s="128">
        <v>2799.27</v>
      </c>
      <c r="M555" s="128">
        <v>2802.54</v>
      </c>
      <c r="N555" s="128">
        <v>2788.78</v>
      </c>
      <c r="O555" s="128">
        <v>2781.34</v>
      </c>
      <c r="P555" s="128">
        <v>2785.99</v>
      </c>
      <c r="Q555" s="128">
        <v>2812.47</v>
      </c>
      <c r="R555" s="128">
        <v>2804.21</v>
      </c>
      <c r="S555" s="128">
        <v>2790.98</v>
      </c>
      <c r="T555" s="128">
        <v>2857.62</v>
      </c>
      <c r="U555" s="128">
        <v>2820.6</v>
      </c>
      <c r="V555" s="128">
        <v>2705.2</v>
      </c>
      <c r="W555" s="128">
        <v>2542.79</v>
      </c>
      <c r="X555" s="128">
        <v>2526.02</v>
      </c>
      <c r="Y555" s="128">
        <v>2252.23</v>
      </c>
      <c r="Z555" s="128">
        <v>2236.12</v>
      </c>
    </row>
    <row r="556" spans="2:26" x14ac:dyDescent="0.3">
      <c r="B556" s="127">
        <v>20</v>
      </c>
      <c r="C556" s="128">
        <v>1917.87</v>
      </c>
      <c r="D556" s="128">
        <v>1907.84</v>
      </c>
      <c r="E556" s="128">
        <v>1884.63</v>
      </c>
      <c r="F556" s="128">
        <v>1988.95</v>
      </c>
      <c r="G556" s="128">
        <v>2204.12</v>
      </c>
      <c r="H556" s="128">
        <v>3794.63</v>
      </c>
      <c r="I556" s="128">
        <v>3857.67</v>
      </c>
      <c r="J556" s="128">
        <v>3590.54</v>
      </c>
      <c r="K556" s="128">
        <v>3671.59</v>
      </c>
      <c r="L556" s="128">
        <v>3931.29</v>
      </c>
      <c r="M556" s="128">
        <v>3946.01</v>
      </c>
      <c r="N556" s="128">
        <v>3945.87</v>
      </c>
      <c r="O556" s="128">
        <v>3895.86</v>
      </c>
      <c r="P556" s="128">
        <v>3915.04</v>
      </c>
      <c r="Q556" s="128">
        <v>3920.5</v>
      </c>
      <c r="R556" s="128">
        <v>3902.18</v>
      </c>
      <c r="S556" s="128">
        <v>3917.69</v>
      </c>
      <c r="T556" s="128">
        <v>3938.6</v>
      </c>
      <c r="U556" s="128">
        <v>3915.53</v>
      </c>
      <c r="V556" s="128">
        <v>2976.27</v>
      </c>
      <c r="W556" s="128">
        <v>2450.69</v>
      </c>
      <c r="X556" s="128">
        <v>2381.38</v>
      </c>
      <c r="Y556" s="128">
        <v>2106.7800000000002</v>
      </c>
      <c r="Z556" s="128">
        <v>2006.91</v>
      </c>
    </row>
    <row r="557" spans="2:26" x14ac:dyDescent="0.3">
      <c r="B557" s="127">
        <v>21</v>
      </c>
      <c r="C557" s="128">
        <v>2039.95</v>
      </c>
      <c r="D557" s="128">
        <v>2000.46</v>
      </c>
      <c r="E557" s="128">
        <v>2064.48</v>
      </c>
      <c r="F557" s="128">
        <v>2063.4899999999998</v>
      </c>
      <c r="G557" s="128">
        <v>2165.17</v>
      </c>
      <c r="H557" s="128">
        <v>2470.83</v>
      </c>
      <c r="I557" s="128">
        <v>2492.41</v>
      </c>
      <c r="J557" s="128">
        <v>2606.02</v>
      </c>
      <c r="K557" s="128">
        <v>2784.83</v>
      </c>
      <c r="L557" s="128">
        <v>2822.78</v>
      </c>
      <c r="M557" s="128">
        <v>2803.06</v>
      </c>
      <c r="N557" s="128">
        <v>2793.07</v>
      </c>
      <c r="O557" s="128">
        <v>2771.98</v>
      </c>
      <c r="P557" s="128">
        <v>2783.25</v>
      </c>
      <c r="Q557" s="128">
        <v>2796.35</v>
      </c>
      <c r="R557" s="128">
        <v>2845.3</v>
      </c>
      <c r="S557" s="128">
        <v>2832.56</v>
      </c>
      <c r="T557" s="128">
        <v>2955.26</v>
      </c>
      <c r="U557" s="128">
        <v>2949.12</v>
      </c>
      <c r="V557" s="128">
        <v>2799.74</v>
      </c>
      <c r="W557" s="128">
        <v>2491.83</v>
      </c>
      <c r="X557" s="128">
        <v>2501.16</v>
      </c>
      <c r="Y557" s="128">
        <v>2390.8000000000002</v>
      </c>
      <c r="Z557" s="128">
        <v>2203.91</v>
      </c>
    </row>
    <row r="558" spans="2:26" x14ac:dyDescent="0.3">
      <c r="B558" s="127">
        <v>22</v>
      </c>
      <c r="C558" s="128">
        <v>2172.34</v>
      </c>
      <c r="D558" s="128">
        <v>2120.1</v>
      </c>
      <c r="E558" s="128">
        <v>2190.4299999999998</v>
      </c>
      <c r="F558" s="128">
        <v>2187.7399999999998</v>
      </c>
      <c r="G558" s="128">
        <v>2251.0500000000002</v>
      </c>
      <c r="H558" s="128">
        <v>2323.85</v>
      </c>
      <c r="I558" s="128">
        <v>2356.7600000000002</v>
      </c>
      <c r="J558" s="128">
        <v>2454.73</v>
      </c>
      <c r="K558" s="128">
        <v>2588.7800000000002</v>
      </c>
      <c r="L558" s="128">
        <v>2821</v>
      </c>
      <c r="M558" s="128">
        <v>2811.53</v>
      </c>
      <c r="N558" s="128">
        <v>2802.82</v>
      </c>
      <c r="O558" s="128">
        <v>2785.02</v>
      </c>
      <c r="P558" s="128">
        <v>2750.58</v>
      </c>
      <c r="Q558" s="128">
        <v>2794.88</v>
      </c>
      <c r="R558" s="128">
        <v>2828.63</v>
      </c>
      <c r="S558" s="128">
        <v>2818.1</v>
      </c>
      <c r="T558" s="128">
        <v>3027.17</v>
      </c>
      <c r="U558" s="128">
        <v>3380.03</v>
      </c>
      <c r="V558" s="128">
        <v>2798.7</v>
      </c>
      <c r="W558" s="128">
        <v>2524.98</v>
      </c>
      <c r="X558" s="128">
        <v>2452.06</v>
      </c>
      <c r="Y558" s="128">
        <v>2342.1999999999998</v>
      </c>
      <c r="Z558" s="128">
        <v>2252.0700000000002</v>
      </c>
    </row>
    <row r="559" spans="2:26" x14ac:dyDescent="0.3">
      <c r="B559" s="127">
        <v>23</v>
      </c>
      <c r="C559" s="128">
        <v>2213.67</v>
      </c>
      <c r="D559" s="128">
        <v>2140.88</v>
      </c>
      <c r="E559" s="128">
        <v>2150.1</v>
      </c>
      <c r="F559" s="128">
        <v>2268.6</v>
      </c>
      <c r="G559" s="128">
        <v>2445.54</v>
      </c>
      <c r="H559" s="128">
        <v>2524.6</v>
      </c>
      <c r="I559" s="128">
        <v>2579.33</v>
      </c>
      <c r="J559" s="128">
        <v>2574.13</v>
      </c>
      <c r="K559" s="128">
        <v>2631.45</v>
      </c>
      <c r="L559" s="128">
        <v>2808.17</v>
      </c>
      <c r="M559" s="128">
        <v>2859.14</v>
      </c>
      <c r="N559" s="128">
        <v>2868.44</v>
      </c>
      <c r="O559" s="128">
        <v>2864.73</v>
      </c>
      <c r="P559" s="128">
        <v>2929.08</v>
      </c>
      <c r="Q559" s="128">
        <v>2997.39</v>
      </c>
      <c r="R559" s="128">
        <v>2985.06</v>
      </c>
      <c r="S559" s="128">
        <v>2965.82</v>
      </c>
      <c r="T559" s="128">
        <v>2998.03</v>
      </c>
      <c r="U559" s="128">
        <v>2918.77</v>
      </c>
      <c r="V559" s="128">
        <v>2788.91</v>
      </c>
      <c r="W559" s="128">
        <v>2592.7399999999998</v>
      </c>
      <c r="X559" s="128">
        <v>2442.87</v>
      </c>
      <c r="Y559" s="128">
        <v>2362.96</v>
      </c>
      <c r="Z559" s="128">
        <v>2184.8000000000002</v>
      </c>
    </row>
    <row r="560" spans="2:26" x14ac:dyDescent="0.3">
      <c r="B560" s="127">
        <v>24</v>
      </c>
      <c r="C560" s="128">
        <v>2282.4</v>
      </c>
      <c r="D560" s="128">
        <v>2205.89</v>
      </c>
      <c r="E560" s="128">
        <v>2080.0500000000002</v>
      </c>
      <c r="F560" s="128">
        <v>2344.84</v>
      </c>
      <c r="G560" s="128">
        <v>2414.13</v>
      </c>
      <c r="H560" s="128">
        <v>2465.0300000000002</v>
      </c>
      <c r="I560" s="128">
        <v>2475.88</v>
      </c>
      <c r="J560" s="128">
        <v>2499.85</v>
      </c>
      <c r="K560" s="128">
        <v>2545.31</v>
      </c>
      <c r="L560" s="128">
        <v>2631.89</v>
      </c>
      <c r="M560" s="128">
        <v>2751.86</v>
      </c>
      <c r="N560" s="128">
        <v>2754.97</v>
      </c>
      <c r="O560" s="128">
        <v>2727.67</v>
      </c>
      <c r="P560" s="128">
        <v>2748.99</v>
      </c>
      <c r="Q560" s="128">
        <v>2771.07</v>
      </c>
      <c r="R560" s="128">
        <v>2765.8</v>
      </c>
      <c r="S560" s="128">
        <v>2780.14</v>
      </c>
      <c r="T560" s="128">
        <v>2799.97</v>
      </c>
      <c r="U560" s="128">
        <v>2863.44</v>
      </c>
      <c r="V560" s="128">
        <v>2812.66</v>
      </c>
      <c r="W560" s="128">
        <v>2591.62</v>
      </c>
      <c r="X560" s="128">
        <v>2492.54</v>
      </c>
      <c r="Y560" s="128">
        <v>2406.4899999999998</v>
      </c>
      <c r="Z560" s="128">
        <v>2304.79</v>
      </c>
    </row>
    <row r="561" spans="2:26" x14ac:dyDescent="0.3">
      <c r="B561" s="127">
        <v>25</v>
      </c>
      <c r="C561" s="128">
        <v>2301.06</v>
      </c>
      <c r="D561" s="128">
        <v>2287.21</v>
      </c>
      <c r="E561" s="128">
        <v>2421.56</v>
      </c>
      <c r="F561" s="128">
        <v>2612.3000000000002</v>
      </c>
      <c r="G561" s="128">
        <v>2814.09</v>
      </c>
      <c r="H561" s="128">
        <v>2903.77</v>
      </c>
      <c r="I561" s="128">
        <v>2883.31</v>
      </c>
      <c r="J561" s="128">
        <v>3018.59</v>
      </c>
      <c r="K561" s="128">
        <v>3123.24</v>
      </c>
      <c r="L561" s="128">
        <v>3164.21</v>
      </c>
      <c r="M561" s="128">
        <v>3199.14</v>
      </c>
      <c r="N561" s="128">
        <v>3298.72</v>
      </c>
      <c r="O561" s="128">
        <v>3116.42</v>
      </c>
      <c r="P561" s="128">
        <v>3118.21</v>
      </c>
      <c r="Q561" s="128">
        <v>3351.96</v>
      </c>
      <c r="R561" s="128">
        <v>3378.91</v>
      </c>
      <c r="S561" s="128">
        <v>3410.23</v>
      </c>
      <c r="T561" s="128">
        <v>3435.53</v>
      </c>
      <c r="U561" s="128">
        <v>3255.91</v>
      </c>
      <c r="V561" s="128">
        <v>3098.72</v>
      </c>
      <c r="W561" s="128">
        <v>2927.57</v>
      </c>
      <c r="X561" s="128">
        <v>2683.54</v>
      </c>
      <c r="Y561" s="128">
        <v>2419.8200000000002</v>
      </c>
      <c r="Z561" s="128">
        <v>2428.62</v>
      </c>
    </row>
    <row r="562" spans="2:26" x14ac:dyDescent="0.3">
      <c r="B562" s="127">
        <v>26</v>
      </c>
      <c r="C562" s="128">
        <v>2421</v>
      </c>
      <c r="D562" s="128">
        <v>2411.44</v>
      </c>
      <c r="E562" s="128">
        <v>2577.1799999999998</v>
      </c>
      <c r="F562" s="128">
        <v>2638.85</v>
      </c>
      <c r="G562" s="128">
        <v>2700.24</v>
      </c>
      <c r="H562" s="128">
        <v>2734.43</v>
      </c>
      <c r="I562" s="128">
        <v>2764.83</v>
      </c>
      <c r="J562" s="128">
        <v>2774.5</v>
      </c>
      <c r="K562" s="128">
        <v>2877.77</v>
      </c>
      <c r="L562" s="128">
        <v>2890.77</v>
      </c>
      <c r="M562" s="128">
        <v>2888.56</v>
      </c>
      <c r="N562" s="128">
        <v>2883.16</v>
      </c>
      <c r="O562" s="128">
        <v>2861.6</v>
      </c>
      <c r="P562" s="128">
        <v>2887.06</v>
      </c>
      <c r="Q562" s="128">
        <v>2879.82</v>
      </c>
      <c r="R562" s="128">
        <v>2882.35</v>
      </c>
      <c r="S562" s="128">
        <v>2909.49</v>
      </c>
      <c r="T562" s="128">
        <v>2968.7</v>
      </c>
      <c r="U562" s="128">
        <v>2937.85</v>
      </c>
      <c r="V562" s="128">
        <v>2790.53</v>
      </c>
      <c r="W562" s="128">
        <v>2667.15</v>
      </c>
      <c r="X562" s="128">
        <v>2584.94</v>
      </c>
      <c r="Y562" s="128">
        <v>2413.7199999999998</v>
      </c>
      <c r="Z562" s="128">
        <v>2408.2600000000002</v>
      </c>
    </row>
    <row r="563" spans="2:26" x14ac:dyDescent="0.3">
      <c r="B563" s="127">
        <v>27</v>
      </c>
      <c r="C563" s="128">
        <v>2513.7399999999998</v>
      </c>
      <c r="D563" s="128">
        <v>2573.4499999999998</v>
      </c>
      <c r="E563" s="128">
        <v>2626.78</v>
      </c>
      <c r="F563" s="128">
        <v>2678.15</v>
      </c>
      <c r="G563" s="128">
        <v>2624.3</v>
      </c>
      <c r="H563" s="128">
        <v>2622.95</v>
      </c>
      <c r="I563" s="128">
        <v>2667.37</v>
      </c>
      <c r="J563" s="128">
        <v>2675.36</v>
      </c>
      <c r="K563" s="128">
        <v>2770.4</v>
      </c>
      <c r="L563" s="128">
        <v>2755.4</v>
      </c>
      <c r="M563" s="128">
        <v>2755.28</v>
      </c>
      <c r="N563" s="128">
        <v>2753.05</v>
      </c>
      <c r="O563" s="128">
        <v>2720.16</v>
      </c>
      <c r="P563" s="128">
        <v>2718.54</v>
      </c>
      <c r="Q563" s="128">
        <v>2701.43</v>
      </c>
      <c r="R563" s="128">
        <v>2703.7</v>
      </c>
      <c r="S563" s="128">
        <v>2686.88</v>
      </c>
      <c r="T563" s="128">
        <v>2768.89</v>
      </c>
      <c r="U563" s="128">
        <v>2779.31</v>
      </c>
      <c r="V563" s="128">
        <v>2751.66</v>
      </c>
      <c r="W563" s="128">
        <v>2683.52</v>
      </c>
      <c r="X563" s="128">
        <v>2657.12</v>
      </c>
      <c r="Y563" s="128">
        <v>2569.0100000000002</v>
      </c>
      <c r="Z563" s="128">
        <v>2542.54</v>
      </c>
    </row>
    <row r="564" spans="2:26" x14ac:dyDescent="0.3">
      <c r="B564" s="127">
        <v>28</v>
      </c>
      <c r="C564" s="128">
        <v>2612.6</v>
      </c>
      <c r="D564" s="128">
        <v>2605.5500000000002</v>
      </c>
      <c r="E564" s="128">
        <v>2738.98</v>
      </c>
      <c r="F564" s="128">
        <v>2737.68</v>
      </c>
      <c r="G564" s="128">
        <v>2768.93</v>
      </c>
      <c r="H564" s="128">
        <v>2750.68</v>
      </c>
      <c r="I564" s="128">
        <v>2781.62</v>
      </c>
      <c r="J564" s="128">
        <v>2801.59</v>
      </c>
      <c r="K564" s="128">
        <v>2862.85</v>
      </c>
      <c r="L564" s="128">
        <v>2876.27</v>
      </c>
      <c r="M564" s="128">
        <v>2873.09</v>
      </c>
      <c r="N564" s="128">
        <v>2879.29</v>
      </c>
      <c r="O564" s="128">
        <v>2856.57</v>
      </c>
      <c r="P564" s="128">
        <v>2841.64</v>
      </c>
      <c r="Q564" s="128">
        <v>2854.17</v>
      </c>
      <c r="R564" s="128">
        <v>2837.59</v>
      </c>
      <c r="S564" s="128">
        <v>2834.79</v>
      </c>
      <c r="T564" s="128">
        <v>2865.4</v>
      </c>
      <c r="U564" s="128">
        <v>2919.94</v>
      </c>
      <c r="V564" s="128">
        <v>2889.75</v>
      </c>
      <c r="W564" s="128">
        <v>2782.92</v>
      </c>
      <c r="X564" s="128">
        <v>2704.26</v>
      </c>
      <c r="Y564" s="128">
        <v>2649.86</v>
      </c>
      <c r="Z564" s="128">
        <v>2455.7399999999998</v>
      </c>
    </row>
    <row r="565" spans="2:26" x14ac:dyDescent="0.3">
      <c r="B565" s="127">
        <v>29</v>
      </c>
      <c r="C565" s="128">
        <v>2585.5700000000002</v>
      </c>
      <c r="D565" s="128">
        <v>2601.94</v>
      </c>
      <c r="E565" s="128">
        <v>2685.51</v>
      </c>
      <c r="F565" s="128">
        <v>2744.38</v>
      </c>
      <c r="G565" s="128">
        <v>2733.37</v>
      </c>
      <c r="H565" s="128">
        <v>2724.18</v>
      </c>
      <c r="I565" s="128">
        <v>2748.18</v>
      </c>
      <c r="J565" s="128">
        <v>2765.4</v>
      </c>
      <c r="K565" s="128">
        <v>2851.69</v>
      </c>
      <c r="L565" s="128">
        <v>2873.36</v>
      </c>
      <c r="M565" s="128">
        <v>2869.07</v>
      </c>
      <c r="N565" s="128">
        <v>2844.21</v>
      </c>
      <c r="O565" s="128">
        <v>2810.25</v>
      </c>
      <c r="P565" s="128">
        <v>2806.89</v>
      </c>
      <c r="Q565" s="128">
        <v>2805.93</v>
      </c>
      <c r="R565" s="128">
        <v>2781.79</v>
      </c>
      <c r="S565" s="128">
        <v>2787.39</v>
      </c>
      <c r="T565" s="128">
        <v>2841.81</v>
      </c>
      <c r="U565" s="128">
        <v>2866.21</v>
      </c>
      <c r="V565" s="128">
        <v>2848.76</v>
      </c>
      <c r="W565" s="128">
        <v>2814.22</v>
      </c>
      <c r="X565" s="128">
        <v>2807.14</v>
      </c>
      <c r="Y565" s="128">
        <v>2660.62</v>
      </c>
      <c r="Z565" s="128">
        <v>2630.69</v>
      </c>
    </row>
    <row r="566" spans="2:26" ht="16.5" customHeight="1" x14ac:dyDescent="0.3">
      <c r="B566" s="127">
        <v>30</v>
      </c>
      <c r="C566" s="128">
        <v>2552.8200000000002</v>
      </c>
      <c r="D566" s="128">
        <v>2545.3000000000002</v>
      </c>
      <c r="E566" s="128">
        <v>2578.62</v>
      </c>
      <c r="F566" s="128">
        <v>2627</v>
      </c>
      <c r="G566" s="128">
        <v>2654.09</v>
      </c>
      <c r="H566" s="128">
        <v>2649.14</v>
      </c>
      <c r="I566" s="128">
        <v>2674</v>
      </c>
      <c r="J566" s="128">
        <v>2705.61</v>
      </c>
      <c r="K566" s="128">
        <v>2782.27</v>
      </c>
      <c r="L566" s="128">
        <v>2812.57</v>
      </c>
      <c r="M566" s="128">
        <v>2832.71</v>
      </c>
      <c r="N566" s="128">
        <v>2793.12</v>
      </c>
      <c r="O566" s="128">
        <v>2813.47</v>
      </c>
      <c r="P566" s="128">
        <v>2819.92</v>
      </c>
      <c r="Q566" s="128">
        <v>2785.74</v>
      </c>
      <c r="R566" s="128">
        <v>2761.8</v>
      </c>
      <c r="S566" s="128">
        <v>2761.74</v>
      </c>
      <c r="T566" s="128">
        <v>2784.1</v>
      </c>
      <c r="U566" s="128">
        <v>2824.77</v>
      </c>
      <c r="V566" s="128">
        <v>2835.71</v>
      </c>
      <c r="W566" s="128">
        <v>2778.55</v>
      </c>
      <c r="X566" s="128">
        <v>2722.22</v>
      </c>
      <c r="Y566" s="128">
        <v>2565.1999999999998</v>
      </c>
      <c r="Z566" s="128">
        <v>2546.7800000000002</v>
      </c>
    </row>
    <row r="567" spans="2:26" x14ac:dyDescent="0.3">
      <c r="B567" s="130">
        <v>31</v>
      </c>
      <c r="C567" s="128">
        <v>2565.59</v>
      </c>
      <c r="D567" s="128">
        <v>2563.81</v>
      </c>
      <c r="E567" s="128">
        <v>2595</v>
      </c>
      <c r="F567" s="128">
        <v>2631.51</v>
      </c>
      <c r="G567" s="128">
        <v>2616.77</v>
      </c>
      <c r="H567" s="128">
        <v>2622.94</v>
      </c>
      <c r="I567" s="128">
        <v>2652.98</v>
      </c>
      <c r="J567" s="128">
        <v>2682.65</v>
      </c>
      <c r="K567" s="128">
        <v>2711.33</v>
      </c>
      <c r="L567" s="128">
        <v>2760.41</v>
      </c>
      <c r="M567" s="128">
        <v>2740.76</v>
      </c>
      <c r="N567" s="128">
        <v>2740.11</v>
      </c>
      <c r="O567" s="128">
        <v>2732.31</v>
      </c>
      <c r="P567" s="128">
        <v>2738.23</v>
      </c>
      <c r="Q567" s="128">
        <v>2736.92</v>
      </c>
      <c r="R567" s="128">
        <v>2758.91</v>
      </c>
      <c r="S567" s="128">
        <v>2754.51</v>
      </c>
      <c r="T567" s="128">
        <v>2763.67</v>
      </c>
      <c r="U567" s="128">
        <v>2825</v>
      </c>
      <c r="V567" s="128">
        <v>2816.57</v>
      </c>
      <c r="W567" s="128">
        <v>2780.59</v>
      </c>
      <c r="X567" s="128">
        <v>2740.43</v>
      </c>
      <c r="Y567" s="128">
        <v>2610.65</v>
      </c>
      <c r="Z567" s="128">
        <v>2588.7800000000002</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2409.5700000000002</v>
      </c>
      <c r="D573" s="128">
        <v>2403.13</v>
      </c>
      <c r="E573" s="128">
        <v>2400.58</v>
      </c>
      <c r="F573" s="128">
        <v>2358.5500000000002</v>
      </c>
      <c r="G573" s="128">
        <v>2383.21</v>
      </c>
      <c r="H573" s="128">
        <v>2471.62</v>
      </c>
      <c r="I573" s="128">
        <v>2474.8200000000002</v>
      </c>
      <c r="J573" s="128">
        <v>2559.9</v>
      </c>
      <c r="K573" s="128">
        <v>2626.72</v>
      </c>
      <c r="L573" s="128">
        <v>2725.13</v>
      </c>
      <c r="M573" s="128">
        <v>2749.25</v>
      </c>
      <c r="N573" s="128">
        <v>2739.25</v>
      </c>
      <c r="O573" s="128">
        <v>2723.68</v>
      </c>
      <c r="P573" s="128">
        <v>2718.61</v>
      </c>
      <c r="Q573" s="128">
        <v>2716.38</v>
      </c>
      <c r="R573" s="128">
        <v>2687.2</v>
      </c>
      <c r="S573" s="128">
        <v>2754.9</v>
      </c>
      <c r="T573" s="128">
        <v>2771.27</v>
      </c>
      <c r="U573" s="128">
        <v>2766.33</v>
      </c>
      <c r="V573" s="128">
        <v>2718.23</v>
      </c>
      <c r="W573" s="128">
        <v>2681.98</v>
      </c>
      <c r="X573" s="128">
        <v>2604.5</v>
      </c>
      <c r="Y573" s="128">
        <v>2558.65</v>
      </c>
      <c r="Z573" s="128">
        <v>2487.9</v>
      </c>
    </row>
    <row r="574" spans="2:26" x14ac:dyDescent="0.3">
      <c r="B574" s="127">
        <v>2</v>
      </c>
      <c r="C574" s="128">
        <v>2519.61</v>
      </c>
      <c r="D574" s="128">
        <v>2504</v>
      </c>
      <c r="E574" s="128">
        <v>2490.0100000000002</v>
      </c>
      <c r="F574" s="128">
        <v>2389.13</v>
      </c>
      <c r="G574" s="128">
        <v>2457.31</v>
      </c>
      <c r="H574" s="128">
        <v>2586.02</v>
      </c>
      <c r="I574" s="128">
        <v>2599.4299999999998</v>
      </c>
      <c r="J574" s="128">
        <v>2716.59</v>
      </c>
      <c r="K574" s="128">
        <v>2752.7</v>
      </c>
      <c r="L574" s="128">
        <v>2877.04</v>
      </c>
      <c r="M574" s="128">
        <v>2875.99</v>
      </c>
      <c r="N574" s="128">
        <v>2856.39</v>
      </c>
      <c r="O574" s="128">
        <v>2861.83</v>
      </c>
      <c r="P574" s="128">
        <v>2873.5</v>
      </c>
      <c r="Q574" s="128">
        <v>2921.29</v>
      </c>
      <c r="R574" s="128">
        <v>2931.86</v>
      </c>
      <c r="S574" s="128">
        <v>2964.63</v>
      </c>
      <c r="T574" s="128">
        <v>2998.66</v>
      </c>
      <c r="U574" s="128">
        <v>2987.04</v>
      </c>
      <c r="V574" s="128">
        <v>2908.6</v>
      </c>
      <c r="W574" s="128">
        <v>2889.83</v>
      </c>
      <c r="X574" s="128">
        <v>2791</v>
      </c>
      <c r="Y574" s="128">
        <v>2600.6999999999998</v>
      </c>
      <c r="Z574" s="128">
        <v>2512.36</v>
      </c>
    </row>
    <row r="575" spans="2:26" x14ac:dyDescent="0.3">
      <c r="B575" s="127">
        <v>3</v>
      </c>
      <c r="C575" s="128">
        <v>2446.52</v>
      </c>
      <c r="D575" s="128">
        <v>2404.31</v>
      </c>
      <c r="E575" s="128">
        <v>2401.5700000000002</v>
      </c>
      <c r="F575" s="128">
        <v>2348.35</v>
      </c>
      <c r="G575" s="128">
        <v>2389.4899999999998</v>
      </c>
      <c r="H575" s="128">
        <v>2472.9699999999998</v>
      </c>
      <c r="I575" s="128">
        <v>2503.46</v>
      </c>
      <c r="J575" s="128">
        <v>2607.83</v>
      </c>
      <c r="K575" s="128">
        <v>2673.79</v>
      </c>
      <c r="L575" s="128">
        <v>2745.54</v>
      </c>
      <c r="M575" s="128">
        <v>2773.11</v>
      </c>
      <c r="N575" s="128">
        <v>2805.2</v>
      </c>
      <c r="O575" s="128">
        <v>2790.93</v>
      </c>
      <c r="P575" s="128">
        <v>2790.88</v>
      </c>
      <c r="Q575" s="128">
        <v>2825.62</v>
      </c>
      <c r="R575" s="128">
        <v>2903.76</v>
      </c>
      <c r="S575" s="128">
        <v>2940.61</v>
      </c>
      <c r="T575" s="128">
        <v>2977.37</v>
      </c>
      <c r="U575" s="128">
        <v>2978.19</v>
      </c>
      <c r="V575" s="128">
        <v>2915.78</v>
      </c>
      <c r="W575" s="128">
        <v>2874.96</v>
      </c>
      <c r="X575" s="128">
        <v>2822.25</v>
      </c>
      <c r="Y575" s="128">
        <v>2598.29</v>
      </c>
      <c r="Z575" s="128">
        <v>2549.63</v>
      </c>
    </row>
    <row r="576" spans="2:26" x14ac:dyDescent="0.3">
      <c r="B576" s="127">
        <v>4</v>
      </c>
      <c r="C576" s="128">
        <v>2617.35</v>
      </c>
      <c r="D576" s="128">
        <v>2706.01</v>
      </c>
      <c r="E576" s="128">
        <v>2854.57</v>
      </c>
      <c r="F576" s="128">
        <v>2392.91</v>
      </c>
      <c r="G576" s="128">
        <v>2495.66</v>
      </c>
      <c r="H576" s="128">
        <v>2600.63</v>
      </c>
      <c r="I576" s="128">
        <v>2742.85</v>
      </c>
      <c r="J576" s="128">
        <v>2977.68</v>
      </c>
      <c r="K576" s="128">
        <v>2980.62</v>
      </c>
      <c r="L576" s="128">
        <v>3020.42</v>
      </c>
      <c r="M576" s="128">
        <v>2980.61</v>
      </c>
      <c r="N576" s="128">
        <v>2981.2</v>
      </c>
      <c r="O576" s="128">
        <v>2977</v>
      </c>
      <c r="P576" s="128">
        <v>2973.37</v>
      </c>
      <c r="Q576" s="128">
        <v>2972.22</v>
      </c>
      <c r="R576" s="128">
        <v>2974.13</v>
      </c>
      <c r="S576" s="128">
        <v>2979.43</v>
      </c>
      <c r="T576" s="128">
        <v>3001.26</v>
      </c>
      <c r="U576" s="128">
        <v>2979.2</v>
      </c>
      <c r="V576" s="128">
        <v>2904.54</v>
      </c>
      <c r="W576" s="128">
        <v>2851.16</v>
      </c>
      <c r="X576" s="128">
        <v>2826.86</v>
      </c>
      <c r="Y576" s="128">
        <v>2600.7199999999998</v>
      </c>
      <c r="Z576" s="128">
        <v>2482.96</v>
      </c>
    </row>
    <row r="577" spans="2:26" x14ac:dyDescent="0.3">
      <c r="B577" s="127">
        <v>5</v>
      </c>
      <c r="C577" s="128">
        <v>2399.5700000000002</v>
      </c>
      <c r="D577" s="128">
        <v>2372.2800000000002</v>
      </c>
      <c r="E577" s="128">
        <v>2419.4899999999998</v>
      </c>
      <c r="F577" s="128">
        <v>2352.09</v>
      </c>
      <c r="G577" s="128">
        <v>2439.14</v>
      </c>
      <c r="H577" s="128">
        <v>2558.3000000000002</v>
      </c>
      <c r="I577" s="128">
        <v>2695.43</v>
      </c>
      <c r="J577" s="128">
        <v>2881.99</v>
      </c>
      <c r="K577" s="128">
        <v>2930.47</v>
      </c>
      <c r="L577" s="128">
        <v>2930.25</v>
      </c>
      <c r="M577" s="128">
        <v>2929.34</v>
      </c>
      <c r="N577" s="128">
        <v>2924.96</v>
      </c>
      <c r="O577" s="128">
        <v>2898.34</v>
      </c>
      <c r="P577" s="128">
        <v>2901.03</v>
      </c>
      <c r="Q577" s="128">
        <v>2909.59</v>
      </c>
      <c r="R577" s="128">
        <v>2890.04</v>
      </c>
      <c r="S577" s="128">
        <v>2914.7</v>
      </c>
      <c r="T577" s="128">
        <v>2939.43</v>
      </c>
      <c r="U577" s="128">
        <v>2934.43</v>
      </c>
      <c r="V577" s="128">
        <v>2856.07</v>
      </c>
      <c r="W577" s="128">
        <v>2663.26</v>
      </c>
      <c r="X577" s="128">
        <v>2789.93</v>
      </c>
      <c r="Y577" s="128">
        <v>2432.81</v>
      </c>
      <c r="Z577" s="128">
        <v>2514.6999999999998</v>
      </c>
    </row>
    <row r="578" spans="2:26" x14ac:dyDescent="0.3">
      <c r="B578" s="127">
        <v>6</v>
      </c>
      <c r="C578" s="128">
        <v>2473.46</v>
      </c>
      <c r="D578" s="128">
        <v>2408.7800000000002</v>
      </c>
      <c r="E578" s="128">
        <v>2653.21</v>
      </c>
      <c r="F578" s="128">
        <v>2423.85</v>
      </c>
      <c r="G578" s="128">
        <v>2633.88</v>
      </c>
      <c r="H578" s="128">
        <v>2696.44</v>
      </c>
      <c r="I578" s="128">
        <v>2856.77</v>
      </c>
      <c r="J578" s="128">
        <v>3041.35</v>
      </c>
      <c r="K578" s="128">
        <v>3112.37</v>
      </c>
      <c r="L578" s="128">
        <v>3118.45</v>
      </c>
      <c r="M578" s="128">
        <v>3097.21</v>
      </c>
      <c r="N578" s="128">
        <v>3089.87</v>
      </c>
      <c r="O578" s="128">
        <v>3048.63</v>
      </c>
      <c r="P578" s="128">
        <v>3048.98</v>
      </c>
      <c r="Q578" s="128">
        <v>3045.63</v>
      </c>
      <c r="R578" s="128">
        <v>3023.28</v>
      </c>
      <c r="S578" s="128">
        <v>3013.17</v>
      </c>
      <c r="T578" s="128">
        <v>3237.3</v>
      </c>
      <c r="U578" s="128">
        <v>3062.08</v>
      </c>
      <c r="V578" s="128">
        <v>3054.46</v>
      </c>
      <c r="W578" s="128">
        <v>3011.44</v>
      </c>
      <c r="X578" s="128">
        <v>2959.32</v>
      </c>
      <c r="Y578" s="128">
        <v>2654.9</v>
      </c>
      <c r="Z578" s="128">
        <v>2450.58</v>
      </c>
    </row>
    <row r="579" spans="2:26" x14ac:dyDescent="0.3">
      <c r="B579" s="127">
        <v>7</v>
      </c>
      <c r="C579" s="128">
        <v>2321.75</v>
      </c>
      <c r="D579" s="128">
        <v>2286.2600000000002</v>
      </c>
      <c r="E579" s="128">
        <v>2314.33</v>
      </c>
      <c r="F579" s="128">
        <v>2289.7600000000002</v>
      </c>
      <c r="G579" s="128">
        <v>2378.3000000000002</v>
      </c>
      <c r="H579" s="128">
        <v>2528.9299999999998</v>
      </c>
      <c r="I579" s="128">
        <v>2738.09</v>
      </c>
      <c r="J579" s="128">
        <v>3018.05</v>
      </c>
      <c r="K579" s="128">
        <v>3139.45</v>
      </c>
      <c r="L579" s="128">
        <v>3127.75</v>
      </c>
      <c r="M579" s="128">
        <v>3133.05</v>
      </c>
      <c r="N579" s="128">
        <v>3117.54</v>
      </c>
      <c r="O579" s="128">
        <v>3116.04</v>
      </c>
      <c r="P579" s="128">
        <v>3111.45</v>
      </c>
      <c r="Q579" s="128">
        <v>3092.29</v>
      </c>
      <c r="R579" s="128">
        <v>3257.75</v>
      </c>
      <c r="S579" s="128">
        <v>3266.49</v>
      </c>
      <c r="T579" s="128">
        <v>3264.78</v>
      </c>
      <c r="U579" s="128">
        <v>3268.96</v>
      </c>
      <c r="V579" s="128">
        <v>3037.72</v>
      </c>
      <c r="W579" s="128">
        <v>3049.73</v>
      </c>
      <c r="X579" s="128">
        <v>3025.66</v>
      </c>
      <c r="Y579" s="128">
        <v>2579.58</v>
      </c>
      <c r="Z579" s="128">
        <v>2410.65</v>
      </c>
    </row>
    <row r="580" spans="2:26" x14ac:dyDescent="0.3">
      <c r="B580" s="127">
        <v>8</v>
      </c>
      <c r="C580" s="128">
        <v>2350.5700000000002</v>
      </c>
      <c r="D580" s="128">
        <v>2275.09</v>
      </c>
      <c r="E580" s="128">
        <v>2368.75</v>
      </c>
      <c r="F580" s="128">
        <v>2209.36</v>
      </c>
      <c r="G580" s="128">
        <v>2375.2399999999998</v>
      </c>
      <c r="H580" s="128">
        <v>2647.85</v>
      </c>
      <c r="I580" s="128">
        <v>2653.03</v>
      </c>
      <c r="J580" s="128">
        <v>2822.12</v>
      </c>
      <c r="K580" s="128">
        <v>3040.29</v>
      </c>
      <c r="L580" s="128">
        <v>3061.21</v>
      </c>
      <c r="M580" s="128">
        <v>3047.11</v>
      </c>
      <c r="N580" s="128">
        <v>3051.06</v>
      </c>
      <c r="O580" s="128">
        <v>2994.67</v>
      </c>
      <c r="P580" s="128">
        <v>3033.8</v>
      </c>
      <c r="Q580" s="128">
        <v>3071.4</v>
      </c>
      <c r="R580" s="128">
        <v>3069.41</v>
      </c>
      <c r="S580" s="128">
        <v>3065.44</v>
      </c>
      <c r="T580" s="128">
        <v>3084.5</v>
      </c>
      <c r="U580" s="128">
        <v>3061.79</v>
      </c>
      <c r="V580" s="128">
        <v>3035.61</v>
      </c>
      <c r="W580" s="128">
        <v>3046.75</v>
      </c>
      <c r="X580" s="128">
        <v>2932.33</v>
      </c>
      <c r="Y580" s="128">
        <v>2562.46</v>
      </c>
      <c r="Z580" s="128">
        <v>2416.2800000000002</v>
      </c>
    </row>
    <row r="581" spans="2:26" x14ac:dyDescent="0.3">
      <c r="B581" s="127">
        <v>9</v>
      </c>
      <c r="C581" s="128">
        <v>2450.48</v>
      </c>
      <c r="D581" s="128">
        <v>2373.66</v>
      </c>
      <c r="E581" s="128">
        <v>2362.59</v>
      </c>
      <c r="F581" s="128">
        <v>2288.4499999999998</v>
      </c>
      <c r="G581" s="128">
        <v>2353.96</v>
      </c>
      <c r="H581" s="128">
        <v>2440.98</v>
      </c>
      <c r="I581" s="128">
        <v>2523.4499999999998</v>
      </c>
      <c r="J581" s="128">
        <v>2689.08</v>
      </c>
      <c r="K581" s="128">
        <v>2849.28</v>
      </c>
      <c r="L581" s="128">
        <v>2909.29</v>
      </c>
      <c r="M581" s="128">
        <v>2909.11</v>
      </c>
      <c r="N581" s="128">
        <v>2907.97</v>
      </c>
      <c r="O581" s="128">
        <v>2902.23</v>
      </c>
      <c r="P581" s="128">
        <v>2884.36</v>
      </c>
      <c r="Q581" s="128">
        <v>2911</v>
      </c>
      <c r="R581" s="128">
        <v>2905.65</v>
      </c>
      <c r="S581" s="128">
        <v>2922.43</v>
      </c>
      <c r="T581" s="128">
        <v>2961.6</v>
      </c>
      <c r="U581" s="128">
        <v>2957.84</v>
      </c>
      <c r="V581" s="128">
        <v>2898.4</v>
      </c>
      <c r="W581" s="128">
        <v>2892.67</v>
      </c>
      <c r="X581" s="128">
        <v>2805.64</v>
      </c>
      <c r="Y581" s="128">
        <v>2621.8</v>
      </c>
      <c r="Z581" s="128">
        <v>2509.69</v>
      </c>
    </row>
    <row r="582" spans="2:26" x14ac:dyDescent="0.3">
      <c r="B582" s="127">
        <v>10</v>
      </c>
      <c r="C582" s="128">
        <v>2417.87</v>
      </c>
      <c r="D582" s="128">
        <v>2334.75</v>
      </c>
      <c r="E582" s="128">
        <v>2290.7600000000002</v>
      </c>
      <c r="F582" s="128">
        <v>2132.8000000000002</v>
      </c>
      <c r="G582" s="128">
        <v>2173.77</v>
      </c>
      <c r="H582" s="128">
        <v>2357.02</v>
      </c>
      <c r="I582" s="128">
        <v>2435.81</v>
      </c>
      <c r="J582" s="128">
        <v>2588.64</v>
      </c>
      <c r="K582" s="128">
        <v>2809.56</v>
      </c>
      <c r="L582" s="128">
        <v>2927.17</v>
      </c>
      <c r="M582" s="128">
        <v>2954.35</v>
      </c>
      <c r="N582" s="128">
        <v>2941.09</v>
      </c>
      <c r="O582" s="128">
        <v>2936.41</v>
      </c>
      <c r="P582" s="128">
        <v>2980.38</v>
      </c>
      <c r="Q582" s="128">
        <v>3050.65</v>
      </c>
      <c r="R582" s="128">
        <v>3048.81</v>
      </c>
      <c r="S582" s="128">
        <v>3055.45</v>
      </c>
      <c r="T582" s="128">
        <v>3091.23</v>
      </c>
      <c r="U582" s="128">
        <v>3075.93</v>
      </c>
      <c r="V582" s="128">
        <v>3013.4</v>
      </c>
      <c r="W582" s="128">
        <v>2900.85</v>
      </c>
      <c r="X582" s="128">
        <v>2896.46</v>
      </c>
      <c r="Y582" s="128">
        <v>2788.6</v>
      </c>
      <c r="Z582" s="128">
        <v>2602.2800000000002</v>
      </c>
    </row>
    <row r="583" spans="2:26" x14ac:dyDescent="0.3">
      <c r="B583" s="127">
        <v>11</v>
      </c>
      <c r="C583" s="128">
        <v>2573.21</v>
      </c>
      <c r="D583" s="128">
        <v>2459.0300000000002</v>
      </c>
      <c r="E583" s="128">
        <v>2554.9499999999998</v>
      </c>
      <c r="F583" s="128">
        <v>2255.6799999999998</v>
      </c>
      <c r="G583" s="128">
        <v>2364.3000000000002</v>
      </c>
      <c r="H583" s="128">
        <v>2479.46</v>
      </c>
      <c r="I583" s="128">
        <v>2669.31</v>
      </c>
      <c r="J583" s="128">
        <v>2766.71</v>
      </c>
      <c r="K583" s="128">
        <v>2977.33</v>
      </c>
      <c r="L583" s="128">
        <v>3063.6</v>
      </c>
      <c r="M583" s="128">
        <v>3081.33</v>
      </c>
      <c r="N583" s="128">
        <v>3071.66</v>
      </c>
      <c r="O583" s="128">
        <v>3064.84</v>
      </c>
      <c r="P583" s="128">
        <v>3133.29</v>
      </c>
      <c r="Q583" s="128">
        <v>3136.49</v>
      </c>
      <c r="R583" s="128">
        <v>3116.84</v>
      </c>
      <c r="S583" s="128">
        <v>3261.71</v>
      </c>
      <c r="T583" s="128">
        <v>3263.39</v>
      </c>
      <c r="U583" s="128">
        <v>3268.97</v>
      </c>
      <c r="V583" s="128">
        <v>3180.09</v>
      </c>
      <c r="W583" s="128">
        <v>3043.97</v>
      </c>
      <c r="X583" s="128">
        <v>2965.54</v>
      </c>
      <c r="Y583" s="128">
        <v>2716.95</v>
      </c>
      <c r="Z583" s="128">
        <v>2536.87</v>
      </c>
    </row>
    <row r="584" spans="2:26" x14ac:dyDescent="0.3">
      <c r="B584" s="127">
        <v>12</v>
      </c>
      <c r="C584" s="128">
        <v>2507.2199999999998</v>
      </c>
      <c r="D584" s="128">
        <v>2419.17</v>
      </c>
      <c r="E584" s="128">
        <v>2366.6799999999998</v>
      </c>
      <c r="F584" s="128">
        <v>2325</v>
      </c>
      <c r="G584" s="128">
        <v>2389.5</v>
      </c>
      <c r="H584" s="128">
        <v>2518.61</v>
      </c>
      <c r="I584" s="128">
        <v>2683.1</v>
      </c>
      <c r="J584" s="128">
        <v>2980.52</v>
      </c>
      <c r="K584" s="128">
        <v>3051.84</v>
      </c>
      <c r="L584" s="128">
        <v>3054.57</v>
      </c>
      <c r="M584" s="128">
        <v>3048.12</v>
      </c>
      <c r="N584" s="128">
        <v>3015.53</v>
      </c>
      <c r="O584" s="128">
        <v>2963.66</v>
      </c>
      <c r="P584" s="128">
        <v>2991.5</v>
      </c>
      <c r="Q584" s="128">
        <v>3004.2</v>
      </c>
      <c r="R584" s="128">
        <v>3007.62</v>
      </c>
      <c r="S584" s="128">
        <v>3051.83</v>
      </c>
      <c r="T584" s="128">
        <v>3110</v>
      </c>
      <c r="U584" s="128">
        <v>3053.51</v>
      </c>
      <c r="V584" s="128">
        <v>2934.18</v>
      </c>
      <c r="W584" s="128">
        <v>2772.86</v>
      </c>
      <c r="X584" s="128">
        <v>2753.74</v>
      </c>
      <c r="Y584" s="128">
        <v>2399.31</v>
      </c>
      <c r="Z584" s="128">
        <v>2396.2199999999998</v>
      </c>
    </row>
    <row r="585" spans="2:26" x14ac:dyDescent="0.3">
      <c r="B585" s="127">
        <v>13</v>
      </c>
      <c r="C585" s="128">
        <v>2238.4</v>
      </c>
      <c r="D585" s="128">
        <v>2119.2800000000002</v>
      </c>
      <c r="E585" s="128">
        <v>2160.5500000000002</v>
      </c>
      <c r="F585" s="128">
        <v>2107.7199999999998</v>
      </c>
      <c r="G585" s="128">
        <v>2174.2800000000002</v>
      </c>
      <c r="H585" s="128">
        <v>2403.9699999999998</v>
      </c>
      <c r="I585" s="128">
        <v>2596.54</v>
      </c>
      <c r="J585" s="128">
        <v>2975.42</v>
      </c>
      <c r="K585" s="128">
        <v>3123.42</v>
      </c>
      <c r="L585" s="128">
        <v>3074.22</v>
      </c>
      <c r="M585" s="128">
        <v>3009.29</v>
      </c>
      <c r="N585" s="128">
        <v>3144.14</v>
      </c>
      <c r="O585" s="128">
        <v>3172.37</v>
      </c>
      <c r="P585" s="128">
        <v>3146.79</v>
      </c>
      <c r="Q585" s="128">
        <v>3200.72</v>
      </c>
      <c r="R585" s="128">
        <v>3128.88</v>
      </c>
      <c r="S585" s="128">
        <v>3176.43</v>
      </c>
      <c r="T585" s="128">
        <v>3134.57</v>
      </c>
      <c r="U585" s="128">
        <v>3111.75</v>
      </c>
      <c r="V585" s="128">
        <v>3003.46</v>
      </c>
      <c r="W585" s="128">
        <v>2882.83</v>
      </c>
      <c r="X585" s="128">
        <v>2833.55</v>
      </c>
      <c r="Y585" s="128">
        <v>2449.92</v>
      </c>
      <c r="Z585" s="128">
        <v>2304.39</v>
      </c>
    </row>
    <row r="586" spans="2:26" x14ac:dyDescent="0.3">
      <c r="B586" s="127">
        <v>14</v>
      </c>
      <c r="C586" s="128">
        <v>2068.81</v>
      </c>
      <c r="D586" s="128">
        <v>1999.33</v>
      </c>
      <c r="E586" s="128">
        <v>2006.13</v>
      </c>
      <c r="F586" s="128">
        <v>1978.61</v>
      </c>
      <c r="G586" s="128">
        <v>2079.02</v>
      </c>
      <c r="H586" s="128">
        <v>2263.42</v>
      </c>
      <c r="I586" s="128">
        <v>2413.0300000000002</v>
      </c>
      <c r="J586" s="128">
        <v>2672.91</v>
      </c>
      <c r="K586" s="128">
        <v>2872.22</v>
      </c>
      <c r="L586" s="128">
        <v>2883.56</v>
      </c>
      <c r="M586" s="128">
        <v>2880.42</v>
      </c>
      <c r="N586" s="128">
        <v>2866.9</v>
      </c>
      <c r="O586" s="128">
        <v>2827.78</v>
      </c>
      <c r="P586" s="128">
        <v>2835.19</v>
      </c>
      <c r="Q586" s="128">
        <v>2853.86</v>
      </c>
      <c r="R586" s="128">
        <v>2855.51</v>
      </c>
      <c r="S586" s="128">
        <v>2876.93</v>
      </c>
      <c r="T586" s="128">
        <v>2936.2</v>
      </c>
      <c r="U586" s="128">
        <v>2901.14</v>
      </c>
      <c r="V586" s="128">
        <v>2796.19</v>
      </c>
      <c r="W586" s="128">
        <v>2647.51</v>
      </c>
      <c r="X586" s="128">
        <v>2634.41</v>
      </c>
      <c r="Y586" s="128">
        <v>2328.88</v>
      </c>
      <c r="Z586" s="128">
        <v>2141.64</v>
      </c>
    </row>
    <row r="587" spans="2:26" x14ac:dyDescent="0.3">
      <c r="B587" s="127">
        <v>15</v>
      </c>
      <c r="C587" s="128">
        <v>2281.48</v>
      </c>
      <c r="D587" s="128">
        <v>2230.09</v>
      </c>
      <c r="E587" s="128">
        <v>2230.7399999999998</v>
      </c>
      <c r="F587" s="128">
        <v>2206.79</v>
      </c>
      <c r="G587" s="128">
        <v>2381.5300000000002</v>
      </c>
      <c r="H587" s="128">
        <v>2488.08</v>
      </c>
      <c r="I587" s="128">
        <v>2704.34</v>
      </c>
      <c r="J587" s="128">
        <v>2934.62</v>
      </c>
      <c r="K587" s="128">
        <v>3072.2</v>
      </c>
      <c r="L587" s="128">
        <v>3105.58</v>
      </c>
      <c r="M587" s="128">
        <v>3093.8</v>
      </c>
      <c r="N587" s="128">
        <v>3083.34</v>
      </c>
      <c r="O587" s="128">
        <v>3046.94</v>
      </c>
      <c r="P587" s="128">
        <v>3063.78</v>
      </c>
      <c r="Q587" s="128">
        <v>3077.3</v>
      </c>
      <c r="R587" s="128">
        <v>3084.27</v>
      </c>
      <c r="S587" s="128">
        <v>3103.18</v>
      </c>
      <c r="T587" s="128">
        <v>3159.84</v>
      </c>
      <c r="U587" s="128">
        <v>3136.2</v>
      </c>
      <c r="V587" s="128">
        <v>3050.91</v>
      </c>
      <c r="W587" s="128">
        <v>2946.82</v>
      </c>
      <c r="X587" s="128">
        <v>2962.35</v>
      </c>
      <c r="Y587" s="128">
        <v>2788.91</v>
      </c>
      <c r="Z587" s="128">
        <v>2569.41</v>
      </c>
    </row>
    <row r="588" spans="2:26" x14ac:dyDescent="0.3">
      <c r="B588" s="127">
        <v>16</v>
      </c>
      <c r="C588" s="128">
        <v>2569.9699999999998</v>
      </c>
      <c r="D588" s="128">
        <v>2437.9699999999998</v>
      </c>
      <c r="E588" s="128">
        <v>2434.16</v>
      </c>
      <c r="F588" s="128">
        <v>2366.89</v>
      </c>
      <c r="G588" s="128">
        <v>2434.1999999999998</v>
      </c>
      <c r="H588" s="128">
        <v>2556.16</v>
      </c>
      <c r="I588" s="128">
        <v>2650.92</v>
      </c>
      <c r="J588" s="128">
        <v>2845.21</v>
      </c>
      <c r="K588" s="128">
        <v>2975.91</v>
      </c>
      <c r="L588" s="128">
        <v>3022.44</v>
      </c>
      <c r="M588" s="128">
        <v>3034.28</v>
      </c>
      <c r="N588" s="128">
        <v>3049.68</v>
      </c>
      <c r="O588" s="128">
        <v>3034.72</v>
      </c>
      <c r="P588" s="128">
        <v>3057.86</v>
      </c>
      <c r="Q588" s="128">
        <v>3075.26</v>
      </c>
      <c r="R588" s="128">
        <v>3087.83</v>
      </c>
      <c r="S588" s="128">
        <v>3109.52</v>
      </c>
      <c r="T588" s="128">
        <v>3162.23</v>
      </c>
      <c r="U588" s="128">
        <v>3132.62</v>
      </c>
      <c r="V588" s="128">
        <v>2987.07</v>
      </c>
      <c r="W588" s="128">
        <v>2801.42</v>
      </c>
      <c r="X588" s="128">
        <v>2923.06</v>
      </c>
      <c r="Y588" s="128">
        <v>2608.92</v>
      </c>
      <c r="Z588" s="128">
        <v>2448.46</v>
      </c>
    </row>
    <row r="589" spans="2:26" x14ac:dyDescent="0.3">
      <c r="B589" s="127">
        <v>17</v>
      </c>
      <c r="C589" s="128">
        <v>2439.6</v>
      </c>
      <c r="D589" s="128">
        <v>2262.92</v>
      </c>
      <c r="E589" s="128">
        <v>2159.65</v>
      </c>
      <c r="F589" s="128">
        <v>2107.81</v>
      </c>
      <c r="G589" s="128">
        <v>2062.4899999999998</v>
      </c>
      <c r="H589" s="128">
        <v>2364.69</v>
      </c>
      <c r="I589" s="128">
        <v>2498.08</v>
      </c>
      <c r="J589" s="128">
        <v>2715.6</v>
      </c>
      <c r="K589" s="128">
        <v>2946.11</v>
      </c>
      <c r="L589" s="128">
        <v>3030.71</v>
      </c>
      <c r="M589" s="128">
        <v>3055.35</v>
      </c>
      <c r="N589" s="128">
        <v>3062.3</v>
      </c>
      <c r="O589" s="128">
        <v>3046.28</v>
      </c>
      <c r="P589" s="128">
        <v>3054.68</v>
      </c>
      <c r="Q589" s="128">
        <v>3099.21</v>
      </c>
      <c r="R589" s="128">
        <v>3074</v>
      </c>
      <c r="S589" s="128">
        <v>3070.35</v>
      </c>
      <c r="T589" s="128">
        <v>3115.94</v>
      </c>
      <c r="U589" s="128">
        <v>3096.48</v>
      </c>
      <c r="V589" s="128">
        <v>2986.4</v>
      </c>
      <c r="W589" s="128">
        <v>2781.76</v>
      </c>
      <c r="X589" s="128">
        <v>2807.94</v>
      </c>
      <c r="Y589" s="128">
        <v>2564.56</v>
      </c>
      <c r="Z589" s="128">
        <v>2369.9899999999998</v>
      </c>
    </row>
    <row r="590" spans="2:26" x14ac:dyDescent="0.3">
      <c r="B590" s="127">
        <v>18</v>
      </c>
      <c r="C590" s="128">
        <v>2276.6</v>
      </c>
      <c r="D590" s="128">
        <v>2113.81</v>
      </c>
      <c r="E590" s="128">
        <v>2108.91</v>
      </c>
      <c r="F590" s="128">
        <v>2117.29</v>
      </c>
      <c r="G590" s="128">
        <v>2151.4499999999998</v>
      </c>
      <c r="H590" s="128">
        <v>2437.61</v>
      </c>
      <c r="I590" s="128">
        <v>2643.09</v>
      </c>
      <c r="J590" s="128">
        <v>2823.43</v>
      </c>
      <c r="K590" s="128">
        <v>2904.44</v>
      </c>
      <c r="L590" s="128">
        <v>2909.42</v>
      </c>
      <c r="M590" s="128">
        <v>2925.05</v>
      </c>
      <c r="N590" s="128">
        <v>2909.06</v>
      </c>
      <c r="O590" s="128">
        <v>2860.61</v>
      </c>
      <c r="P590" s="128">
        <v>2937.21</v>
      </c>
      <c r="Q590" s="128">
        <v>3048.44</v>
      </c>
      <c r="R590" s="128">
        <v>3055.71</v>
      </c>
      <c r="S590" s="128">
        <v>3058.49</v>
      </c>
      <c r="T590" s="128">
        <v>3096.73</v>
      </c>
      <c r="U590" s="128">
        <v>3048.04</v>
      </c>
      <c r="V590" s="128">
        <v>2816.43</v>
      </c>
      <c r="W590" s="128">
        <v>2697.53</v>
      </c>
      <c r="X590" s="128">
        <v>2736.37</v>
      </c>
      <c r="Y590" s="128">
        <v>2340.81</v>
      </c>
      <c r="Z590" s="128">
        <v>2118.54</v>
      </c>
    </row>
    <row r="591" spans="2:26" x14ac:dyDescent="0.3">
      <c r="B591" s="127">
        <v>19</v>
      </c>
      <c r="C591" s="128">
        <v>2000.3</v>
      </c>
      <c r="D591" s="128">
        <v>1895.68</v>
      </c>
      <c r="E591" s="128">
        <v>1938.8</v>
      </c>
      <c r="F591" s="128">
        <v>1955.7</v>
      </c>
      <c r="G591" s="128">
        <v>2096.2199999999998</v>
      </c>
      <c r="H591" s="128">
        <v>2291.37</v>
      </c>
      <c r="I591" s="128">
        <v>2406.06</v>
      </c>
      <c r="J591" s="128">
        <v>2783.75</v>
      </c>
      <c r="K591" s="128">
        <v>2888.28</v>
      </c>
      <c r="L591" s="128">
        <v>2898.04</v>
      </c>
      <c r="M591" s="128">
        <v>2901.31</v>
      </c>
      <c r="N591" s="128">
        <v>2887.55</v>
      </c>
      <c r="O591" s="128">
        <v>2880.11</v>
      </c>
      <c r="P591" s="128">
        <v>2884.76</v>
      </c>
      <c r="Q591" s="128">
        <v>2911.24</v>
      </c>
      <c r="R591" s="128">
        <v>2902.98</v>
      </c>
      <c r="S591" s="128">
        <v>2889.75</v>
      </c>
      <c r="T591" s="128">
        <v>2956.39</v>
      </c>
      <c r="U591" s="128">
        <v>2919.37</v>
      </c>
      <c r="V591" s="128">
        <v>2803.97</v>
      </c>
      <c r="W591" s="128">
        <v>2641.56</v>
      </c>
      <c r="X591" s="128">
        <v>2624.79</v>
      </c>
      <c r="Y591" s="128">
        <v>2351</v>
      </c>
      <c r="Z591" s="128">
        <v>2334.89</v>
      </c>
    </row>
    <row r="592" spans="2:26" x14ac:dyDescent="0.3">
      <c r="B592" s="127">
        <v>20</v>
      </c>
      <c r="C592" s="128">
        <v>2016.64</v>
      </c>
      <c r="D592" s="128">
        <v>2006.61</v>
      </c>
      <c r="E592" s="128">
        <v>1983.4</v>
      </c>
      <c r="F592" s="128">
        <v>2087.7199999999998</v>
      </c>
      <c r="G592" s="128">
        <v>2302.89</v>
      </c>
      <c r="H592" s="128">
        <v>3893.4</v>
      </c>
      <c r="I592" s="128">
        <v>3956.44</v>
      </c>
      <c r="J592" s="128">
        <v>3689.31</v>
      </c>
      <c r="K592" s="128">
        <v>3770.36</v>
      </c>
      <c r="L592" s="128">
        <v>4030.06</v>
      </c>
      <c r="M592" s="128">
        <v>4044.78</v>
      </c>
      <c r="N592" s="128">
        <v>4044.64</v>
      </c>
      <c r="O592" s="128">
        <v>3994.63</v>
      </c>
      <c r="P592" s="128">
        <v>4013.81</v>
      </c>
      <c r="Q592" s="128">
        <v>4019.27</v>
      </c>
      <c r="R592" s="128">
        <v>4000.95</v>
      </c>
      <c r="S592" s="128">
        <v>4016.46</v>
      </c>
      <c r="T592" s="128">
        <v>4037.37</v>
      </c>
      <c r="U592" s="128">
        <v>4014.3</v>
      </c>
      <c r="V592" s="128">
        <v>3075.04</v>
      </c>
      <c r="W592" s="128">
        <v>2549.46</v>
      </c>
      <c r="X592" s="128">
        <v>2480.15</v>
      </c>
      <c r="Y592" s="128">
        <v>2205.5500000000002</v>
      </c>
      <c r="Z592" s="128">
        <v>2105.6799999999998</v>
      </c>
    </row>
    <row r="593" spans="2:26" x14ac:dyDescent="0.3">
      <c r="B593" s="127">
        <v>21</v>
      </c>
      <c r="C593" s="128">
        <v>2138.7199999999998</v>
      </c>
      <c r="D593" s="128">
        <v>2099.23</v>
      </c>
      <c r="E593" s="128">
        <v>2163.25</v>
      </c>
      <c r="F593" s="128">
        <v>2162.2600000000002</v>
      </c>
      <c r="G593" s="128">
        <v>2263.94</v>
      </c>
      <c r="H593" s="128">
        <v>2569.6</v>
      </c>
      <c r="I593" s="128">
        <v>2591.1799999999998</v>
      </c>
      <c r="J593" s="128">
        <v>2704.79</v>
      </c>
      <c r="K593" s="128">
        <v>2883.6</v>
      </c>
      <c r="L593" s="128">
        <v>2921.55</v>
      </c>
      <c r="M593" s="128">
        <v>2901.83</v>
      </c>
      <c r="N593" s="128">
        <v>2891.84</v>
      </c>
      <c r="O593" s="128">
        <v>2870.75</v>
      </c>
      <c r="P593" s="128">
        <v>2882.02</v>
      </c>
      <c r="Q593" s="128">
        <v>2895.12</v>
      </c>
      <c r="R593" s="128">
        <v>2944.07</v>
      </c>
      <c r="S593" s="128">
        <v>2931.33</v>
      </c>
      <c r="T593" s="128">
        <v>3054.03</v>
      </c>
      <c r="U593" s="128">
        <v>3047.89</v>
      </c>
      <c r="V593" s="128">
        <v>2898.51</v>
      </c>
      <c r="W593" s="128">
        <v>2590.6</v>
      </c>
      <c r="X593" s="128">
        <v>2599.9299999999998</v>
      </c>
      <c r="Y593" s="128">
        <v>2489.5700000000002</v>
      </c>
      <c r="Z593" s="128">
        <v>2302.6799999999998</v>
      </c>
    </row>
    <row r="594" spans="2:26" x14ac:dyDescent="0.3">
      <c r="B594" s="127">
        <v>22</v>
      </c>
      <c r="C594" s="128">
        <v>2271.11</v>
      </c>
      <c r="D594" s="128">
        <v>2218.87</v>
      </c>
      <c r="E594" s="128">
        <v>2289.1999999999998</v>
      </c>
      <c r="F594" s="128">
        <v>2286.5100000000002</v>
      </c>
      <c r="G594" s="128">
        <v>2349.8200000000002</v>
      </c>
      <c r="H594" s="128">
        <v>2422.62</v>
      </c>
      <c r="I594" s="128">
        <v>2455.5300000000002</v>
      </c>
      <c r="J594" s="128">
        <v>2553.5</v>
      </c>
      <c r="K594" s="128">
        <v>2687.55</v>
      </c>
      <c r="L594" s="128">
        <v>2919.77</v>
      </c>
      <c r="M594" s="128">
        <v>2910.3</v>
      </c>
      <c r="N594" s="128">
        <v>2901.59</v>
      </c>
      <c r="O594" s="128">
        <v>2883.79</v>
      </c>
      <c r="P594" s="128">
        <v>2849.35</v>
      </c>
      <c r="Q594" s="128">
        <v>2893.65</v>
      </c>
      <c r="R594" s="128">
        <v>2927.4</v>
      </c>
      <c r="S594" s="128">
        <v>2916.87</v>
      </c>
      <c r="T594" s="128">
        <v>3125.94</v>
      </c>
      <c r="U594" s="128">
        <v>3478.8</v>
      </c>
      <c r="V594" s="128">
        <v>2897.47</v>
      </c>
      <c r="W594" s="128">
        <v>2623.75</v>
      </c>
      <c r="X594" s="128">
        <v>2550.83</v>
      </c>
      <c r="Y594" s="128">
        <v>2440.9699999999998</v>
      </c>
      <c r="Z594" s="128">
        <v>2350.84</v>
      </c>
    </row>
    <row r="595" spans="2:26" x14ac:dyDescent="0.3">
      <c r="B595" s="127">
        <v>23</v>
      </c>
      <c r="C595" s="128">
        <v>2312.44</v>
      </c>
      <c r="D595" s="128">
        <v>2239.65</v>
      </c>
      <c r="E595" s="128">
        <v>2248.87</v>
      </c>
      <c r="F595" s="128">
        <v>2367.37</v>
      </c>
      <c r="G595" s="128">
        <v>2544.31</v>
      </c>
      <c r="H595" s="128">
        <v>2623.37</v>
      </c>
      <c r="I595" s="128">
        <v>2678.1</v>
      </c>
      <c r="J595" s="128">
        <v>2672.9</v>
      </c>
      <c r="K595" s="128">
        <v>2730.22</v>
      </c>
      <c r="L595" s="128">
        <v>2906.94</v>
      </c>
      <c r="M595" s="128">
        <v>2957.91</v>
      </c>
      <c r="N595" s="128">
        <v>2967.21</v>
      </c>
      <c r="O595" s="128">
        <v>2963.5</v>
      </c>
      <c r="P595" s="128">
        <v>3027.85</v>
      </c>
      <c r="Q595" s="128">
        <v>3096.16</v>
      </c>
      <c r="R595" s="128">
        <v>3083.83</v>
      </c>
      <c r="S595" s="128">
        <v>3064.59</v>
      </c>
      <c r="T595" s="128">
        <v>3096.8</v>
      </c>
      <c r="U595" s="128">
        <v>3017.54</v>
      </c>
      <c r="V595" s="128">
        <v>2887.68</v>
      </c>
      <c r="W595" s="128">
        <v>2691.51</v>
      </c>
      <c r="X595" s="128">
        <v>2541.64</v>
      </c>
      <c r="Y595" s="128">
        <v>2461.73</v>
      </c>
      <c r="Z595" s="128">
        <v>2283.5700000000002</v>
      </c>
    </row>
    <row r="596" spans="2:26" x14ac:dyDescent="0.3">
      <c r="B596" s="127">
        <v>24</v>
      </c>
      <c r="C596" s="128">
        <v>2381.17</v>
      </c>
      <c r="D596" s="128">
        <v>2304.66</v>
      </c>
      <c r="E596" s="128">
        <v>2178.8200000000002</v>
      </c>
      <c r="F596" s="128">
        <v>2443.61</v>
      </c>
      <c r="G596" s="128">
        <v>2512.9</v>
      </c>
      <c r="H596" s="128">
        <v>2563.8000000000002</v>
      </c>
      <c r="I596" s="128">
        <v>2574.65</v>
      </c>
      <c r="J596" s="128">
        <v>2598.62</v>
      </c>
      <c r="K596" s="128">
        <v>2644.08</v>
      </c>
      <c r="L596" s="128">
        <v>2730.66</v>
      </c>
      <c r="M596" s="128">
        <v>2850.63</v>
      </c>
      <c r="N596" s="128">
        <v>2853.74</v>
      </c>
      <c r="O596" s="128">
        <v>2826.44</v>
      </c>
      <c r="P596" s="128">
        <v>2847.76</v>
      </c>
      <c r="Q596" s="128">
        <v>2869.84</v>
      </c>
      <c r="R596" s="128">
        <v>2864.57</v>
      </c>
      <c r="S596" s="128">
        <v>2878.91</v>
      </c>
      <c r="T596" s="128">
        <v>2898.74</v>
      </c>
      <c r="U596" s="128">
        <v>2962.21</v>
      </c>
      <c r="V596" s="128">
        <v>2911.43</v>
      </c>
      <c r="W596" s="128">
        <v>2690.39</v>
      </c>
      <c r="X596" s="128">
        <v>2591.31</v>
      </c>
      <c r="Y596" s="128">
        <v>2505.2600000000002</v>
      </c>
      <c r="Z596" s="128">
        <v>2403.56</v>
      </c>
    </row>
    <row r="597" spans="2:26" x14ac:dyDescent="0.3">
      <c r="B597" s="127">
        <v>25</v>
      </c>
      <c r="C597" s="128">
        <v>2399.83</v>
      </c>
      <c r="D597" s="128">
        <v>2385.98</v>
      </c>
      <c r="E597" s="128">
        <v>2520.33</v>
      </c>
      <c r="F597" s="128">
        <v>2711.07</v>
      </c>
      <c r="G597" s="128">
        <v>2912.86</v>
      </c>
      <c r="H597" s="128">
        <v>3002.54</v>
      </c>
      <c r="I597" s="128">
        <v>2982.08</v>
      </c>
      <c r="J597" s="128">
        <v>3117.36</v>
      </c>
      <c r="K597" s="128">
        <v>3222.01</v>
      </c>
      <c r="L597" s="128">
        <v>3262.98</v>
      </c>
      <c r="M597" s="128">
        <v>3297.91</v>
      </c>
      <c r="N597" s="128">
        <v>3397.49</v>
      </c>
      <c r="O597" s="128">
        <v>3215.19</v>
      </c>
      <c r="P597" s="128">
        <v>3216.98</v>
      </c>
      <c r="Q597" s="128">
        <v>3450.73</v>
      </c>
      <c r="R597" s="128">
        <v>3477.68</v>
      </c>
      <c r="S597" s="128">
        <v>3509</v>
      </c>
      <c r="T597" s="128">
        <v>3534.3</v>
      </c>
      <c r="U597" s="128">
        <v>3354.68</v>
      </c>
      <c r="V597" s="128">
        <v>3197.49</v>
      </c>
      <c r="W597" s="128">
        <v>3026.34</v>
      </c>
      <c r="X597" s="128">
        <v>2782.31</v>
      </c>
      <c r="Y597" s="128">
        <v>2518.59</v>
      </c>
      <c r="Z597" s="128">
        <v>2527.39</v>
      </c>
    </row>
    <row r="598" spans="2:26" x14ac:dyDescent="0.3">
      <c r="B598" s="127">
        <v>26</v>
      </c>
      <c r="C598" s="128">
        <v>2519.77</v>
      </c>
      <c r="D598" s="128">
        <v>2510.21</v>
      </c>
      <c r="E598" s="128">
        <v>2675.95</v>
      </c>
      <c r="F598" s="128">
        <v>2737.62</v>
      </c>
      <c r="G598" s="128">
        <v>2799.01</v>
      </c>
      <c r="H598" s="128">
        <v>2833.2</v>
      </c>
      <c r="I598" s="128">
        <v>2863.6</v>
      </c>
      <c r="J598" s="128">
        <v>2873.27</v>
      </c>
      <c r="K598" s="128">
        <v>2976.54</v>
      </c>
      <c r="L598" s="128">
        <v>2989.54</v>
      </c>
      <c r="M598" s="128">
        <v>2987.33</v>
      </c>
      <c r="N598" s="128">
        <v>2981.93</v>
      </c>
      <c r="O598" s="128">
        <v>2960.37</v>
      </c>
      <c r="P598" s="128">
        <v>2985.83</v>
      </c>
      <c r="Q598" s="128">
        <v>2978.59</v>
      </c>
      <c r="R598" s="128">
        <v>2981.12</v>
      </c>
      <c r="S598" s="128">
        <v>3008.26</v>
      </c>
      <c r="T598" s="128">
        <v>3067.47</v>
      </c>
      <c r="U598" s="128">
        <v>3036.62</v>
      </c>
      <c r="V598" s="128">
        <v>2889.3</v>
      </c>
      <c r="W598" s="128">
        <v>2765.92</v>
      </c>
      <c r="X598" s="128">
        <v>2683.71</v>
      </c>
      <c r="Y598" s="128">
        <v>2512.4899999999998</v>
      </c>
      <c r="Z598" s="128">
        <v>2507.0300000000002</v>
      </c>
    </row>
    <row r="599" spans="2:26" x14ac:dyDescent="0.3">
      <c r="B599" s="127">
        <v>27</v>
      </c>
      <c r="C599" s="128">
        <v>2612.5100000000002</v>
      </c>
      <c r="D599" s="128">
        <v>2672.22</v>
      </c>
      <c r="E599" s="128">
        <v>2725.55</v>
      </c>
      <c r="F599" s="128">
        <v>2776.92</v>
      </c>
      <c r="G599" s="128">
        <v>2723.07</v>
      </c>
      <c r="H599" s="128">
        <v>2721.72</v>
      </c>
      <c r="I599" s="128">
        <v>2766.14</v>
      </c>
      <c r="J599" s="128">
        <v>2774.13</v>
      </c>
      <c r="K599" s="128">
        <v>2869.17</v>
      </c>
      <c r="L599" s="128">
        <v>2854.17</v>
      </c>
      <c r="M599" s="128">
        <v>2854.05</v>
      </c>
      <c r="N599" s="128">
        <v>2851.82</v>
      </c>
      <c r="O599" s="128">
        <v>2818.93</v>
      </c>
      <c r="P599" s="128">
        <v>2817.31</v>
      </c>
      <c r="Q599" s="128">
        <v>2800.2</v>
      </c>
      <c r="R599" s="128">
        <v>2802.47</v>
      </c>
      <c r="S599" s="128">
        <v>2785.65</v>
      </c>
      <c r="T599" s="128">
        <v>2867.66</v>
      </c>
      <c r="U599" s="128">
        <v>2878.08</v>
      </c>
      <c r="V599" s="128">
        <v>2850.43</v>
      </c>
      <c r="W599" s="128">
        <v>2782.29</v>
      </c>
      <c r="X599" s="128">
        <v>2755.89</v>
      </c>
      <c r="Y599" s="128">
        <v>2667.78</v>
      </c>
      <c r="Z599" s="128">
        <v>2641.31</v>
      </c>
    </row>
    <row r="600" spans="2:26" x14ac:dyDescent="0.3">
      <c r="B600" s="127">
        <v>28</v>
      </c>
      <c r="C600" s="128">
        <v>2711.37</v>
      </c>
      <c r="D600" s="128">
        <v>2704.32</v>
      </c>
      <c r="E600" s="128">
        <v>2837.75</v>
      </c>
      <c r="F600" s="128">
        <v>2836.45</v>
      </c>
      <c r="G600" s="128">
        <v>2867.7</v>
      </c>
      <c r="H600" s="128">
        <v>2849.45</v>
      </c>
      <c r="I600" s="128">
        <v>2880.39</v>
      </c>
      <c r="J600" s="128">
        <v>2900.36</v>
      </c>
      <c r="K600" s="128">
        <v>2961.62</v>
      </c>
      <c r="L600" s="128">
        <v>2975.04</v>
      </c>
      <c r="M600" s="128">
        <v>2971.86</v>
      </c>
      <c r="N600" s="128">
        <v>2978.06</v>
      </c>
      <c r="O600" s="128">
        <v>2955.34</v>
      </c>
      <c r="P600" s="128">
        <v>2940.41</v>
      </c>
      <c r="Q600" s="128">
        <v>2952.94</v>
      </c>
      <c r="R600" s="128">
        <v>2936.36</v>
      </c>
      <c r="S600" s="128">
        <v>2933.56</v>
      </c>
      <c r="T600" s="128">
        <v>2964.17</v>
      </c>
      <c r="U600" s="128">
        <v>3018.71</v>
      </c>
      <c r="V600" s="128">
        <v>2988.52</v>
      </c>
      <c r="W600" s="128">
        <v>2881.69</v>
      </c>
      <c r="X600" s="128">
        <v>2803.03</v>
      </c>
      <c r="Y600" s="128">
        <v>2748.63</v>
      </c>
      <c r="Z600" s="128">
        <v>2554.5100000000002</v>
      </c>
    </row>
    <row r="601" spans="2:26" ht="15.75" customHeight="1" x14ac:dyDescent="0.3">
      <c r="B601" s="127">
        <v>29</v>
      </c>
      <c r="C601" s="128">
        <v>2684.34</v>
      </c>
      <c r="D601" s="128">
        <v>2700.71</v>
      </c>
      <c r="E601" s="128">
        <v>2784.28</v>
      </c>
      <c r="F601" s="128">
        <v>2843.15</v>
      </c>
      <c r="G601" s="128">
        <v>2832.14</v>
      </c>
      <c r="H601" s="128">
        <v>2822.95</v>
      </c>
      <c r="I601" s="128">
        <v>2846.95</v>
      </c>
      <c r="J601" s="128">
        <v>2864.17</v>
      </c>
      <c r="K601" s="128">
        <v>2950.46</v>
      </c>
      <c r="L601" s="128">
        <v>2972.13</v>
      </c>
      <c r="M601" s="128">
        <v>2967.84</v>
      </c>
      <c r="N601" s="128">
        <v>2942.98</v>
      </c>
      <c r="O601" s="128">
        <v>2909.02</v>
      </c>
      <c r="P601" s="128">
        <v>2905.66</v>
      </c>
      <c r="Q601" s="128">
        <v>2904.7</v>
      </c>
      <c r="R601" s="128">
        <v>2880.56</v>
      </c>
      <c r="S601" s="128">
        <v>2886.16</v>
      </c>
      <c r="T601" s="128">
        <v>2940.58</v>
      </c>
      <c r="U601" s="128">
        <v>2964.98</v>
      </c>
      <c r="V601" s="128">
        <v>2947.53</v>
      </c>
      <c r="W601" s="128">
        <v>2912.99</v>
      </c>
      <c r="X601" s="128">
        <v>2905.91</v>
      </c>
      <c r="Y601" s="128">
        <v>2759.39</v>
      </c>
      <c r="Z601" s="128">
        <v>2729.46</v>
      </c>
    </row>
    <row r="602" spans="2:26" x14ac:dyDescent="0.3">
      <c r="B602" s="127">
        <v>30</v>
      </c>
      <c r="C602" s="128">
        <v>2651.59</v>
      </c>
      <c r="D602" s="128">
        <v>2644.07</v>
      </c>
      <c r="E602" s="128">
        <v>2677.39</v>
      </c>
      <c r="F602" s="128">
        <v>2725.77</v>
      </c>
      <c r="G602" s="128">
        <v>2752.86</v>
      </c>
      <c r="H602" s="128">
        <v>2747.91</v>
      </c>
      <c r="I602" s="128">
        <v>2772.77</v>
      </c>
      <c r="J602" s="128">
        <v>2804.38</v>
      </c>
      <c r="K602" s="128">
        <v>2881.04</v>
      </c>
      <c r="L602" s="128">
        <v>2911.34</v>
      </c>
      <c r="M602" s="128">
        <v>2931.48</v>
      </c>
      <c r="N602" s="128">
        <v>2891.89</v>
      </c>
      <c r="O602" s="128">
        <v>2912.24</v>
      </c>
      <c r="P602" s="128">
        <v>2918.69</v>
      </c>
      <c r="Q602" s="128">
        <v>2884.51</v>
      </c>
      <c r="R602" s="128">
        <v>2860.57</v>
      </c>
      <c r="S602" s="128">
        <v>2860.51</v>
      </c>
      <c r="T602" s="128">
        <v>2882.87</v>
      </c>
      <c r="U602" s="128">
        <v>2923.54</v>
      </c>
      <c r="V602" s="128">
        <v>2934.48</v>
      </c>
      <c r="W602" s="128">
        <v>2877.32</v>
      </c>
      <c r="X602" s="128">
        <v>2820.99</v>
      </c>
      <c r="Y602" s="128">
        <v>2663.97</v>
      </c>
      <c r="Z602" s="128">
        <v>2645.55</v>
      </c>
    </row>
    <row r="603" spans="2:26" x14ac:dyDescent="0.3">
      <c r="B603" s="130">
        <v>31</v>
      </c>
      <c r="C603" s="128">
        <v>2664.36</v>
      </c>
      <c r="D603" s="128">
        <v>2662.58</v>
      </c>
      <c r="E603" s="128">
        <v>2693.77</v>
      </c>
      <c r="F603" s="128">
        <v>2730.28</v>
      </c>
      <c r="G603" s="128">
        <v>2715.54</v>
      </c>
      <c r="H603" s="128">
        <v>2721.71</v>
      </c>
      <c r="I603" s="128">
        <v>2751.75</v>
      </c>
      <c r="J603" s="128">
        <v>2781.42</v>
      </c>
      <c r="K603" s="128">
        <v>2810.1</v>
      </c>
      <c r="L603" s="128">
        <v>2859.18</v>
      </c>
      <c r="M603" s="128">
        <v>2839.53</v>
      </c>
      <c r="N603" s="128">
        <v>2838.88</v>
      </c>
      <c r="O603" s="128">
        <v>2831.08</v>
      </c>
      <c r="P603" s="128">
        <v>2837</v>
      </c>
      <c r="Q603" s="128">
        <v>2835.69</v>
      </c>
      <c r="R603" s="128">
        <v>2857.68</v>
      </c>
      <c r="S603" s="128">
        <v>2853.28</v>
      </c>
      <c r="T603" s="128">
        <v>2862.44</v>
      </c>
      <c r="U603" s="128">
        <v>2923.77</v>
      </c>
      <c r="V603" s="128">
        <v>2915.34</v>
      </c>
      <c r="W603" s="128">
        <v>2879.36</v>
      </c>
      <c r="X603" s="128">
        <v>2839.2</v>
      </c>
      <c r="Y603" s="128">
        <v>2709.42</v>
      </c>
      <c r="Z603" s="128">
        <v>2687.55</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2601.3000000000002</v>
      </c>
      <c r="D609" s="128">
        <v>2594.86</v>
      </c>
      <c r="E609" s="128">
        <v>2592.31</v>
      </c>
      <c r="F609" s="128">
        <v>2550.2800000000002</v>
      </c>
      <c r="G609" s="128">
        <v>2574.94</v>
      </c>
      <c r="H609" s="128">
        <v>2663.35</v>
      </c>
      <c r="I609" s="128">
        <v>2666.55</v>
      </c>
      <c r="J609" s="128">
        <v>2751.63</v>
      </c>
      <c r="K609" s="128">
        <v>2818.45</v>
      </c>
      <c r="L609" s="128">
        <v>2916.86</v>
      </c>
      <c r="M609" s="128">
        <v>2940.98</v>
      </c>
      <c r="N609" s="128">
        <v>2930.98</v>
      </c>
      <c r="O609" s="128">
        <v>2915.41</v>
      </c>
      <c r="P609" s="128">
        <v>2910.34</v>
      </c>
      <c r="Q609" s="128">
        <v>2908.11</v>
      </c>
      <c r="R609" s="128">
        <v>2878.93</v>
      </c>
      <c r="S609" s="128">
        <v>2946.63</v>
      </c>
      <c r="T609" s="128">
        <v>2963</v>
      </c>
      <c r="U609" s="128">
        <v>2958.06</v>
      </c>
      <c r="V609" s="128">
        <v>2909.96</v>
      </c>
      <c r="W609" s="128">
        <v>2873.71</v>
      </c>
      <c r="X609" s="128">
        <v>2796.23</v>
      </c>
      <c r="Y609" s="128">
        <v>2750.38</v>
      </c>
      <c r="Z609" s="128">
        <v>2679.63</v>
      </c>
    </row>
    <row r="610" spans="2:26" x14ac:dyDescent="0.3">
      <c r="B610" s="127">
        <v>2</v>
      </c>
      <c r="C610" s="128">
        <v>2711.34</v>
      </c>
      <c r="D610" s="128">
        <v>2695.73</v>
      </c>
      <c r="E610" s="128">
        <v>2681.74</v>
      </c>
      <c r="F610" s="128">
        <v>2580.86</v>
      </c>
      <c r="G610" s="128">
        <v>2649.04</v>
      </c>
      <c r="H610" s="128">
        <v>2777.75</v>
      </c>
      <c r="I610" s="128">
        <v>2791.16</v>
      </c>
      <c r="J610" s="128">
        <v>2908.32</v>
      </c>
      <c r="K610" s="128">
        <v>2944.43</v>
      </c>
      <c r="L610" s="128">
        <v>3068.77</v>
      </c>
      <c r="M610" s="128">
        <v>3067.72</v>
      </c>
      <c r="N610" s="128">
        <v>3048.12</v>
      </c>
      <c r="O610" s="128">
        <v>3053.56</v>
      </c>
      <c r="P610" s="128">
        <v>3065.23</v>
      </c>
      <c r="Q610" s="128">
        <v>3113.02</v>
      </c>
      <c r="R610" s="128">
        <v>3123.59</v>
      </c>
      <c r="S610" s="128">
        <v>3156.36</v>
      </c>
      <c r="T610" s="128">
        <v>3190.39</v>
      </c>
      <c r="U610" s="128">
        <v>3178.77</v>
      </c>
      <c r="V610" s="128">
        <v>3100.33</v>
      </c>
      <c r="W610" s="128">
        <v>3081.56</v>
      </c>
      <c r="X610" s="128">
        <v>2982.73</v>
      </c>
      <c r="Y610" s="128">
        <v>2792.43</v>
      </c>
      <c r="Z610" s="128">
        <v>2704.09</v>
      </c>
    </row>
    <row r="611" spans="2:26" x14ac:dyDescent="0.3">
      <c r="B611" s="127">
        <v>3</v>
      </c>
      <c r="C611" s="128">
        <v>2638.25</v>
      </c>
      <c r="D611" s="128">
        <v>2596.04</v>
      </c>
      <c r="E611" s="128">
        <v>2593.3000000000002</v>
      </c>
      <c r="F611" s="128">
        <v>2540.08</v>
      </c>
      <c r="G611" s="128">
        <v>2581.2199999999998</v>
      </c>
      <c r="H611" s="128">
        <v>2664.7</v>
      </c>
      <c r="I611" s="128">
        <v>2695.19</v>
      </c>
      <c r="J611" s="128">
        <v>2799.56</v>
      </c>
      <c r="K611" s="128">
        <v>2865.52</v>
      </c>
      <c r="L611" s="128">
        <v>2937.27</v>
      </c>
      <c r="M611" s="128">
        <v>2964.84</v>
      </c>
      <c r="N611" s="128">
        <v>2996.93</v>
      </c>
      <c r="O611" s="128">
        <v>2982.66</v>
      </c>
      <c r="P611" s="128">
        <v>2982.61</v>
      </c>
      <c r="Q611" s="128">
        <v>3017.35</v>
      </c>
      <c r="R611" s="128">
        <v>3095.49</v>
      </c>
      <c r="S611" s="128">
        <v>3132.34</v>
      </c>
      <c r="T611" s="128">
        <v>3169.1</v>
      </c>
      <c r="U611" s="128">
        <v>3169.92</v>
      </c>
      <c r="V611" s="128">
        <v>3107.51</v>
      </c>
      <c r="W611" s="128">
        <v>3066.69</v>
      </c>
      <c r="X611" s="128">
        <v>3013.98</v>
      </c>
      <c r="Y611" s="128">
        <v>2790.02</v>
      </c>
      <c r="Z611" s="128">
        <v>2741.36</v>
      </c>
    </row>
    <row r="612" spans="2:26" x14ac:dyDescent="0.3">
      <c r="B612" s="127">
        <v>4</v>
      </c>
      <c r="C612" s="128">
        <v>2809.08</v>
      </c>
      <c r="D612" s="128">
        <v>2897.74</v>
      </c>
      <c r="E612" s="128">
        <v>3046.3</v>
      </c>
      <c r="F612" s="128">
        <v>2584.64</v>
      </c>
      <c r="G612" s="128">
        <v>2687.39</v>
      </c>
      <c r="H612" s="128">
        <v>2792.36</v>
      </c>
      <c r="I612" s="128">
        <v>2934.58</v>
      </c>
      <c r="J612" s="128">
        <v>3169.41</v>
      </c>
      <c r="K612" s="128">
        <v>3172.35</v>
      </c>
      <c r="L612" s="128">
        <v>3212.15</v>
      </c>
      <c r="M612" s="128">
        <v>3172.34</v>
      </c>
      <c r="N612" s="128">
        <v>3172.93</v>
      </c>
      <c r="O612" s="128">
        <v>3168.73</v>
      </c>
      <c r="P612" s="128">
        <v>3165.1</v>
      </c>
      <c r="Q612" s="128">
        <v>3163.95</v>
      </c>
      <c r="R612" s="128">
        <v>3165.86</v>
      </c>
      <c r="S612" s="128">
        <v>3171.16</v>
      </c>
      <c r="T612" s="128">
        <v>3192.99</v>
      </c>
      <c r="U612" s="128">
        <v>3170.93</v>
      </c>
      <c r="V612" s="128">
        <v>3096.27</v>
      </c>
      <c r="W612" s="128">
        <v>3042.89</v>
      </c>
      <c r="X612" s="128">
        <v>3018.59</v>
      </c>
      <c r="Y612" s="128">
        <v>2792.45</v>
      </c>
      <c r="Z612" s="128">
        <v>2674.69</v>
      </c>
    </row>
    <row r="613" spans="2:26" x14ac:dyDescent="0.3">
      <c r="B613" s="127">
        <v>5</v>
      </c>
      <c r="C613" s="128">
        <v>2591.3000000000002</v>
      </c>
      <c r="D613" s="128">
        <v>2564.0100000000002</v>
      </c>
      <c r="E613" s="128">
        <v>2611.2199999999998</v>
      </c>
      <c r="F613" s="128">
        <v>2543.8200000000002</v>
      </c>
      <c r="G613" s="128">
        <v>2630.87</v>
      </c>
      <c r="H613" s="128">
        <v>2750.03</v>
      </c>
      <c r="I613" s="128">
        <v>2887.16</v>
      </c>
      <c r="J613" s="128">
        <v>3073.72</v>
      </c>
      <c r="K613" s="128">
        <v>3122.2</v>
      </c>
      <c r="L613" s="128">
        <v>3121.98</v>
      </c>
      <c r="M613" s="128">
        <v>3121.07</v>
      </c>
      <c r="N613" s="128">
        <v>3116.69</v>
      </c>
      <c r="O613" s="128">
        <v>3090.07</v>
      </c>
      <c r="P613" s="128">
        <v>3092.76</v>
      </c>
      <c r="Q613" s="128">
        <v>3101.32</v>
      </c>
      <c r="R613" s="128">
        <v>3081.77</v>
      </c>
      <c r="S613" s="128">
        <v>3106.43</v>
      </c>
      <c r="T613" s="128">
        <v>3131.16</v>
      </c>
      <c r="U613" s="128">
        <v>3126.16</v>
      </c>
      <c r="V613" s="128">
        <v>3047.8</v>
      </c>
      <c r="W613" s="128">
        <v>2854.99</v>
      </c>
      <c r="X613" s="128">
        <v>2981.66</v>
      </c>
      <c r="Y613" s="128">
        <v>2624.54</v>
      </c>
      <c r="Z613" s="128">
        <v>2706.43</v>
      </c>
    </row>
    <row r="614" spans="2:26" x14ac:dyDescent="0.3">
      <c r="B614" s="127">
        <v>6</v>
      </c>
      <c r="C614" s="128">
        <v>2665.19</v>
      </c>
      <c r="D614" s="128">
        <v>2600.5100000000002</v>
      </c>
      <c r="E614" s="128">
        <v>2844.94</v>
      </c>
      <c r="F614" s="128">
        <v>2615.58</v>
      </c>
      <c r="G614" s="128">
        <v>2825.61</v>
      </c>
      <c r="H614" s="128">
        <v>2888.17</v>
      </c>
      <c r="I614" s="128">
        <v>3048.5</v>
      </c>
      <c r="J614" s="128">
        <v>3233.08</v>
      </c>
      <c r="K614" s="128">
        <v>3304.1</v>
      </c>
      <c r="L614" s="128">
        <v>3310.18</v>
      </c>
      <c r="M614" s="128">
        <v>3288.94</v>
      </c>
      <c r="N614" s="128">
        <v>3281.6</v>
      </c>
      <c r="O614" s="128">
        <v>3240.36</v>
      </c>
      <c r="P614" s="128">
        <v>3240.71</v>
      </c>
      <c r="Q614" s="128">
        <v>3237.36</v>
      </c>
      <c r="R614" s="128">
        <v>3215.01</v>
      </c>
      <c r="S614" s="128">
        <v>3204.9</v>
      </c>
      <c r="T614" s="128">
        <v>3429.03</v>
      </c>
      <c r="U614" s="128">
        <v>3253.81</v>
      </c>
      <c r="V614" s="128">
        <v>3246.19</v>
      </c>
      <c r="W614" s="128">
        <v>3203.17</v>
      </c>
      <c r="X614" s="128">
        <v>3151.05</v>
      </c>
      <c r="Y614" s="128">
        <v>2846.63</v>
      </c>
      <c r="Z614" s="128">
        <v>2642.31</v>
      </c>
    </row>
    <row r="615" spans="2:26" x14ac:dyDescent="0.3">
      <c r="B615" s="127">
        <v>7</v>
      </c>
      <c r="C615" s="128">
        <v>2513.48</v>
      </c>
      <c r="D615" s="128">
        <v>2477.9899999999998</v>
      </c>
      <c r="E615" s="128">
        <v>2506.06</v>
      </c>
      <c r="F615" s="128">
        <v>2481.4899999999998</v>
      </c>
      <c r="G615" s="128">
        <v>2570.0300000000002</v>
      </c>
      <c r="H615" s="128">
        <v>2720.66</v>
      </c>
      <c r="I615" s="128">
        <v>2929.82</v>
      </c>
      <c r="J615" s="128">
        <v>3209.78</v>
      </c>
      <c r="K615" s="128">
        <v>3331.18</v>
      </c>
      <c r="L615" s="128">
        <v>3319.48</v>
      </c>
      <c r="M615" s="128">
        <v>3324.78</v>
      </c>
      <c r="N615" s="128">
        <v>3309.27</v>
      </c>
      <c r="O615" s="128">
        <v>3307.77</v>
      </c>
      <c r="P615" s="128">
        <v>3303.18</v>
      </c>
      <c r="Q615" s="128">
        <v>3284.02</v>
      </c>
      <c r="R615" s="128">
        <v>3449.48</v>
      </c>
      <c r="S615" s="128">
        <v>3458.22</v>
      </c>
      <c r="T615" s="128">
        <v>3456.51</v>
      </c>
      <c r="U615" s="128">
        <v>3460.69</v>
      </c>
      <c r="V615" s="128">
        <v>3229.45</v>
      </c>
      <c r="W615" s="128">
        <v>3241.46</v>
      </c>
      <c r="X615" s="128">
        <v>3217.39</v>
      </c>
      <c r="Y615" s="128">
        <v>2771.31</v>
      </c>
      <c r="Z615" s="128">
        <v>2602.38</v>
      </c>
    </row>
    <row r="616" spans="2:26" x14ac:dyDescent="0.3">
      <c r="B616" s="127">
        <v>8</v>
      </c>
      <c r="C616" s="128">
        <v>2542.3000000000002</v>
      </c>
      <c r="D616" s="128">
        <v>2466.8200000000002</v>
      </c>
      <c r="E616" s="128">
        <v>2560.48</v>
      </c>
      <c r="F616" s="128">
        <v>2401.09</v>
      </c>
      <c r="G616" s="128">
        <v>2566.9699999999998</v>
      </c>
      <c r="H616" s="128">
        <v>2839.58</v>
      </c>
      <c r="I616" s="128">
        <v>2844.76</v>
      </c>
      <c r="J616" s="128">
        <v>3013.85</v>
      </c>
      <c r="K616" s="128">
        <v>3232.02</v>
      </c>
      <c r="L616" s="128">
        <v>3252.94</v>
      </c>
      <c r="M616" s="128">
        <v>3238.84</v>
      </c>
      <c r="N616" s="128">
        <v>3242.79</v>
      </c>
      <c r="O616" s="128">
        <v>3186.4</v>
      </c>
      <c r="P616" s="128">
        <v>3225.53</v>
      </c>
      <c r="Q616" s="128">
        <v>3263.13</v>
      </c>
      <c r="R616" s="128">
        <v>3261.14</v>
      </c>
      <c r="S616" s="128">
        <v>3257.17</v>
      </c>
      <c r="T616" s="128">
        <v>3276.23</v>
      </c>
      <c r="U616" s="128">
        <v>3253.52</v>
      </c>
      <c r="V616" s="128">
        <v>3227.34</v>
      </c>
      <c r="W616" s="128">
        <v>3238.48</v>
      </c>
      <c r="X616" s="128">
        <v>3124.06</v>
      </c>
      <c r="Y616" s="128">
        <v>2754.19</v>
      </c>
      <c r="Z616" s="128">
        <v>2608.0100000000002</v>
      </c>
    </row>
    <row r="617" spans="2:26" x14ac:dyDescent="0.3">
      <c r="B617" s="127">
        <v>9</v>
      </c>
      <c r="C617" s="128">
        <v>2642.21</v>
      </c>
      <c r="D617" s="128">
        <v>2565.39</v>
      </c>
      <c r="E617" s="128">
        <v>2554.3200000000002</v>
      </c>
      <c r="F617" s="128">
        <v>2480.1799999999998</v>
      </c>
      <c r="G617" s="128">
        <v>2545.69</v>
      </c>
      <c r="H617" s="128">
        <v>2632.71</v>
      </c>
      <c r="I617" s="128">
        <v>2715.18</v>
      </c>
      <c r="J617" s="128">
        <v>2880.81</v>
      </c>
      <c r="K617" s="128">
        <v>3041.01</v>
      </c>
      <c r="L617" s="128">
        <v>3101.02</v>
      </c>
      <c r="M617" s="128">
        <v>3100.84</v>
      </c>
      <c r="N617" s="128">
        <v>3099.7</v>
      </c>
      <c r="O617" s="128">
        <v>3093.96</v>
      </c>
      <c r="P617" s="128">
        <v>3076.09</v>
      </c>
      <c r="Q617" s="128">
        <v>3102.73</v>
      </c>
      <c r="R617" s="128">
        <v>3097.38</v>
      </c>
      <c r="S617" s="128">
        <v>3114.16</v>
      </c>
      <c r="T617" s="128">
        <v>3153.33</v>
      </c>
      <c r="U617" s="128">
        <v>3149.57</v>
      </c>
      <c r="V617" s="128">
        <v>3090.13</v>
      </c>
      <c r="W617" s="128">
        <v>3084.4</v>
      </c>
      <c r="X617" s="128">
        <v>2997.37</v>
      </c>
      <c r="Y617" s="128">
        <v>2813.53</v>
      </c>
      <c r="Z617" s="128">
        <v>2701.42</v>
      </c>
    </row>
    <row r="618" spans="2:26" x14ac:dyDescent="0.3">
      <c r="B618" s="127">
        <v>10</v>
      </c>
      <c r="C618" s="128">
        <v>2609.6</v>
      </c>
      <c r="D618" s="128">
        <v>2526.48</v>
      </c>
      <c r="E618" s="128">
        <v>2482.4899999999998</v>
      </c>
      <c r="F618" s="128">
        <v>2324.5300000000002</v>
      </c>
      <c r="G618" s="128">
        <v>2365.5</v>
      </c>
      <c r="H618" s="128">
        <v>2548.75</v>
      </c>
      <c r="I618" s="128">
        <v>2627.54</v>
      </c>
      <c r="J618" s="128">
        <v>2780.37</v>
      </c>
      <c r="K618" s="128">
        <v>3001.29</v>
      </c>
      <c r="L618" s="128">
        <v>3118.9</v>
      </c>
      <c r="M618" s="128">
        <v>3146.08</v>
      </c>
      <c r="N618" s="128">
        <v>3132.82</v>
      </c>
      <c r="O618" s="128">
        <v>3128.14</v>
      </c>
      <c r="P618" s="128">
        <v>3172.11</v>
      </c>
      <c r="Q618" s="128">
        <v>3242.38</v>
      </c>
      <c r="R618" s="128">
        <v>3240.54</v>
      </c>
      <c r="S618" s="128">
        <v>3247.18</v>
      </c>
      <c r="T618" s="128">
        <v>3282.96</v>
      </c>
      <c r="U618" s="128">
        <v>3267.66</v>
      </c>
      <c r="V618" s="128">
        <v>3205.13</v>
      </c>
      <c r="W618" s="128">
        <v>3092.58</v>
      </c>
      <c r="X618" s="128">
        <v>3088.19</v>
      </c>
      <c r="Y618" s="128">
        <v>2980.33</v>
      </c>
      <c r="Z618" s="128">
        <v>2794.01</v>
      </c>
    </row>
    <row r="619" spans="2:26" x14ac:dyDescent="0.3">
      <c r="B619" s="127">
        <v>11</v>
      </c>
      <c r="C619" s="128">
        <v>2764.94</v>
      </c>
      <c r="D619" s="128">
        <v>2650.76</v>
      </c>
      <c r="E619" s="128">
        <v>2746.68</v>
      </c>
      <c r="F619" s="128">
        <v>2447.41</v>
      </c>
      <c r="G619" s="128">
        <v>2556.0300000000002</v>
      </c>
      <c r="H619" s="128">
        <v>2671.19</v>
      </c>
      <c r="I619" s="128">
        <v>2861.04</v>
      </c>
      <c r="J619" s="128">
        <v>2958.44</v>
      </c>
      <c r="K619" s="128">
        <v>3169.06</v>
      </c>
      <c r="L619" s="128">
        <v>3255.33</v>
      </c>
      <c r="M619" s="128">
        <v>3273.06</v>
      </c>
      <c r="N619" s="128">
        <v>3263.39</v>
      </c>
      <c r="O619" s="128">
        <v>3256.57</v>
      </c>
      <c r="P619" s="128">
        <v>3325.02</v>
      </c>
      <c r="Q619" s="128">
        <v>3328.22</v>
      </c>
      <c r="R619" s="128">
        <v>3308.57</v>
      </c>
      <c r="S619" s="128">
        <v>3453.44</v>
      </c>
      <c r="T619" s="128">
        <v>3455.12</v>
      </c>
      <c r="U619" s="128">
        <v>3460.7</v>
      </c>
      <c r="V619" s="128">
        <v>3371.82</v>
      </c>
      <c r="W619" s="128">
        <v>3235.7</v>
      </c>
      <c r="X619" s="128">
        <v>3157.27</v>
      </c>
      <c r="Y619" s="128">
        <v>2908.68</v>
      </c>
      <c r="Z619" s="128">
        <v>2728.6</v>
      </c>
    </row>
    <row r="620" spans="2:26" x14ac:dyDescent="0.3">
      <c r="B620" s="127">
        <v>12</v>
      </c>
      <c r="C620" s="128">
        <v>2698.95</v>
      </c>
      <c r="D620" s="128">
        <v>2610.9</v>
      </c>
      <c r="E620" s="128">
        <v>2558.41</v>
      </c>
      <c r="F620" s="128">
        <v>2516.73</v>
      </c>
      <c r="G620" s="128">
        <v>2581.23</v>
      </c>
      <c r="H620" s="128">
        <v>2710.34</v>
      </c>
      <c r="I620" s="128">
        <v>2874.83</v>
      </c>
      <c r="J620" s="128">
        <v>3172.25</v>
      </c>
      <c r="K620" s="128">
        <v>3243.57</v>
      </c>
      <c r="L620" s="128">
        <v>3246.3</v>
      </c>
      <c r="M620" s="128">
        <v>3239.85</v>
      </c>
      <c r="N620" s="128">
        <v>3207.26</v>
      </c>
      <c r="O620" s="128">
        <v>3155.39</v>
      </c>
      <c r="P620" s="128">
        <v>3183.23</v>
      </c>
      <c r="Q620" s="128">
        <v>3195.93</v>
      </c>
      <c r="R620" s="128">
        <v>3199.35</v>
      </c>
      <c r="S620" s="128">
        <v>3243.56</v>
      </c>
      <c r="T620" s="128">
        <v>3301.73</v>
      </c>
      <c r="U620" s="128">
        <v>3245.24</v>
      </c>
      <c r="V620" s="128">
        <v>3125.91</v>
      </c>
      <c r="W620" s="128">
        <v>2964.59</v>
      </c>
      <c r="X620" s="128">
        <v>2945.47</v>
      </c>
      <c r="Y620" s="128">
        <v>2591.04</v>
      </c>
      <c r="Z620" s="128">
        <v>2587.9499999999998</v>
      </c>
    </row>
    <row r="621" spans="2:26" x14ac:dyDescent="0.3">
      <c r="B621" s="127">
        <v>13</v>
      </c>
      <c r="C621" s="128">
        <v>2430.13</v>
      </c>
      <c r="D621" s="128">
        <v>2311.0100000000002</v>
      </c>
      <c r="E621" s="128">
        <v>2352.2800000000002</v>
      </c>
      <c r="F621" s="128">
        <v>2299.4499999999998</v>
      </c>
      <c r="G621" s="128">
        <v>2366.0100000000002</v>
      </c>
      <c r="H621" s="128">
        <v>2595.6999999999998</v>
      </c>
      <c r="I621" s="128">
        <v>2788.27</v>
      </c>
      <c r="J621" s="128">
        <v>3167.15</v>
      </c>
      <c r="K621" s="128">
        <v>3315.15</v>
      </c>
      <c r="L621" s="128">
        <v>3265.95</v>
      </c>
      <c r="M621" s="128">
        <v>3201.02</v>
      </c>
      <c r="N621" s="128">
        <v>3335.87</v>
      </c>
      <c r="O621" s="128">
        <v>3364.1</v>
      </c>
      <c r="P621" s="128">
        <v>3338.52</v>
      </c>
      <c r="Q621" s="128">
        <v>3392.45</v>
      </c>
      <c r="R621" s="128">
        <v>3320.61</v>
      </c>
      <c r="S621" s="128">
        <v>3368.16</v>
      </c>
      <c r="T621" s="128">
        <v>3326.3</v>
      </c>
      <c r="U621" s="128">
        <v>3303.48</v>
      </c>
      <c r="V621" s="128">
        <v>3195.19</v>
      </c>
      <c r="W621" s="128">
        <v>3074.56</v>
      </c>
      <c r="X621" s="128">
        <v>3025.28</v>
      </c>
      <c r="Y621" s="128">
        <v>2641.65</v>
      </c>
      <c r="Z621" s="128">
        <v>2496.12</v>
      </c>
    </row>
    <row r="622" spans="2:26" x14ac:dyDescent="0.3">
      <c r="B622" s="127">
        <v>14</v>
      </c>
      <c r="C622" s="128">
        <v>2260.54</v>
      </c>
      <c r="D622" s="128">
        <v>2191.06</v>
      </c>
      <c r="E622" s="128">
        <v>2197.86</v>
      </c>
      <c r="F622" s="128">
        <v>2170.34</v>
      </c>
      <c r="G622" s="128">
        <v>2270.75</v>
      </c>
      <c r="H622" s="128">
        <v>2455.15</v>
      </c>
      <c r="I622" s="128">
        <v>2604.7600000000002</v>
      </c>
      <c r="J622" s="128">
        <v>2864.64</v>
      </c>
      <c r="K622" s="128">
        <v>3063.95</v>
      </c>
      <c r="L622" s="128">
        <v>3075.29</v>
      </c>
      <c r="M622" s="128">
        <v>3072.15</v>
      </c>
      <c r="N622" s="128">
        <v>3058.63</v>
      </c>
      <c r="O622" s="128">
        <v>3019.51</v>
      </c>
      <c r="P622" s="128">
        <v>3026.92</v>
      </c>
      <c r="Q622" s="128">
        <v>3045.59</v>
      </c>
      <c r="R622" s="128">
        <v>3047.24</v>
      </c>
      <c r="S622" s="128">
        <v>3068.66</v>
      </c>
      <c r="T622" s="128">
        <v>3127.93</v>
      </c>
      <c r="U622" s="128">
        <v>3092.87</v>
      </c>
      <c r="V622" s="128">
        <v>2987.92</v>
      </c>
      <c r="W622" s="128">
        <v>2839.24</v>
      </c>
      <c r="X622" s="128">
        <v>2826.14</v>
      </c>
      <c r="Y622" s="128">
        <v>2520.61</v>
      </c>
      <c r="Z622" s="128">
        <v>2333.37</v>
      </c>
    </row>
    <row r="623" spans="2:26" x14ac:dyDescent="0.3">
      <c r="B623" s="127">
        <v>15</v>
      </c>
      <c r="C623" s="128">
        <v>2473.21</v>
      </c>
      <c r="D623" s="128">
        <v>2421.8200000000002</v>
      </c>
      <c r="E623" s="128">
        <v>2422.4699999999998</v>
      </c>
      <c r="F623" s="128">
        <v>2398.52</v>
      </c>
      <c r="G623" s="128">
        <v>2573.2600000000002</v>
      </c>
      <c r="H623" s="128">
        <v>2679.81</v>
      </c>
      <c r="I623" s="128">
        <v>2896.07</v>
      </c>
      <c r="J623" s="128">
        <v>3126.35</v>
      </c>
      <c r="K623" s="128">
        <v>3263.93</v>
      </c>
      <c r="L623" s="128">
        <v>3297.31</v>
      </c>
      <c r="M623" s="128">
        <v>3285.53</v>
      </c>
      <c r="N623" s="128">
        <v>3275.07</v>
      </c>
      <c r="O623" s="128">
        <v>3238.67</v>
      </c>
      <c r="P623" s="128">
        <v>3255.51</v>
      </c>
      <c r="Q623" s="128">
        <v>3269.03</v>
      </c>
      <c r="R623" s="128">
        <v>3276</v>
      </c>
      <c r="S623" s="128">
        <v>3294.91</v>
      </c>
      <c r="T623" s="128">
        <v>3351.57</v>
      </c>
      <c r="U623" s="128">
        <v>3327.93</v>
      </c>
      <c r="V623" s="128">
        <v>3242.64</v>
      </c>
      <c r="W623" s="128">
        <v>3138.55</v>
      </c>
      <c r="X623" s="128">
        <v>3154.08</v>
      </c>
      <c r="Y623" s="128">
        <v>2980.64</v>
      </c>
      <c r="Z623" s="128">
        <v>2761.14</v>
      </c>
    </row>
    <row r="624" spans="2:26" x14ac:dyDescent="0.3">
      <c r="B624" s="127">
        <v>16</v>
      </c>
      <c r="C624" s="128">
        <v>2761.7</v>
      </c>
      <c r="D624" s="128">
        <v>2629.7</v>
      </c>
      <c r="E624" s="128">
        <v>2625.89</v>
      </c>
      <c r="F624" s="128">
        <v>2558.62</v>
      </c>
      <c r="G624" s="128">
        <v>2625.93</v>
      </c>
      <c r="H624" s="128">
        <v>2747.89</v>
      </c>
      <c r="I624" s="128">
        <v>2842.65</v>
      </c>
      <c r="J624" s="128">
        <v>3036.94</v>
      </c>
      <c r="K624" s="128">
        <v>3167.64</v>
      </c>
      <c r="L624" s="128">
        <v>3214.17</v>
      </c>
      <c r="M624" s="128">
        <v>3226.01</v>
      </c>
      <c r="N624" s="128">
        <v>3241.41</v>
      </c>
      <c r="O624" s="128">
        <v>3226.45</v>
      </c>
      <c r="P624" s="128">
        <v>3249.59</v>
      </c>
      <c r="Q624" s="128">
        <v>3266.99</v>
      </c>
      <c r="R624" s="128">
        <v>3279.56</v>
      </c>
      <c r="S624" s="128">
        <v>3301.25</v>
      </c>
      <c r="T624" s="128">
        <v>3353.96</v>
      </c>
      <c r="U624" s="128">
        <v>3324.35</v>
      </c>
      <c r="V624" s="128">
        <v>3178.8</v>
      </c>
      <c r="W624" s="128">
        <v>2993.15</v>
      </c>
      <c r="X624" s="128">
        <v>3114.79</v>
      </c>
      <c r="Y624" s="128">
        <v>2800.65</v>
      </c>
      <c r="Z624" s="128">
        <v>2640.19</v>
      </c>
    </row>
    <row r="625" spans="2:26" x14ac:dyDescent="0.3">
      <c r="B625" s="127">
        <v>17</v>
      </c>
      <c r="C625" s="128">
        <v>2631.33</v>
      </c>
      <c r="D625" s="128">
        <v>2454.65</v>
      </c>
      <c r="E625" s="128">
        <v>2351.38</v>
      </c>
      <c r="F625" s="128">
        <v>2299.54</v>
      </c>
      <c r="G625" s="128">
        <v>2254.2199999999998</v>
      </c>
      <c r="H625" s="128">
        <v>2556.42</v>
      </c>
      <c r="I625" s="128">
        <v>2689.81</v>
      </c>
      <c r="J625" s="128">
        <v>2907.33</v>
      </c>
      <c r="K625" s="128">
        <v>3137.84</v>
      </c>
      <c r="L625" s="128">
        <v>3222.44</v>
      </c>
      <c r="M625" s="128">
        <v>3247.08</v>
      </c>
      <c r="N625" s="128">
        <v>3254.03</v>
      </c>
      <c r="O625" s="128">
        <v>3238.01</v>
      </c>
      <c r="P625" s="128">
        <v>3246.41</v>
      </c>
      <c r="Q625" s="128">
        <v>3290.94</v>
      </c>
      <c r="R625" s="128">
        <v>3265.73</v>
      </c>
      <c r="S625" s="128">
        <v>3262.08</v>
      </c>
      <c r="T625" s="128">
        <v>3307.67</v>
      </c>
      <c r="U625" s="128">
        <v>3288.21</v>
      </c>
      <c r="V625" s="128">
        <v>3178.13</v>
      </c>
      <c r="W625" s="128">
        <v>2973.49</v>
      </c>
      <c r="X625" s="128">
        <v>2999.67</v>
      </c>
      <c r="Y625" s="128">
        <v>2756.29</v>
      </c>
      <c r="Z625" s="128">
        <v>2561.7199999999998</v>
      </c>
    </row>
    <row r="626" spans="2:26" x14ac:dyDescent="0.3">
      <c r="B626" s="127">
        <v>18</v>
      </c>
      <c r="C626" s="128">
        <v>2468.33</v>
      </c>
      <c r="D626" s="128">
        <v>2305.54</v>
      </c>
      <c r="E626" s="128">
        <v>2300.64</v>
      </c>
      <c r="F626" s="128">
        <v>2309.02</v>
      </c>
      <c r="G626" s="128">
        <v>2343.1799999999998</v>
      </c>
      <c r="H626" s="128">
        <v>2629.34</v>
      </c>
      <c r="I626" s="128">
        <v>2834.82</v>
      </c>
      <c r="J626" s="128">
        <v>3015.16</v>
      </c>
      <c r="K626" s="128">
        <v>3096.17</v>
      </c>
      <c r="L626" s="128">
        <v>3101.15</v>
      </c>
      <c r="M626" s="128">
        <v>3116.78</v>
      </c>
      <c r="N626" s="128">
        <v>3100.79</v>
      </c>
      <c r="O626" s="128">
        <v>3052.34</v>
      </c>
      <c r="P626" s="128">
        <v>3128.94</v>
      </c>
      <c r="Q626" s="128">
        <v>3240.17</v>
      </c>
      <c r="R626" s="128">
        <v>3247.44</v>
      </c>
      <c r="S626" s="128">
        <v>3250.22</v>
      </c>
      <c r="T626" s="128">
        <v>3288.46</v>
      </c>
      <c r="U626" s="128">
        <v>3239.77</v>
      </c>
      <c r="V626" s="128">
        <v>3008.16</v>
      </c>
      <c r="W626" s="128">
        <v>2889.26</v>
      </c>
      <c r="X626" s="128">
        <v>2928.1</v>
      </c>
      <c r="Y626" s="128">
        <v>2532.54</v>
      </c>
      <c r="Z626" s="128">
        <v>2310.27</v>
      </c>
    </row>
    <row r="627" spans="2:26" x14ac:dyDescent="0.3">
      <c r="B627" s="127">
        <v>19</v>
      </c>
      <c r="C627" s="128">
        <v>2192.0300000000002</v>
      </c>
      <c r="D627" s="128">
        <v>2087.41</v>
      </c>
      <c r="E627" s="128">
        <v>2130.5300000000002</v>
      </c>
      <c r="F627" s="128">
        <v>2147.4299999999998</v>
      </c>
      <c r="G627" s="128">
        <v>2287.9499999999998</v>
      </c>
      <c r="H627" s="128">
        <v>2483.1</v>
      </c>
      <c r="I627" s="128">
        <v>2597.79</v>
      </c>
      <c r="J627" s="128">
        <v>2975.48</v>
      </c>
      <c r="K627" s="128">
        <v>3080.01</v>
      </c>
      <c r="L627" s="128">
        <v>3089.77</v>
      </c>
      <c r="M627" s="128">
        <v>3093.04</v>
      </c>
      <c r="N627" s="128">
        <v>3079.28</v>
      </c>
      <c r="O627" s="128">
        <v>3071.84</v>
      </c>
      <c r="P627" s="128">
        <v>3076.49</v>
      </c>
      <c r="Q627" s="128">
        <v>3102.97</v>
      </c>
      <c r="R627" s="128">
        <v>3094.71</v>
      </c>
      <c r="S627" s="128">
        <v>3081.48</v>
      </c>
      <c r="T627" s="128">
        <v>3148.12</v>
      </c>
      <c r="U627" s="128">
        <v>3111.1</v>
      </c>
      <c r="V627" s="128">
        <v>2995.7</v>
      </c>
      <c r="W627" s="128">
        <v>2833.29</v>
      </c>
      <c r="X627" s="128">
        <v>2816.52</v>
      </c>
      <c r="Y627" s="128">
        <v>2542.73</v>
      </c>
      <c r="Z627" s="128">
        <v>2526.62</v>
      </c>
    </row>
    <row r="628" spans="2:26" x14ac:dyDescent="0.3">
      <c r="B628" s="127">
        <v>20</v>
      </c>
      <c r="C628" s="128">
        <v>2208.37</v>
      </c>
      <c r="D628" s="128">
        <v>2198.34</v>
      </c>
      <c r="E628" s="128">
        <v>2175.13</v>
      </c>
      <c r="F628" s="128">
        <v>2279.4499999999998</v>
      </c>
      <c r="G628" s="128">
        <v>2494.62</v>
      </c>
      <c r="H628" s="128">
        <v>4085.13</v>
      </c>
      <c r="I628" s="128">
        <v>4148.17</v>
      </c>
      <c r="J628" s="128">
        <v>3881.04</v>
      </c>
      <c r="K628" s="128">
        <v>3962.09</v>
      </c>
      <c r="L628" s="128">
        <v>4221.79</v>
      </c>
      <c r="M628" s="128">
        <v>4236.51</v>
      </c>
      <c r="N628" s="128">
        <v>4236.37</v>
      </c>
      <c r="O628" s="128">
        <v>4186.3599999999997</v>
      </c>
      <c r="P628" s="128">
        <v>4205.54</v>
      </c>
      <c r="Q628" s="128">
        <v>4211</v>
      </c>
      <c r="R628" s="128">
        <v>4192.68</v>
      </c>
      <c r="S628" s="128">
        <v>4208.1899999999996</v>
      </c>
      <c r="T628" s="128">
        <v>4229.1000000000004</v>
      </c>
      <c r="U628" s="128">
        <v>4206.03</v>
      </c>
      <c r="V628" s="128">
        <v>3266.77</v>
      </c>
      <c r="W628" s="128">
        <v>2741.19</v>
      </c>
      <c r="X628" s="128">
        <v>2671.88</v>
      </c>
      <c r="Y628" s="128">
        <v>2397.2800000000002</v>
      </c>
      <c r="Z628" s="128">
        <v>2297.41</v>
      </c>
    </row>
    <row r="629" spans="2:26" x14ac:dyDescent="0.3">
      <c r="B629" s="127">
        <v>21</v>
      </c>
      <c r="C629" s="128">
        <v>2330.4499999999998</v>
      </c>
      <c r="D629" s="128">
        <v>2290.96</v>
      </c>
      <c r="E629" s="128">
        <v>2354.98</v>
      </c>
      <c r="F629" s="128">
        <v>2353.9899999999998</v>
      </c>
      <c r="G629" s="128">
        <v>2455.67</v>
      </c>
      <c r="H629" s="128">
        <v>2761.33</v>
      </c>
      <c r="I629" s="128">
        <v>2782.91</v>
      </c>
      <c r="J629" s="128">
        <v>2896.52</v>
      </c>
      <c r="K629" s="128">
        <v>3075.33</v>
      </c>
      <c r="L629" s="128">
        <v>3113.28</v>
      </c>
      <c r="M629" s="128">
        <v>3093.56</v>
      </c>
      <c r="N629" s="128">
        <v>3083.57</v>
      </c>
      <c r="O629" s="128">
        <v>3062.48</v>
      </c>
      <c r="P629" s="128">
        <v>3073.75</v>
      </c>
      <c r="Q629" s="128">
        <v>3086.85</v>
      </c>
      <c r="R629" s="128">
        <v>3135.8</v>
      </c>
      <c r="S629" s="128">
        <v>3123.06</v>
      </c>
      <c r="T629" s="128">
        <v>3245.76</v>
      </c>
      <c r="U629" s="128">
        <v>3239.62</v>
      </c>
      <c r="V629" s="128">
        <v>3090.24</v>
      </c>
      <c r="W629" s="128">
        <v>2782.33</v>
      </c>
      <c r="X629" s="128">
        <v>2791.66</v>
      </c>
      <c r="Y629" s="128">
        <v>2681.3</v>
      </c>
      <c r="Z629" s="128">
        <v>2494.41</v>
      </c>
    </row>
    <row r="630" spans="2:26" x14ac:dyDescent="0.3">
      <c r="B630" s="127">
        <v>22</v>
      </c>
      <c r="C630" s="128">
        <v>2462.84</v>
      </c>
      <c r="D630" s="128">
        <v>2410.6</v>
      </c>
      <c r="E630" s="128">
        <v>2480.9299999999998</v>
      </c>
      <c r="F630" s="128">
        <v>2478.2399999999998</v>
      </c>
      <c r="G630" s="128">
        <v>2541.5500000000002</v>
      </c>
      <c r="H630" s="128">
        <v>2614.35</v>
      </c>
      <c r="I630" s="128">
        <v>2647.26</v>
      </c>
      <c r="J630" s="128">
        <v>2745.23</v>
      </c>
      <c r="K630" s="128">
        <v>2879.28</v>
      </c>
      <c r="L630" s="128">
        <v>3111.5</v>
      </c>
      <c r="M630" s="128">
        <v>3102.03</v>
      </c>
      <c r="N630" s="128">
        <v>3093.32</v>
      </c>
      <c r="O630" s="128">
        <v>3075.52</v>
      </c>
      <c r="P630" s="128">
        <v>3041.08</v>
      </c>
      <c r="Q630" s="128">
        <v>3085.38</v>
      </c>
      <c r="R630" s="128">
        <v>3119.13</v>
      </c>
      <c r="S630" s="128">
        <v>3108.6</v>
      </c>
      <c r="T630" s="128">
        <v>3317.67</v>
      </c>
      <c r="U630" s="128">
        <v>3670.53</v>
      </c>
      <c r="V630" s="128">
        <v>3089.2</v>
      </c>
      <c r="W630" s="128">
        <v>2815.48</v>
      </c>
      <c r="X630" s="128">
        <v>2742.56</v>
      </c>
      <c r="Y630" s="128">
        <v>2632.7</v>
      </c>
      <c r="Z630" s="128">
        <v>2542.5700000000002</v>
      </c>
    </row>
    <row r="631" spans="2:26" x14ac:dyDescent="0.3">
      <c r="B631" s="127">
        <v>23</v>
      </c>
      <c r="C631" s="128">
        <v>2504.17</v>
      </c>
      <c r="D631" s="128">
        <v>2431.38</v>
      </c>
      <c r="E631" s="128">
        <v>2440.6</v>
      </c>
      <c r="F631" s="128">
        <v>2559.1</v>
      </c>
      <c r="G631" s="128">
        <v>2736.04</v>
      </c>
      <c r="H631" s="128">
        <v>2815.1</v>
      </c>
      <c r="I631" s="128">
        <v>2869.83</v>
      </c>
      <c r="J631" s="128">
        <v>2864.63</v>
      </c>
      <c r="K631" s="128">
        <v>2921.95</v>
      </c>
      <c r="L631" s="128">
        <v>3098.67</v>
      </c>
      <c r="M631" s="128">
        <v>3149.64</v>
      </c>
      <c r="N631" s="128">
        <v>3158.94</v>
      </c>
      <c r="O631" s="128">
        <v>3155.23</v>
      </c>
      <c r="P631" s="128">
        <v>3219.58</v>
      </c>
      <c r="Q631" s="128">
        <v>3287.89</v>
      </c>
      <c r="R631" s="128">
        <v>3275.56</v>
      </c>
      <c r="S631" s="128">
        <v>3256.32</v>
      </c>
      <c r="T631" s="128">
        <v>3288.53</v>
      </c>
      <c r="U631" s="128">
        <v>3209.27</v>
      </c>
      <c r="V631" s="128">
        <v>3079.41</v>
      </c>
      <c r="W631" s="128">
        <v>2883.24</v>
      </c>
      <c r="X631" s="128">
        <v>2733.37</v>
      </c>
      <c r="Y631" s="128">
        <v>2653.46</v>
      </c>
      <c r="Z631" s="128">
        <v>2475.3000000000002</v>
      </c>
    </row>
    <row r="632" spans="2:26" x14ac:dyDescent="0.3">
      <c r="B632" s="127">
        <v>24</v>
      </c>
      <c r="C632" s="128">
        <v>2572.9</v>
      </c>
      <c r="D632" s="128">
        <v>2496.39</v>
      </c>
      <c r="E632" s="128">
        <v>2370.5500000000002</v>
      </c>
      <c r="F632" s="128">
        <v>2635.34</v>
      </c>
      <c r="G632" s="128">
        <v>2704.63</v>
      </c>
      <c r="H632" s="128">
        <v>2755.53</v>
      </c>
      <c r="I632" s="128">
        <v>2766.38</v>
      </c>
      <c r="J632" s="128">
        <v>2790.35</v>
      </c>
      <c r="K632" s="128">
        <v>2835.81</v>
      </c>
      <c r="L632" s="128">
        <v>2922.39</v>
      </c>
      <c r="M632" s="128">
        <v>3042.36</v>
      </c>
      <c r="N632" s="128">
        <v>3045.47</v>
      </c>
      <c r="O632" s="128">
        <v>3018.17</v>
      </c>
      <c r="P632" s="128">
        <v>3039.49</v>
      </c>
      <c r="Q632" s="128">
        <v>3061.57</v>
      </c>
      <c r="R632" s="128">
        <v>3056.3</v>
      </c>
      <c r="S632" s="128">
        <v>3070.64</v>
      </c>
      <c r="T632" s="128">
        <v>3090.47</v>
      </c>
      <c r="U632" s="128">
        <v>3153.94</v>
      </c>
      <c r="V632" s="128">
        <v>3103.16</v>
      </c>
      <c r="W632" s="128">
        <v>2882.12</v>
      </c>
      <c r="X632" s="128">
        <v>2783.04</v>
      </c>
      <c r="Y632" s="128">
        <v>2696.99</v>
      </c>
      <c r="Z632" s="128">
        <v>2595.29</v>
      </c>
    </row>
    <row r="633" spans="2:26" x14ac:dyDescent="0.3">
      <c r="B633" s="127">
        <v>25</v>
      </c>
      <c r="C633" s="128">
        <v>2591.56</v>
      </c>
      <c r="D633" s="128">
        <v>2577.71</v>
      </c>
      <c r="E633" s="128">
        <v>2712.06</v>
      </c>
      <c r="F633" s="128">
        <v>2902.8</v>
      </c>
      <c r="G633" s="128">
        <v>3104.59</v>
      </c>
      <c r="H633" s="128">
        <v>3194.27</v>
      </c>
      <c r="I633" s="128">
        <v>3173.81</v>
      </c>
      <c r="J633" s="128">
        <v>3309.09</v>
      </c>
      <c r="K633" s="128">
        <v>3413.74</v>
      </c>
      <c r="L633" s="128">
        <v>3454.71</v>
      </c>
      <c r="M633" s="128">
        <v>3489.64</v>
      </c>
      <c r="N633" s="128">
        <v>3589.22</v>
      </c>
      <c r="O633" s="128">
        <v>3406.92</v>
      </c>
      <c r="P633" s="128">
        <v>3408.71</v>
      </c>
      <c r="Q633" s="128">
        <v>3642.46</v>
      </c>
      <c r="R633" s="128">
        <v>3669.41</v>
      </c>
      <c r="S633" s="128">
        <v>3700.73</v>
      </c>
      <c r="T633" s="128">
        <v>3726.03</v>
      </c>
      <c r="U633" s="128">
        <v>3546.41</v>
      </c>
      <c r="V633" s="128">
        <v>3389.22</v>
      </c>
      <c r="W633" s="128">
        <v>3218.07</v>
      </c>
      <c r="X633" s="128">
        <v>2974.04</v>
      </c>
      <c r="Y633" s="128">
        <v>2710.32</v>
      </c>
      <c r="Z633" s="128">
        <v>2719.12</v>
      </c>
    </row>
    <row r="634" spans="2:26" x14ac:dyDescent="0.3">
      <c r="B634" s="127">
        <v>26</v>
      </c>
      <c r="C634" s="128">
        <v>2711.5</v>
      </c>
      <c r="D634" s="128">
        <v>2701.94</v>
      </c>
      <c r="E634" s="128">
        <v>2867.68</v>
      </c>
      <c r="F634" s="128">
        <v>2929.35</v>
      </c>
      <c r="G634" s="128">
        <v>2990.74</v>
      </c>
      <c r="H634" s="128">
        <v>3024.93</v>
      </c>
      <c r="I634" s="128">
        <v>3055.33</v>
      </c>
      <c r="J634" s="128">
        <v>3065</v>
      </c>
      <c r="K634" s="128">
        <v>3168.27</v>
      </c>
      <c r="L634" s="128">
        <v>3181.27</v>
      </c>
      <c r="M634" s="128">
        <v>3179.06</v>
      </c>
      <c r="N634" s="128">
        <v>3173.66</v>
      </c>
      <c r="O634" s="128">
        <v>3152.1</v>
      </c>
      <c r="P634" s="128">
        <v>3177.56</v>
      </c>
      <c r="Q634" s="128">
        <v>3170.32</v>
      </c>
      <c r="R634" s="128">
        <v>3172.85</v>
      </c>
      <c r="S634" s="128">
        <v>3199.99</v>
      </c>
      <c r="T634" s="128">
        <v>3259.2</v>
      </c>
      <c r="U634" s="128">
        <v>3228.35</v>
      </c>
      <c r="V634" s="128">
        <v>3081.03</v>
      </c>
      <c r="W634" s="128">
        <v>2957.65</v>
      </c>
      <c r="X634" s="128">
        <v>2875.44</v>
      </c>
      <c r="Y634" s="128">
        <v>2704.22</v>
      </c>
      <c r="Z634" s="128">
        <v>2698.76</v>
      </c>
    </row>
    <row r="635" spans="2:26" x14ac:dyDescent="0.3">
      <c r="B635" s="127">
        <v>27</v>
      </c>
      <c r="C635" s="128">
        <v>2804.24</v>
      </c>
      <c r="D635" s="128">
        <v>2863.95</v>
      </c>
      <c r="E635" s="128">
        <v>2917.28</v>
      </c>
      <c r="F635" s="128">
        <v>2968.65</v>
      </c>
      <c r="G635" s="128">
        <v>2914.8</v>
      </c>
      <c r="H635" s="128">
        <v>2913.45</v>
      </c>
      <c r="I635" s="128">
        <v>2957.87</v>
      </c>
      <c r="J635" s="128">
        <v>2965.86</v>
      </c>
      <c r="K635" s="128">
        <v>3060.9</v>
      </c>
      <c r="L635" s="128">
        <v>3045.9</v>
      </c>
      <c r="M635" s="128">
        <v>3045.78</v>
      </c>
      <c r="N635" s="128">
        <v>3043.55</v>
      </c>
      <c r="O635" s="128">
        <v>3010.66</v>
      </c>
      <c r="P635" s="128">
        <v>3009.04</v>
      </c>
      <c r="Q635" s="128">
        <v>2991.93</v>
      </c>
      <c r="R635" s="128">
        <v>2994.2</v>
      </c>
      <c r="S635" s="128">
        <v>2977.38</v>
      </c>
      <c r="T635" s="128">
        <v>3059.39</v>
      </c>
      <c r="U635" s="128">
        <v>3069.81</v>
      </c>
      <c r="V635" s="128">
        <v>3042.16</v>
      </c>
      <c r="W635" s="128">
        <v>2974.02</v>
      </c>
      <c r="X635" s="128">
        <v>2947.62</v>
      </c>
      <c r="Y635" s="128">
        <v>2859.51</v>
      </c>
      <c r="Z635" s="128">
        <v>2833.04</v>
      </c>
    </row>
    <row r="636" spans="2:26" x14ac:dyDescent="0.3">
      <c r="B636" s="127">
        <v>28</v>
      </c>
      <c r="C636" s="128">
        <v>2903.1</v>
      </c>
      <c r="D636" s="128">
        <v>2896.05</v>
      </c>
      <c r="E636" s="128">
        <v>3029.48</v>
      </c>
      <c r="F636" s="128">
        <v>3028.18</v>
      </c>
      <c r="G636" s="128">
        <v>3059.43</v>
      </c>
      <c r="H636" s="128">
        <v>3041.18</v>
      </c>
      <c r="I636" s="128">
        <v>3072.12</v>
      </c>
      <c r="J636" s="128">
        <v>3092.09</v>
      </c>
      <c r="K636" s="128">
        <v>3153.35</v>
      </c>
      <c r="L636" s="128">
        <v>3166.77</v>
      </c>
      <c r="M636" s="128">
        <v>3163.59</v>
      </c>
      <c r="N636" s="128">
        <v>3169.79</v>
      </c>
      <c r="O636" s="128">
        <v>3147.07</v>
      </c>
      <c r="P636" s="128">
        <v>3132.14</v>
      </c>
      <c r="Q636" s="128">
        <v>3144.67</v>
      </c>
      <c r="R636" s="128">
        <v>3128.09</v>
      </c>
      <c r="S636" s="128">
        <v>3125.29</v>
      </c>
      <c r="T636" s="128">
        <v>3155.9</v>
      </c>
      <c r="U636" s="128">
        <v>3210.44</v>
      </c>
      <c r="V636" s="128">
        <v>3180.25</v>
      </c>
      <c r="W636" s="128">
        <v>3073.42</v>
      </c>
      <c r="X636" s="128">
        <v>2994.76</v>
      </c>
      <c r="Y636" s="128">
        <v>2940.36</v>
      </c>
      <c r="Z636" s="128">
        <v>2746.24</v>
      </c>
    </row>
    <row r="637" spans="2:26" x14ac:dyDescent="0.3">
      <c r="B637" s="127">
        <v>29</v>
      </c>
      <c r="C637" s="128">
        <v>2876.07</v>
      </c>
      <c r="D637" s="128">
        <v>2892.44</v>
      </c>
      <c r="E637" s="128">
        <v>2976.01</v>
      </c>
      <c r="F637" s="128">
        <v>3034.88</v>
      </c>
      <c r="G637" s="128">
        <v>3023.87</v>
      </c>
      <c r="H637" s="128">
        <v>3014.68</v>
      </c>
      <c r="I637" s="128">
        <v>3038.68</v>
      </c>
      <c r="J637" s="128">
        <v>3055.9</v>
      </c>
      <c r="K637" s="128">
        <v>3142.19</v>
      </c>
      <c r="L637" s="128">
        <v>3163.86</v>
      </c>
      <c r="M637" s="128">
        <v>3159.57</v>
      </c>
      <c r="N637" s="128">
        <v>3134.71</v>
      </c>
      <c r="O637" s="128">
        <v>3100.75</v>
      </c>
      <c r="P637" s="128">
        <v>3097.39</v>
      </c>
      <c r="Q637" s="128">
        <v>3096.43</v>
      </c>
      <c r="R637" s="128">
        <v>3072.29</v>
      </c>
      <c r="S637" s="128">
        <v>3077.89</v>
      </c>
      <c r="T637" s="128">
        <v>3132.31</v>
      </c>
      <c r="U637" s="128">
        <v>3156.71</v>
      </c>
      <c r="V637" s="128">
        <v>3139.26</v>
      </c>
      <c r="W637" s="128">
        <v>3104.72</v>
      </c>
      <c r="X637" s="128">
        <v>3097.64</v>
      </c>
      <c r="Y637" s="128">
        <v>2951.12</v>
      </c>
      <c r="Z637" s="128">
        <v>2921.19</v>
      </c>
    </row>
    <row r="638" spans="2:26" x14ac:dyDescent="0.3">
      <c r="B638" s="127">
        <v>30</v>
      </c>
      <c r="C638" s="128">
        <v>2843.32</v>
      </c>
      <c r="D638" s="128">
        <v>2835.8</v>
      </c>
      <c r="E638" s="128">
        <v>2869.12</v>
      </c>
      <c r="F638" s="128">
        <v>2917.5</v>
      </c>
      <c r="G638" s="128">
        <v>2944.59</v>
      </c>
      <c r="H638" s="128">
        <v>2939.64</v>
      </c>
      <c r="I638" s="128">
        <v>2964.5</v>
      </c>
      <c r="J638" s="128">
        <v>2996.11</v>
      </c>
      <c r="K638" s="128">
        <v>3072.77</v>
      </c>
      <c r="L638" s="128">
        <v>3103.07</v>
      </c>
      <c r="M638" s="128">
        <v>3123.21</v>
      </c>
      <c r="N638" s="128">
        <v>3083.62</v>
      </c>
      <c r="O638" s="128">
        <v>3103.97</v>
      </c>
      <c r="P638" s="128">
        <v>3110.42</v>
      </c>
      <c r="Q638" s="128">
        <v>3076.24</v>
      </c>
      <c r="R638" s="128">
        <v>3052.3</v>
      </c>
      <c r="S638" s="128">
        <v>3052.24</v>
      </c>
      <c r="T638" s="128">
        <v>3074.6</v>
      </c>
      <c r="U638" s="128">
        <v>3115.27</v>
      </c>
      <c r="V638" s="128">
        <v>3126.21</v>
      </c>
      <c r="W638" s="128">
        <v>3069.05</v>
      </c>
      <c r="X638" s="128">
        <v>3012.72</v>
      </c>
      <c r="Y638" s="128">
        <v>2855.7</v>
      </c>
      <c r="Z638" s="128">
        <v>2837.28</v>
      </c>
    </row>
    <row r="639" spans="2:26" x14ac:dyDescent="0.3">
      <c r="B639" s="130">
        <v>31</v>
      </c>
      <c r="C639" s="128">
        <v>2856.09</v>
      </c>
      <c r="D639" s="128">
        <v>2854.31</v>
      </c>
      <c r="E639" s="128">
        <v>2885.5</v>
      </c>
      <c r="F639" s="128">
        <v>2922.01</v>
      </c>
      <c r="G639" s="128">
        <v>2907.27</v>
      </c>
      <c r="H639" s="128">
        <v>2913.44</v>
      </c>
      <c r="I639" s="128">
        <v>2943.48</v>
      </c>
      <c r="J639" s="128">
        <v>2973.15</v>
      </c>
      <c r="K639" s="128">
        <v>3001.83</v>
      </c>
      <c r="L639" s="128">
        <v>3050.91</v>
      </c>
      <c r="M639" s="128">
        <v>3031.26</v>
      </c>
      <c r="N639" s="128">
        <v>3030.61</v>
      </c>
      <c r="O639" s="128">
        <v>3022.81</v>
      </c>
      <c r="P639" s="128">
        <v>3028.73</v>
      </c>
      <c r="Q639" s="128">
        <v>3027.42</v>
      </c>
      <c r="R639" s="128">
        <v>3049.41</v>
      </c>
      <c r="S639" s="128">
        <v>3045.01</v>
      </c>
      <c r="T639" s="128">
        <v>3054.17</v>
      </c>
      <c r="U639" s="128">
        <v>3115.5</v>
      </c>
      <c r="V639" s="128">
        <v>3107.07</v>
      </c>
      <c r="W639" s="128">
        <v>3071.09</v>
      </c>
      <c r="X639" s="128">
        <v>3030.93</v>
      </c>
      <c r="Y639" s="128">
        <v>2901.15</v>
      </c>
      <c r="Z639" s="128">
        <v>2879.28</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2965.83</v>
      </c>
      <c r="D645" s="128">
        <v>2959.39</v>
      </c>
      <c r="E645" s="128">
        <v>2956.84</v>
      </c>
      <c r="F645" s="128">
        <v>2914.81</v>
      </c>
      <c r="G645" s="128">
        <v>2939.47</v>
      </c>
      <c r="H645" s="128">
        <v>3027.88</v>
      </c>
      <c r="I645" s="128">
        <v>3031.08</v>
      </c>
      <c r="J645" s="128">
        <v>3116.16</v>
      </c>
      <c r="K645" s="128">
        <v>3182.98</v>
      </c>
      <c r="L645" s="128">
        <v>3281.39</v>
      </c>
      <c r="M645" s="128">
        <v>3305.51</v>
      </c>
      <c r="N645" s="128">
        <v>3295.51</v>
      </c>
      <c r="O645" s="128">
        <v>3279.94</v>
      </c>
      <c r="P645" s="128">
        <v>3274.87</v>
      </c>
      <c r="Q645" s="128">
        <v>3272.64</v>
      </c>
      <c r="R645" s="128">
        <v>3243.46</v>
      </c>
      <c r="S645" s="128">
        <v>3311.16</v>
      </c>
      <c r="T645" s="128">
        <v>3327.53</v>
      </c>
      <c r="U645" s="128">
        <v>3322.59</v>
      </c>
      <c r="V645" s="128">
        <v>3274.49</v>
      </c>
      <c r="W645" s="128">
        <v>3238.24</v>
      </c>
      <c r="X645" s="128">
        <v>3160.76</v>
      </c>
      <c r="Y645" s="128">
        <v>3114.91</v>
      </c>
      <c r="Z645" s="128">
        <v>3044.16</v>
      </c>
    </row>
    <row r="646" spans="2:26" x14ac:dyDescent="0.3">
      <c r="B646" s="127">
        <v>2</v>
      </c>
      <c r="C646" s="128">
        <v>3075.87</v>
      </c>
      <c r="D646" s="128">
        <v>3060.26</v>
      </c>
      <c r="E646" s="128">
        <v>3046.27</v>
      </c>
      <c r="F646" s="128">
        <v>2945.39</v>
      </c>
      <c r="G646" s="128">
        <v>3013.57</v>
      </c>
      <c r="H646" s="128">
        <v>3142.28</v>
      </c>
      <c r="I646" s="128">
        <v>3155.69</v>
      </c>
      <c r="J646" s="128">
        <v>3272.85</v>
      </c>
      <c r="K646" s="128">
        <v>3308.96</v>
      </c>
      <c r="L646" s="128">
        <v>3433.3</v>
      </c>
      <c r="M646" s="128">
        <v>3432.25</v>
      </c>
      <c r="N646" s="128">
        <v>3412.65</v>
      </c>
      <c r="O646" s="128">
        <v>3418.09</v>
      </c>
      <c r="P646" s="128">
        <v>3429.76</v>
      </c>
      <c r="Q646" s="128">
        <v>3477.55</v>
      </c>
      <c r="R646" s="128">
        <v>3488.12</v>
      </c>
      <c r="S646" s="128">
        <v>3520.89</v>
      </c>
      <c r="T646" s="128">
        <v>3554.92</v>
      </c>
      <c r="U646" s="128">
        <v>3543.3</v>
      </c>
      <c r="V646" s="128">
        <v>3464.86</v>
      </c>
      <c r="W646" s="128">
        <v>3446.09</v>
      </c>
      <c r="X646" s="128">
        <v>3347.26</v>
      </c>
      <c r="Y646" s="128">
        <v>3156.96</v>
      </c>
      <c r="Z646" s="128">
        <v>3068.62</v>
      </c>
    </row>
    <row r="647" spans="2:26" x14ac:dyDescent="0.3">
      <c r="B647" s="127">
        <v>3</v>
      </c>
      <c r="C647" s="128">
        <v>3002.78</v>
      </c>
      <c r="D647" s="128">
        <v>2960.57</v>
      </c>
      <c r="E647" s="128">
        <v>2957.83</v>
      </c>
      <c r="F647" s="128">
        <v>2904.61</v>
      </c>
      <c r="G647" s="128">
        <v>2945.75</v>
      </c>
      <c r="H647" s="128">
        <v>3029.23</v>
      </c>
      <c r="I647" s="128">
        <v>3059.72</v>
      </c>
      <c r="J647" s="128">
        <v>3164.09</v>
      </c>
      <c r="K647" s="128">
        <v>3230.05</v>
      </c>
      <c r="L647" s="128">
        <v>3301.8</v>
      </c>
      <c r="M647" s="128">
        <v>3329.37</v>
      </c>
      <c r="N647" s="128">
        <v>3361.46</v>
      </c>
      <c r="O647" s="128">
        <v>3347.19</v>
      </c>
      <c r="P647" s="128">
        <v>3347.14</v>
      </c>
      <c r="Q647" s="128">
        <v>3381.88</v>
      </c>
      <c r="R647" s="128">
        <v>3460.02</v>
      </c>
      <c r="S647" s="128">
        <v>3496.87</v>
      </c>
      <c r="T647" s="128">
        <v>3533.63</v>
      </c>
      <c r="U647" s="128">
        <v>3534.45</v>
      </c>
      <c r="V647" s="128">
        <v>3472.04</v>
      </c>
      <c r="W647" s="128">
        <v>3431.22</v>
      </c>
      <c r="X647" s="128">
        <v>3378.51</v>
      </c>
      <c r="Y647" s="128">
        <v>3154.55</v>
      </c>
      <c r="Z647" s="128">
        <v>3105.89</v>
      </c>
    </row>
    <row r="648" spans="2:26" x14ac:dyDescent="0.3">
      <c r="B648" s="127">
        <v>4</v>
      </c>
      <c r="C648" s="128">
        <v>3173.61</v>
      </c>
      <c r="D648" s="128">
        <v>3262.27</v>
      </c>
      <c r="E648" s="128">
        <v>3410.83</v>
      </c>
      <c r="F648" s="128">
        <v>2949.17</v>
      </c>
      <c r="G648" s="128">
        <v>3051.92</v>
      </c>
      <c r="H648" s="128">
        <v>3156.89</v>
      </c>
      <c r="I648" s="128">
        <v>3299.11</v>
      </c>
      <c r="J648" s="128">
        <v>3533.94</v>
      </c>
      <c r="K648" s="128">
        <v>3536.88</v>
      </c>
      <c r="L648" s="128">
        <v>3576.68</v>
      </c>
      <c r="M648" s="128">
        <v>3536.87</v>
      </c>
      <c r="N648" s="128">
        <v>3537.46</v>
      </c>
      <c r="O648" s="128">
        <v>3533.26</v>
      </c>
      <c r="P648" s="128">
        <v>3529.63</v>
      </c>
      <c r="Q648" s="128">
        <v>3528.48</v>
      </c>
      <c r="R648" s="128">
        <v>3530.39</v>
      </c>
      <c r="S648" s="128">
        <v>3535.69</v>
      </c>
      <c r="T648" s="128">
        <v>3557.52</v>
      </c>
      <c r="U648" s="128">
        <v>3535.46</v>
      </c>
      <c r="V648" s="128">
        <v>3460.8</v>
      </c>
      <c r="W648" s="128">
        <v>3407.42</v>
      </c>
      <c r="X648" s="128">
        <v>3383.12</v>
      </c>
      <c r="Y648" s="128">
        <v>3156.98</v>
      </c>
      <c r="Z648" s="128">
        <v>3039.22</v>
      </c>
    </row>
    <row r="649" spans="2:26" x14ac:dyDescent="0.3">
      <c r="B649" s="127">
        <v>5</v>
      </c>
      <c r="C649" s="128">
        <v>2955.83</v>
      </c>
      <c r="D649" s="128">
        <v>2928.54</v>
      </c>
      <c r="E649" s="128">
        <v>2975.75</v>
      </c>
      <c r="F649" s="128">
        <v>2908.35</v>
      </c>
      <c r="G649" s="128">
        <v>2995.4</v>
      </c>
      <c r="H649" s="128">
        <v>3114.56</v>
      </c>
      <c r="I649" s="128">
        <v>3251.69</v>
      </c>
      <c r="J649" s="128">
        <v>3438.25</v>
      </c>
      <c r="K649" s="128">
        <v>3486.73</v>
      </c>
      <c r="L649" s="128">
        <v>3486.51</v>
      </c>
      <c r="M649" s="128">
        <v>3485.6</v>
      </c>
      <c r="N649" s="128">
        <v>3481.22</v>
      </c>
      <c r="O649" s="128">
        <v>3454.6</v>
      </c>
      <c r="P649" s="128">
        <v>3457.29</v>
      </c>
      <c r="Q649" s="128">
        <v>3465.85</v>
      </c>
      <c r="R649" s="128">
        <v>3446.3</v>
      </c>
      <c r="S649" s="128">
        <v>3470.96</v>
      </c>
      <c r="T649" s="128">
        <v>3495.69</v>
      </c>
      <c r="U649" s="128">
        <v>3490.69</v>
      </c>
      <c r="V649" s="128">
        <v>3412.33</v>
      </c>
      <c r="W649" s="128">
        <v>3219.52</v>
      </c>
      <c r="X649" s="128">
        <v>3346.19</v>
      </c>
      <c r="Y649" s="128">
        <v>2989.07</v>
      </c>
      <c r="Z649" s="128">
        <v>3070.96</v>
      </c>
    </row>
    <row r="650" spans="2:26" x14ac:dyDescent="0.3">
      <c r="B650" s="127">
        <v>6</v>
      </c>
      <c r="C650" s="128">
        <v>3029.72</v>
      </c>
      <c r="D650" s="128">
        <v>2965.04</v>
      </c>
      <c r="E650" s="128">
        <v>3209.47</v>
      </c>
      <c r="F650" s="128">
        <v>2980.11</v>
      </c>
      <c r="G650" s="128">
        <v>3190.14</v>
      </c>
      <c r="H650" s="128">
        <v>3252.7</v>
      </c>
      <c r="I650" s="128">
        <v>3413.03</v>
      </c>
      <c r="J650" s="128">
        <v>3597.61</v>
      </c>
      <c r="K650" s="128">
        <v>3668.63</v>
      </c>
      <c r="L650" s="128">
        <v>3674.71</v>
      </c>
      <c r="M650" s="128">
        <v>3653.47</v>
      </c>
      <c r="N650" s="128">
        <v>3646.13</v>
      </c>
      <c r="O650" s="128">
        <v>3604.89</v>
      </c>
      <c r="P650" s="128">
        <v>3605.24</v>
      </c>
      <c r="Q650" s="128">
        <v>3601.89</v>
      </c>
      <c r="R650" s="128">
        <v>3579.54</v>
      </c>
      <c r="S650" s="128">
        <v>3569.43</v>
      </c>
      <c r="T650" s="128">
        <v>3793.56</v>
      </c>
      <c r="U650" s="128">
        <v>3618.34</v>
      </c>
      <c r="V650" s="128">
        <v>3610.72</v>
      </c>
      <c r="W650" s="128">
        <v>3567.7</v>
      </c>
      <c r="X650" s="128">
        <v>3515.58</v>
      </c>
      <c r="Y650" s="128">
        <v>3211.16</v>
      </c>
      <c r="Z650" s="128">
        <v>3006.84</v>
      </c>
    </row>
    <row r="651" spans="2:26" x14ac:dyDescent="0.3">
      <c r="B651" s="127">
        <v>7</v>
      </c>
      <c r="C651" s="128">
        <v>2878.01</v>
      </c>
      <c r="D651" s="128">
        <v>2842.52</v>
      </c>
      <c r="E651" s="128">
        <v>2870.59</v>
      </c>
      <c r="F651" s="128">
        <v>2846.02</v>
      </c>
      <c r="G651" s="128">
        <v>2934.56</v>
      </c>
      <c r="H651" s="128">
        <v>3085.19</v>
      </c>
      <c r="I651" s="128">
        <v>3294.35</v>
      </c>
      <c r="J651" s="128">
        <v>3574.31</v>
      </c>
      <c r="K651" s="128">
        <v>3695.71</v>
      </c>
      <c r="L651" s="128">
        <v>3684.01</v>
      </c>
      <c r="M651" s="128">
        <v>3689.31</v>
      </c>
      <c r="N651" s="128">
        <v>3673.8</v>
      </c>
      <c r="O651" s="128">
        <v>3672.3</v>
      </c>
      <c r="P651" s="128">
        <v>3667.71</v>
      </c>
      <c r="Q651" s="128">
        <v>3648.55</v>
      </c>
      <c r="R651" s="128">
        <v>3814.01</v>
      </c>
      <c r="S651" s="128">
        <v>3822.75</v>
      </c>
      <c r="T651" s="128">
        <v>3821.04</v>
      </c>
      <c r="U651" s="128">
        <v>3825.22</v>
      </c>
      <c r="V651" s="128">
        <v>3593.98</v>
      </c>
      <c r="W651" s="128">
        <v>3605.99</v>
      </c>
      <c r="X651" s="128">
        <v>3581.92</v>
      </c>
      <c r="Y651" s="128">
        <v>3135.84</v>
      </c>
      <c r="Z651" s="128">
        <v>2966.91</v>
      </c>
    </row>
    <row r="652" spans="2:26" x14ac:dyDescent="0.3">
      <c r="B652" s="127">
        <v>8</v>
      </c>
      <c r="C652" s="128">
        <v>2906.83</v>
      </c>
      <c r="D652" s="128">
        <v>2831.35</v>
      </c>
      <c r="E652" s="128">
        <v>2925.01</v>
      </c>
      <c r="F652" s="128">
        <v>2765.62</v>
      </c>
      <c r="G652" s="128">
        <v>2931.5</v>
      </c>
      <c r="H652" s="128">
        <v>3204.11</v>
      </c>
      <c r="I652" s="128">
        <v>3209.29</v>
      </c>
      <c r="J652" s="128">
        <v>3378.38</v>
      </c>
      <c r="K652" s="128">
        <v>3596.55</v>
      </c>
      <c r="L652" s="128">
        <v>3617.47</v>
      </c>
      <c r="M652" s="128">
        <v>3603.37</v>
      </c>
      <c r="N652" s="128">
        <v>3607.32</v>
      </c>
      <c r="O652" s="128">
        <v>3550.93</v>
      </c>
      <c r="P652" s="128">
        <v>3590.06</v>
      </c>
      <c r="Q652" s="128">
        <v>3627.66</v>
      </c>
      <c r="R652" s="128">
        <v>3625.67</v>
      </c>
      <c r="S652" s="128">
        <v>3621.7</v>
      </c>
      <c r="T652" s="128">
        <v>3640.76</v>
      </c>
      <c r="U652" s="128">
        <v>3618.05</v>
      </c>
      <c r="V652" s="128">
        <v>3591.87</v>
      </c>
      <c r="W652" s="128">
        <v>3603.01</v>
      </c>
      <c r="X652" s="128">
        <v>3488.59</v>
      </c>
      <c r="Y652" s="128">
        <v>3118.72</v>
      </c>
      <c r="Z652" s="128">
        <v>2972.54</v>
      </c>
    </row>
    <row r="653" spans="2:26" x14ac:dyDescent="0.3">
      <c r="B653" s="127">
        <v>9</v>
      </c>
      <c r="C653" s="128">
        <v>3006.74</v>
      </c>
      <c r="D653" s="128">
        <v>2929.92</v>
      </c>
      <c r="E653" s="128">
        <v>2918.85</v>
      </c>
      <c r="F653" s="128">
        <v>2844.71</v>
      </c>
      <c r="G653" s="128">
        <v>2910.22</v>
      </c>
      <c r="H653" s="128">
        <v>2997.24</v>
      </c>
      <c r="I653" s="128">
        <v>3079.71</v>
      </c>
      <c r="J653" s="128">
        <v>3245.34</v>
      </c>
      <c r="K653" s="128">
        <v>3405.54</v>
      </c>
      <c r="L653" s="128">
        <v>3465.55</v>
      </c>
      <c r="M653" s="128">
        <v>3465.37</v>
      </c>
      <c r="N653" s="128">
        <v>3464.23</v>
      </c>
      <c r="O653" s="128">
        <v>3458.49</v>
      </c>
      <c r="P653" s="128">
        <v>3440.62</v>
      </c>
      <c r="Q653" s="128">
        <v>3467.26</v>
      </c>
      <c r="R653" s="128">
        <v>3461.91</v>
      </c>
      <c r="S653" s="128">
        <v>3478.69</v>
      </c>
      <c r="T653" s="128">
        <v>3517.86</v>
      </c>
      <c r="U653" s="128">
        <v>3514.1</v>
      </c>
      <c r="V653" s="128">
        <v>3454.66</v>
      </c>
      <c r="W653" s="128">
        <v>3448.93</v>
      </c>
      <c r="X653" s="128">
        <v>3361.9</v>
      </c>
      <c r="Y653" s="128">
        <v>3178.06</v>
      </c>
      <c r="Z653" s="128">
        <v>3065.95</v>
      </c>
    </row>
    <row r="654" spans="2:26" x14ac:dyDescent="0.3">
      <c r="B654" s="127">
        <v>10</v>
      </c>
      <c r="C654" s="128">
        <v>2974.13</v>
      </c>
      <c r="D654" s="128">
        <v>2891.01</v>
      </c>
      <c r="E654" s="128">
        <v>2847.02</v>
      </c>
      <c r="F654" s="128">
        <v>2689.06</v>
      </c>
      <c r="G654" s="128">
        <v>2730.03</v>
      </c>
      <c r="H654" s="128">
        <v>2913.28</v>
      </c>
      <c r="I654" s="128">
        <v>2992.07</v>
      </c>
      <c r="J654" s="128">
        <v>3144.9</v>
      </c>
      <c r="K654" s="128">
        <v>3365.82</v>
      </c>
      <c r="L654" s="128">
        <v>3483.43</v>
      </c>
      <c r="M654" s="128">
        <v>3510.61</v>
      </c>
      <c r="N654" s="128">
        <v>3497.35</v>
      </c>
      <c r="O654" s="128">
        <v>3492.67</v>
      </c>
      <c r="P654" s="128">
        <v>3536.64</v>
      </c>
      <c r="Q654" s="128">
        <v>3606.91</v>
      </c>
      <c r="R654" s="128">
        <v>3605.07</v>
      </c>
      <c r="S654" s="128">
        <v>3611.71</v>
      </c>
      <c r="T654" s="128">
        <v>3647.49</v>
      </c>
      <c r="U654" s="128">
        <v>3632.19</v>
      </c>
      <c r="V654" s="128">
        <v>3569.66</v>
      </c>
      <c r="W654" s="128">
        <v>3457.11</v>
      </c>
      <c r="X654" s="128">
        <v>3452.72</v>
      </c>
      <c r="Y654" s="128">
        <v>3344.86</v>
      </c>
      <c r="Z654" s="128">
        <v>3158.54</v>
      </c>
    </row>
    <row r="655" spans="2:26" x14ac:dyDescent="0.3">
      <c r="B655" s="127">
        <v>11</v>
      </c>
      <c r="C655" s="128">
        <v>3129.47</v>
      </c>
      <c r="D655" s="128">
        <v>3015.29</v>
      </c>
      <c r="E655" s="128">
        <v>3111.21</v>
      </c>
      <c r="F655" s="128">
        <v>2811.94</v>
      </c>
      <c r="G655" s="128">
        <v>2920.56</v>
      </c>
      <c r="H655" s="128">
        <v>3035.72</v>
      </c>
      <c r="I655" s="128">
        <v>3225.57</v>
      </c>
      <c r="J655" s="128">
        <v>3322.97</v>
      </c>
      <c r="K655" s="128">
        <v>3533.59</v>
      </c>
      <c r="L655" s="128">
        <v>3619.86</v>
      </c>
      <c r="M655" s="128">
        <v>3637.59</v>
      </c>
      <c r="N655" s="128">
        <v>3627.92</v>
      </c>
      <c r="O655" s="128">
        <v>3621.1</v>
      </c>
      <c r="P655" s="128">
        <v>3689.55</v>
      </c>
      <c r="Q655" s="128">
        <v>3692.75</v>
      </c>
      <c r="R655" s="128">
        <v>3673.1</v>
      </c>
      <c r="S655" s="128">
        <v>3817.97</v>
      </c>
      <c r="T655" s="128">
        <v>3819.65</v>
      </c>
      <c r="U655" s="128">
        <v>3825.23</v>
      </c>
      <c r="V655" s="128">
        <v>3736.35</v>
      </c>
      <c r="W655" s="128">
        <v>3600.23</v>
      </c>
      <c r="X655" s="128">
        <v>3521.8</v>
      </c>
      <c r="Y655" s="128">
        <v>3273.21</v>
      </c>
      <c r="Z655" s="128">
        <v>3093.13</v>
      </c>
    </row>
    <row r="656" spans="2:26" x14ac:dyDescent="0.3">
      <c r="B656" s="127">
        <v>12</v>
      </c>
      <c r="C656" s="128">
        <v>3063.48</v>
      </c>
      <c r="D656" s="128">
        <v>2975.43</v>
      </c>
      <c r="E656" s="128">
        <v>2922.94</v>
      </c>
      <c r="F656" s="128">
        <v>2881.26</v>
      </c>
      <c r="G656" s="128">
        <v>2945.76</v>
      </c>
      <c r="H656" s="128">
        <v>3074.87</v>
      </c>
      <c r="I656" s="128">
        <v>3239.36</v>
      </c>
      <c r="J656" s="128">
        <v>3536.78</v>
      </c>
      <c r="K656" s="128">
        <v>3608.1</v>
      </c>
      <c r="L656" s="128">
        <v>3610.83</v>
      </c>
      <c r="M656" s="128">
        <v>3604.38</v>
      </c>
      <c r="N656" s="128">
        <v>3571.79</v>
      </c>
      <c r="O656" s="128">
        <v>3519.92</v>
      </c>
      <c r="P656" s="128">
        <v>3547.76</v>
      </c>
      <c r="Q656" s="128">
        <v>3560.46</v>
      </c>
      <c r="R656" s="128">
        <v>3563.88</v>
      </c>
      <c r="S656" s="128">
        <v>3608.09</v>
      </c>
      <c r="T656" s="128">
        <v>3666.26</v>
      </c>
      <c r="U656" s="128">
        <v>3609.77</v>
      </c>
      <c r="V656" s="128">
        <v>3490.44</v>
      </c>
      <c r="W656" s="128">
        <v>3329.12</v>
      </c>
      <c r="X656" s="128">
        <v>3310</v>
      </c>
      <c r="Y656" s="128">
        <v>2955.57</v>
      </c>
      <c r="Z656" s="128">
        <v>2952.48</v>
      </c>
    </row>
    <row r="657" spans="2:26" x14ac:dyDescent="0.3">
      <c r="B657" s="127">
        <v>13</v>
      </c>
      <c r="C657" s="128">
        <v>2794.66</v>
      </c>
      <c r="D657" s="128">
        <v>2675.54</v>
      </c>
      <c r="E657" s="128">
        <v>2716.81</v>
      </c>
      <c r="F657" s="128">
        <v>2663.98</v>
      </c>
      <c r="G657" s="128">
        <v>2730.54</v>
      </c>
      <c r="H657" s="128">
        <v>2960.23</v>
      </c>
      <c r="I657" s="128">
        <v>3152.8</v>
      </c>
      <c r="J657" s="128">
        <v>3531.68</v>
      </c>
      <c r="K657" s="128">
        <v>3679.68</v>
      </c>
      <c r="L657" s="128">
        <v>3630.48</v>
      </c>
      <c r="M657" s="128">
        <v>3565.55</v>
      </c>
      <c r="N657" s="128">
        <v>3700.4</v>
      </c>
      <c r="O657" s="128">
        <v>3728.63</v>
      </c>
      <c r="P657" s="128">
        <v>3703.05</v>
      </c>
      <c r="Q657" s="128">
        <v>3756.98</v>
      </c>
      <c r="R657" s="128">
        <v>3685.14</v>
      </c>
      <c r="S657" s="128">
        <v>3732.69</v>
      </c>
      <c r="T657" s="128">
        <v>3690.83</v>
      </c>
      <c r="U657" s="128">
        <v>3668.01</v>
      </c>
      <c r="V657" s="128">
        <v>3559.72</v>
      </c>
      <c r="W657" s="128">
        <v>3439.09</v>
      </c>
      <c r="X657" s="128">
        <v>3389.81</v>
      </c>
      <c r="Y657" s="128">
        <v>3006.18</v>
      </c>
      <c r="Z657" s="128">
        <v>2860.65</v>
      </c>
    </row>
    <row r="658" spans="2:26" x14ac:dyDescent="0.3">
      <c r="B658" s="127">
        <v>14</v>
      </c>
      <c r="C658" s="128">
        <v>2625.07</v>
      </c>
      <c r="D658" s="128">
        <v>2555.59</v>
      </c>
      <c r="E658" s="128">
        <v>2562.39</v>
      </c>
      <c r="F658" s="128">
        <v>2534.87</v>
      </c>
      <c r="G658" s="128">
        <v>2635.28</v>
      </c>
      <c r="H658" s="128">
        <v>2819.68</v>
      </c>
      <c r="I658" s="128">
        <v>2969.29</v>
      </c>
      <c r="J658" s="128">
        <v>3229.17</v>
      </c>
      <c r="K658" s="128">
        <v>3428.48</v>
      </c>
      <c r="L658" s="128">
        <v>3439.82</v>
      </c>
      <c r="M658" s="128">
        <v>3436.68</v>
      </c>
      <c r="N658" s="128">
        <v>3423.16</v>
      </c>
      <c r="O658" s="128">
        <v>3384.04</v>
      </c>
      <c r="P658" s="128">
        <v>3391.45</v>
      </c>
      <c r="Q658" s="128">
        <v>3410.12</v>
      </c>
      <c r="R658" s="128">
        <v>3411.77</v>
      </c>
      <c r="S658" s="128">
        <v>3433.19</v>
      </c>
      <c r="T658" s="128">
        <v>3492.46</v>
      </c>
      <c r="U658" s="128">
        <v>3457.4</v>
      </c>
      <c r="V658" s="128">
        <v>3352.45</v>
      </c>
      <c r="W658" s="128">
        <v>3203.77</v>
      </c>
      <c r="X658" s="128">
        <v>3190.67</v>
      </c>
      <c r="Y658" s="128">
        <v>2885.14</v>
      </c>
      <c r="Z658" s="128">
        <v>2697.9</v>
      </c>
    </row>
    <row r="659" spans="2:26" x14ac:dyDescent="0.3">
      <c r="B659" s="127">
        <v>15</v>
      </c>
      <c r="C659" s="128">
        <v>2837.74</v>
      </c>
      <c r="D659" s="128">
        <v>2786.35</v>
      </c>
      <c r="E659" s="128">
        <v>2787</v>
      </c>
      <c r="F659" s="128">
        <v>2763.05</v>
      </c>
      <c r="G659" s="128">
        <v>2937.79</v>
      </c>
      <c r="H659" s="128">
        <v>3044.34</v>
      </c>
      <c r="I659" s="128">
        <v>3260.6</v>
      </c>
      <c r="J659" s="128">
        <v>3490.88</v>
      </c>
      <c r="K659" s="128">
        <v>3628.46</v>
      </c>
      <c r="L659" s="128">
        <v>3661.84</v>
      </c>
      <c r="M659" s="128">
        <v>3650.06</v>
      </c>
      <c r="N659" s="128">
        <v>3639.6</v>
      </c>
      <c r="O659" s="128">
        <v>3603.2</v>
      </c>
      <c r="P659" s="128">
        <v>3620.04</v>
      </c>
      <c r="Q659" s="128">
        <v>3633.56</v>
      </c>
      <c r="R659" s="128">
        <v>3640.53</v>
      </c>
      <c r="S659" s="128">
        <v>3659.44</v>
      </c>
      <c r="T659" s="128">
        <v>3716.1</v>
      </c>
      <c r="U659" s="128">
        <v>3692.46</v>
      </c>
      <c r="V659" s="128">
        <v>3607.17</v>
      </c>
      <c r="W659" s="128">
        <v>3503.08</v>
      </c>
      <c r="X659" s="128">
        <v>3518.61</v>
      </c>
      <c r="Y659" s="128">
        <v>3345.17</v>
      </c>
      <c r="Z659" s="128">
        <v>3125.67</v>
      </c>
    </row>
    <row r="660" spans="2:26" x14ac:dyDescent="0.3">
      <c r="B660" s="127">
        <v>16</v>
      </c>
      <c r="C660" s="128">
        <v>3126.23</v>
      </c>
      <c r="D660" s="128">
        <v>2994.23</v>
      </c>
      <c r="E660" s="128">
        <v>2990.42</v>
      </c>
      <c r="F660" s="128">
        <v>2923.15</v>
      </c>
      <c r="G660" s="128">
        <v>2990.46</v>
      </c>
      <c r="H660" s="128">
        <v>3112.42</v>
      </c>
      <c r="I660" s="128">
        <v>3207.18</v>
      </c>
      <c r="J660" s="128">
        <v>3401.47</v>
      </c>
      <c r="K660" s="128">
        <v>3532.17</v>
      </c>
      <c r="L660" s="128">
        <v>3578.7</v>
      </c>
      <c r="M660" s="128">
        <v>3590.54</v>
      </c>
      <c r="N660" s="128">
        <v>3605.94</v>
      </c>
      <c r="O660" s="128">
        <v>3590.98</v>
      </c>
      <c r="P660" s="128">
        <v>3614.12</v>
      </c>
      <c r="Q660" s="128">
        <v>3631.52</v>
      </c>
      <c r="R660" s="128">
        <v>3644.09</v>
      </c>
      <c r="S660" s="128">
        <v>3665.78</v>
      </c>
      <c r="T660" s="128">
        <v>3718.49</v>
      </c>
      <c r="U660" s="128">
        <v>3688.88</v>
      </c>
      <c r="V660" s="128">
        <v>3543.33</v>
      </c>
      <c r="W660" s="128">
        <v>3357.68</v>
      </c>
      <c r="X660" s="128">
        <v>3479.32</v>
      </c>
      <c r="Y660" s="128">
        <v>3165.18</v>
      </c>
      <c r="Z660" s="128">
        <v>3004.72</v>
      </c>
    </row>
    <row r="661" spans="2:26" x14ac:dyDescent="0.3">
      <c r="B661" s="127">
        <v>17</v>
      </c>
      <c r="C661" s="128">
        <v>2995.86</v>
      </c>
      <c r="D661" s="128">
        <v>2819.18</v>
      </c>
      <c r="E661" s="128">
        <v>2715.91</v>
      </c>
      <c r="F661" s="128">
        <v>2664.07</v>
      </c>
      <c r="G661" s="128">
        <v>2618.75</v>
      </c>
      <c r="H661" s="128">
        <v>2920.95</v>
      </c>
      <c r="I661" s="128">
        <v>3054.34</v>
      </c>
      <c r="J661" s="128">
        <v>3271.86</v>
      </c>
      <c r="K661" s="128">
        <v>3502.37</v>
      </c>
      <c r="L661" s="128">
        <v>3586.97</v>
      </c>
      <c r="M661" s="128">
        <v>3611.61</v>
      </c>
      <c r="N661" s="128">
        <v>3618.56</v>
      </c>
      <c r="O661" s="128">
        <v>3602.54</v>
      </c>
      <c r="P661" s="128">
        <v>3610.94</v>
      </c>
      <c r="Q661" s="128">
        <v>3655.47</v>
      </c>
      <c r="R661" s="128">
        <v>3630.26</v>
      </c>
      <c r="S661" s="128">
        <v>3626.61</v>
      </c>
      <c r="T661" s="128">
        <v>3672.2</v>
      </c>
      <c r="U661" s="128">
        <v>3652.74</v>
      </c>
      <c r="V661" s="128">
        <v>3542.66</v>
      </c>
      <c r="W661" s="128">
        <v>3338.02</v>
      </c>
      <c r="X661" s="128">
        <v>3364.2</v>
      </c>
      <c r="Y661" s="128">
        <v>3120.82</v>
      </c>
      <c r="Z661" s="128">
        <v>2926.25</v>
      </c>
    </row>
    <row r="662" spans="2:26" x14ac:dyDescent="0.3">
      <c r="B662" s="127">
        <v>18</v>
      </c>
      <c r="C662" s="128">
        <v>2832.86</v>
      </c>
      <c r="D662" s="128">
        <v>2670.07</v>
      </c>
      <c r="E662" s="128">
        <v>2665.17</v>
      </c>
      <c r="F662" s="128">
        <v>2673.55</v>
      </c>
      <c r="G662" s="128">
        <v>2707.71</v>
      </c>
      <c r="H662" s="128">
        <v>2993.87</v>
      </c>
      <c r="I662" s="128">
        <v>3199.35</v>
      </c>
      <c r="J662" s="128">
        <v>3379.69</v>
      </c>
      <c r="K662" s="128">
        <v>3460.7</v>
      </c>
      <c r="L662" s="128">
        <v>3465.68</v>
      </c>
      <c r="M662" s="128">
        <v>3481.31</v>
      </c>
      <c r="N662" s="128">
        <v>3465.32</v>
      </c>
      <c r="O662" s="128">
        <v>3416.87</v>
      </c>
      <c r="P662" s="128">
        <v>3493.47</v>
      </c>
      <c r="Q662" s="128">
        <v>3604.7</v>
      </c>
      <c r="R662" s="128">
        <v>3611.97</v>
      </c>
      <c r="S662" s="128">
        <v>3614.75</v>
      </c>
      <c r="T662" s="128">
        <v>3652.99</v>
      </c>
      <c r="U662" s="128">
        <v>3604.3</v>
      </c>
      <c r="V662" s="128">
        <v>3372.69</v>
      </c>
      <c r="W662" s="128">
        <v>3253.79</v>
      </c>
      <c r="X662" s="128">
        <v>3292.63</v>
      </c>
      <c r="Y662" s="128">
        <v>2897.07</v>
      </c>
      <c r="Z662" s="128">
        <v>2674.8</v>
      </c>
    </row>
    <row r="663" spans="2:26" x14ac:dyDescent="0.3">
      <c r="B663" s="127">
        <v>19</v>
      </c>
      <c r="C663" s="128">
        <v>2556.56</v>
      </c>
      <c r="D663" s="128">
        <v>2451.94</v>
      </c>
      <c r="E663" s="128">
        <v>2495.06</v>
      </c>
      <c r="F663" s="128">
        <v>2511.96</v>
      </c>
      <c r="G663" s="128">
        <v>2652.48</v>
      </c>
      <c r="H663" s="128">
        <v>2847.63</v>
      </c>
      <c r="I663" s="128">
        <v>2962.32</v>
      </c>
      <c r="J663" s="128">
        <v>3340.01</v>
      </c>
      <c r="K663" s="128">
        <v>3444.54</v>
      </c>
      <c r="L663" s="128">
        <v>3454.3</v>
      </c>
      <c r="M663" s="128">
        <v>3457.57</v>
      </c>
      <c r="N663" s="128">
        <v>3443.81</v>
      </c>
      <c r="O663" s="128">
        <v>3436.37</v>
      </c>
      <c r="P663" s="128">
        <v>3441.02</v>
      </c>
      <c r="Q663" s="128">
        <v>3467.5</v>
      </c>
      <c r="R663" s="128">
        <v>3459.24</v>
      </c>
      <c r="S663" s="128">
        <v>3446.01</v>
      </c>
      <c r="T663" s="128">
        <v>3512.65</v>
      </c>
      <c r="U663" s="128">
        <v>3475.63</v>
      </c>
      <c r="V663" s="128">
        <v>3360.23</v>
      </c>
      <c r="W663" s="128">
        <v>3197.82</v>
      </c>
      <c r="X663" s="128">
        <v>3181.05</v>
      </c>
      <c r="Y663" s="128">
        <v>2907.26</v>
      </c>
      <c r="Z663" s="128">
        <v>2891.15</v>
      </c>
    </row>
    <row r="664" spans="2:26" x14ac:dyDescent="0.3">
      <c r="B664" s="127">
        <v>20</v>
      </c>
      <c r="C664" s="128">
        <v>2572.9</v>
      </c>
      <c r="D664" s="128">
        <v>2562.87</v>
      </c>
      <c r="E664" s="128">
        <v>2539.66</v>
      </c>
      <c r="F664" s="128">
        <v>2643.98</v>
      </c>
      <c r="G664" s="128">
        <v>2859.15</v>
      </c>
      <c r="H664" s="128">
        <v>4449.66</v>
      </c>
      <c r="I664" s="128">
        <v>4512.7</v>
      </c>
      <c r="J664" s="128">
        <v>4245.57</v>
      </c>
      <c r="K664" s="128">
        <v>4326.62</v>
      </c>
      <c r="L664" s="128">
        <v>4586.32</v>
      </c>
      <c r="M664" s="128">
        <v>4601.04</v>
      </c>
      <c r="N664" s="128">
        <v>4600.8999999999996</v>
      </c>
      <c r="O664" s="128">
        <v>4550.8900000000003</v>
      </c>
      <c r="P664" s="128">
        <v>4570.07</v>
      </c>
      <c r="Q664" s="128">
        <v>4575.53</v>
      </c>
      <c r="R664" s="128">
        <v>4557.21</v>
      </c>
      <c r="S664" s="128">
        <v>4572.72</v>
      </c>
      <c r="T664" s="128">
        <v>4593.63</v>
      </c>
      <c r="U664" s="128">
        <v>4570.5600000000004</v>
      </c>
      <c r="V664" s="128">
        <v>3631.3</v>
      </c>
      <c r="W664" s="128">
        <v>3105.72</v>
      </c>
      <c r="X664" s="128">
        <v>3036.41</v>
      </c>
      <c r="Y664" s="128">
        <v>2761.81</v>
      </c>
      <c r="Z664" s="128">
        <v>2661.94</v>
      </c>
    </row>
    <row r="665" spans="2:26" x14ac:dyDescent="0.3">
      <c r="B665" s="127">
        <v>21</v>
      </c>
      <c r="C665" s="128">
        <v>2694.98</v>
      </c>
      <c r="D665" s="128">
        <v>2655.49</v>
      </c>
      <c r="E665" s="128">
        <v>2719.51</v>
      </c>
      <c r="F665" s="128">
        <v>2718.52</v>
      </c>
      <c r="G665" s="128">
        <v>2820.2</v>
      </c>
      <c r="H665" s="128">
        <v>3125.86</v>
      </c>
      <c r="I665" s="128">
        <v>3147.44</v>
      </c>
      <c r="J665" s="128">
        <v>3261.05</v>
      </c>
      <c r="K665" s="128">
        <v>3439.86</v>
      </c>
      <c r="L665" s="128">
        <v>3477.81</v>
      </c>
      <c r="M665" s="128">
        <v>3458.09</v>
      </c>
      <c r="N665" s="128">
        <v>3448.1</v>
      </c>
      <c r="O665" s="128">
        <v>3427.01</v>
      </c>
      <c r="P665" s="128">
        <v>3438.28</v>
      </c>
      <c r="Q665" s="128">
        <v>3451.38</v>
      </c>
      <c r="R665" s="128">
        <v>3500.33</v>
      </c>
      <c r="S665" s="128">
        <v>3487.59</v>
      </c>
      <c r="T665" s="128">
        <v>3610.29</v>
      </c>
      <c r="U665" s="128">
        <v>3604.15</v>
      </c>
      <c r="V665" s="128">
        <v>3454.77</v>
      </c>
      <c r="W665" s="128">
        <v>3146.86</v>
      </c>
      <c r="X665" s="128">
        <v>3156.19</v>
      </c>
      <c r="Y665" s="128">
        <v>3045.83</v>
      </c>
      <c r="Z665" s="128">
        <v>2858.94</v>
      </c>
    </row>
    <row r="666" spans="2:26" x14ac:dyDescent="0.3">
      <c r="B666" s="127">
        <v>22</v>
      </c>
      <c r="C666" s="128">
        <v>2827.37</v>
      </c>
      <c r="D666" s="128">
        <v>2775.13</v>
      </c>
      <c r="E666" s="128">
        <v>2845.46</v>
      </c>
      <c r="F666" s="128">
        <v>2842.77</v>
      </c>
      <c r="G666" s="128">
        <v>2906.08</v>
      </c>
      <c r="H666" s="128">
        <v>2978.88</v>
      </c>
      <c r="I666" s="128">
        <v>3011.79</v>
      </c>
      <c r="J666" s="128">
        <v>3109.76</v>
      </c>
      <c r="K666" s="128">
        <v>3243.81</v>
      </c>
      <c r="L666" s="128">
        <v>3476.03</v>
      </c>
      <c r="M666" s="128">
        <v>3466.56</v>
      </c>
      <c r="N666" s="128">
        <v>3457.85</v>
      </c>
      <c r="O666" s="128">
        <v>3440.05</v>
      </c>
      <c r="P666" s="128">
        <v>3405.61</v>
      </c>
      <c r="Q666" s="128">
        <v>3449.91</v>
      </c>
      <c r="R666" s="128">
        <v>3483.66</v>
      </c>
      <c r="S666" s="128">
        <v>3473.13</v>
      </c>
      <c r="T666" s="128">
        <v>3682.2</v>
      </c>
      <c r="U666" s="128">
        <v>4035.06</v>
      </c>
      <c r="V666" s="128">
        <v>3453.73</v>
      </c>
      <c r="W666" s="128">
        <v>3180.01</v>
      </c>
      <c r="X666" s="128">
        <v>3107.09</v>
      </c>
      <c r="Y666" s="128">
        <v>2997.23</v>
      </c>
      <c r="Z666" s="128">
        <v>2907.1</v>
      </c>
    </row>
    <row r="667" spans="2:26" x14ac:dyDescent="0.3">
      <c r="B667" s="127">
        <v>23</v>
      </c>
      <c r="C667" s="128">
        <v>2868.7</v>
      </c>
      <c r="D667" s="128">
        <v>2795.91</v>
      </c>
      <c r="E667" s="128">
        <v>2805.13</v>
      </c>
      <c r="F667" s="128">
        <v>2923.63</v>
      </c>
      <c r="G667" s="128">
        <v>3100.57</v>
      </c>
      <c r="H667" s="128">
        <v>3179.63</v>
      </c>
      <c r="I667" s="128">
        <v>3234.36</v>
      </c>
      <c r="J667" s="128">
        <v>3229.16</v>
      </c>
      <c r="K667" s="128">
        <v>3286.48</v>
      </c>
      <c r="L667" s="128">
        <v>3463.2</v>
      </c>
      <c r="M667" s="128">
        <v>3514.17</v>
      </c>
      <c r="N667" s="128">
        <v>3523.47</v>
      </c>
      <c r="O667" s="128">
        <v>3519.76</v>
      </c>
      <c r="P667" s="128">
        <v>3584.11</v>
      </c>
      <c r="Q667" s="128">
        <v>3652.42</v>
      </c>
      <c r="R667" s="128">
        <v>3640.09</v>
      </c>
      <c r="S667" s="128">
        <v>3620.85</v>
      </c>
      <c r="T667" s="128">
        <v>3653.06</v>
      </c>
      <c r="U667" s="128">
        <v>3573.8</v>
      </c>
      <c r="V667" s="128">
        <v>3443.94</v>
      </c>
      <c r="W667" s="128">
        <v>3247.77</v>
      </c>
      <c r="X667" s="128">
        <v>3097.9</v>
      </c>
      <c r="Y667" s="128">
        <v>3017.99</v>
      </c>
      <c r="Z667" s="128">
        <v>2839.83</v>
      </c>
    </row>
    <row r="668" spans="2:26" x14ac:dyDescent="0.3">
      <c r="B668" s="127">
        <v>24</v>
      </c>
      <c r="C668" s="128">
        <v>2937.43</v>
      </c>
      <c r="D668" s="128">
        <v>2860.92</v>
      </c>
      <c r="E668" s="128">
        <v>2735.08</v>
      </c>
      <c r="F668" s="128">
        <v>2999.87</v>
      </c>
      <c r="G668" s="128">
        <v>3069.16</v>
      </c>
      <c r="H668" s="128">
        <v>3120.06</v>
      </c>
      <c r="I668" s="128">
        <v>3130.91</v>
      </c>
      <c r="J668" s="128">
        <v>3154.88</v>
      </c>
      <c r="K668" s="128">
        <v>3200.34</v>
      </c>
      <c r="L668" s="128">
        <v>3286.92</v>
      </c>
      <c r="M668" s="128">
        <v>3406.89</v>
      </c>
      <c r="N668" s="128">
        <v>3410</v>
      </c>
      <c r="O668" s="128">
        <v>3382.7</v>
      </c>
      <c r="P668" s="128">
        <v>3404.02</v>
      </c>
      <c r="Q668" s="128">
        <v>3426.1</v>
      </c>
      <c r="R668" s="128">
        <v>3420.83</v>
      </c>
      <c r="S668" s="128">
        <v>3435.17</v>
      </c>
      <c r="T668" s="128">
        <v>3455</v>
      </c>
      <c r="U668" s="128">
        <v>3518.47</v>
      </c>
      <c r="V668" s="128">
        <v>3467.69</v>
      </c>
      <c r="W668" s="128">
        <v>3246.65</v>
      </c>
      <c r="X668" s="128">
        <v>3147.57</v>
      </c>
      <c r="Y668" s="128">
        <v>3061.52</v>
      </c>
      <c r="Z668" s="128">
        <v>2959.82</v>
      </c>
    </row>
    <row r="669" spans="2:26" x14ac:dyDescent="0.3">
      <c r="B669" s="127">
        <v>25</v>
      </c>
      <c r="C669" s="128">
        <v>2956.09</v>
      </c>
      <c r="D669" s="128">
        <v>2942.24</v>
      </c>
      <c r="E669" s="128">
        <v>3076.59</v>
      </c>
      <c r="F669" s="128">
        <v>3267.33</v>
      </c>
      <c r="G669" s="128">
        <v>3469.12</v>
      </c>
      <c r="H669" s="128">
        <v>3558.8</v>
      </c>
      <c r="I669" s="128">
        <v>3538.34</v>
      </c>
      <c r="J669" s="128">
        <v>3673.62</v>
      </c>
      <c r="K669" s="128">
        <v>3778.27</v>
      </c>
      <c r="L669" s="128">
        <v>3819.24</v>
      </c>
      <c r="M669" s="128">
        <v>3854.17</v>
      </c>
      <c r="N669" s="128">
        <v>3953.75</v>
      </c>
      <c r="O669" s="128">
        <v>3771.45</v>
      </c>
      <c r="P669" s="128">
        <v>3773.24</v>
      </c>
      <c r="Q669" s="128">
        <v>4006.99</v>
      </c>
      <c r="R669" s="128">
        <v>4033.94</v>
      </c>
      <c r="S669" s="128">
        <v>4065.26</v>
      </c>
      <c r="T669" s="128">
        <v>4090.56</v>
      </c>
      <c r="U669" s="128">
        <v>3910.94</v>
      </c>
      <c r="V669" s="128">
        <v>3753.75</v>
      </c>
      <c r="W669" s="128">
        <v>3582.6</v>
      </c>
      <c r="X669" s="128">
        <v>3338.57</v>
      </c>
      <c r="Y669" s="128">
        <v>3074.85</v>
      </c>
      <c r="Z669" s="128">
        <v>3083.65</v>
      </c>
    </row>
    <row r="670" spans="2:26" x14ac:dyDescent="0.3">
      <c r="B670" s="127">
        <v>26</v>
      </c>
      <c r="C670" s="128">
        <v>3076.03</v>
      </c>
      <c r="D670" s="128">
        <v>3066.47</v>
      </c>
      <c r="E670" s="128">
        <v>3232.21</v>
      </c>
      <c r="F670" s="128">
        <v>3293.88</v>
      </c>
      <c r="G670" s="128">
        <v>3355.27</v>
      </c>
      <c r="H670" s="128">
        <v>3389.46</v>
      </c>
      <c r="I670" s="128">
        <v>3419.86</v>
      </c>
      <c r="J670" s="128">
        <v>3429.53</v>
      </c>
      <c r="K670" s="128">
        <v>3532.8</v>
      </c>
      <c r="L670" s="128">
        <v>3545.8</v>
      </c>
      <c r="M670" s="128">
        <v>3543.59</v>
      </c>
      <c r="N670" s="128">
        <v>3538.19</v>
      </c>
      <c r="O670" s="128">
        <v>3516.63</v>
      </c>
      <c r="P670" s="128">
        <v>3542.09</v>
      </c>
      <c r="Q670" s="128">
        <v>3534.85</v>
      </c>
      <c r="R670" s="128">
        <v>3537.38</v>
      </c>
      <c r="S670" s="128">
        <v>3564.52</v>
      </c>
      <c r="T670" s="128">
        <v>3623.73</v>
      </c>
      <c r="U670" s="128">
        <v>3592.88</v>
      </c>
      <c r="V670" s="128">
        <v>3445.56</v>
      </c>
      <c r="W670" s="128">
        <v>3322.18</v>
      </c>
      <c r="X670" s="128">
        <v>3239.97</v>
      </c>
      <c r="Y670" s="128">
        <v>3068.75</v>
      </c>
      <c r="Z670" s="128">
        <v>3063.29</v>
      </c>
    </row>
    <row r="671" spans="2:26" x14ac:dyDescent="0.3">
      <c r="B671" s="127">
        <v>27</v>
      </c>
      <c r="C671" s="128">
        <v>3168.77</v>
      </c>
      <c r="D671" s="128">
        <v>3228.48</v>
      </c>
      <c r="E671" s="128">
        <v>3281.81</v>
      </c>
      <c r="F671" s="128">
        <v>3333.18</v>
      </c>
      <c r="G671" s="128">
        <v>3279.33</v>
      </c>
      <c r="H671" s="128">
        <v>3277.98</v>
      </c>
      <c r="I671" s="128">
        <v>3322.4</v>
      </c>
      <c r="J671" s="128">
        <v>3330.39</v>
      </c>
      <c r="K671" s="128">
        <v>3425.43</v>
      </c>
      <c r="L671" s="128">
        <v>3410.43</v>
      </c>
      <c r="M671" s="128">
        <v>3410.31</v>
      </c>
      <c r="N671" s="128">
        <v>3408.08</v>
      </c>
      <c r="O671" s="128">
        <v>3375.19</v>
      </c>
      <c r="P671" s="128">
        <v>3373.57</v>
      </c>
      <c r="Q671" s="128">
        <v>3356.46</v>
      </c>
      <c r="R671" s="128">
        <v>3358.73</v>
      </c>
      <c r="S671" s="128">
        <v>3341.91</v>
      </c>
      <c r="T671" s="128">
        <v>3423.92</v>
      </c>
      <c r="U671" s="128">
        <v>3434.34</v>
      </c>
      <c r="V671" s="128">
        <v>3406.69</v>
      </c>
      <c r="W671" s="128">
        <v>3338.55</v>
      </c>
      <c r="X671" s="128">
        <v>3312.15</v>
      </c>
      <c r="Y671" s="128">
        <v>3224.04</v>
      </c>
      <c r="Z671" s="128">
        <v>3197.57</v>
      </c>
    </row>
    <row r="672" spans="2:26" x14ac:dyDescent="0.3">
      <c r="B672" s="127">
        <v>28</v>
      </c>
      <c r="C672" s="128">
        <v>3267.63</v>
      </c>
      <c r="D672" s="128">
        <v>3260.58</v>
      </c>
      <c r="E672" s="128">
        <v>3394.01</v>
      </c>
      <c r="F672" s="128">
        <v>3392.71</v>
      </c>
      <c r="G672" s="128">
        <v>3423.96</v>
      </c>
      <c r="H672" s="128">
        <v>3405.71</v>
      </c>
      <c r="I672" s="128">
        <v>3436.65</v>
      </c>
      <c r="J672" s="128">
        <v>3456.62</v>
      </c>
      <c r="K672" s="128">
        <v>3517.88</v>
      </c>
      <c r="L672" s="128">
        <v>3531.3</v>
      </c>
      <c r="M672" s="128">
        <v>3528.12</v>
      </c>
      <c r="N672" s="128">
        <v>3534.32</v>
      </c>
      <c r="O672" s="128">
        <v>3511.6</v>
      </c>
      <c r="P672" s="128">
        <v>3496.67</v>
      </c>
      <c r="Q672" s="128">
        <v>3509.2</v>
      </c>
      <c r="R672" s="128">
        <v>3492.62</v>
      </c>
      <c r="S672" s="128">
        <v>3489.82</v>
      </c>
      <c r="T672" s="128">
        <v>3520.43</v>
      </c>
      <c r="U672" s="128">
        <v>3574.97</v>
      </c>
      <c r="V672" s="128">
        <v>3544.78</v>
      </c>
      <c r="W672" s="128">
        <v>3437.95</v>
      </c>
      <c r="X672" s="128">
        <v>3359.29</v>
      </c>
      <c r="Y672" s="128">
        <v>3304.89</v>
      </c>
      <c r="Z672" s="128">
        <v>3110.77</v>
      </c>
    </row>
    <row r="673" spans="2:26" x14ac:dyDescent="0.3">
      <c r="B673" s="127">
        <v>29</v>
      </c>
      <c r="C673" s="128">
        <v>3240.6</v>
      </c>
      <c r="D673" s="128">
        <v>3256.97</v>
      </c>
      <c r="E673" s="128">
        <v>3340.54</v>
      </c>
      <c r="F673" s="128">
        <v>3399.41</v>
      </c>
      <c r="G673" s="128">
        <v>3388.4</v>
      </c>
      <c r="H673" s="128">
        <v>3379.21</v>
      </c>
      <c r="I673" s="128">
        <v>3403.21</v>
      </c>
      <c r="J673" s="128">
        <v>3420.43</v>
      </c>
      <c r="K673" s="128">
        <v>3506.72</v>
      </c>
      <c r="L673" s="128">
        <v>3528.39</v>
      </c>
      <c r="M673" s="128">
        <v>3524.1</v>
      </c>
      <c r="N673" s="128">
        <v>3499.24</v>
      </c>
      <c r="O673" s="128">
        <v>3465.28</v>
      </c>
      <c r="P673" s="128">
        <v>3461.92</v>
      </c>
      <c r="Q673" s="128">
        <v>3460.96</v>
      </c>
      <c r="R673" s="128">
        <v>3436.82</v>
      </c>
      <c r="S673" s="128">
        <v>3442.42</v>
      </c>
      <c r="T673" s="128">
        <v>3496.84</v>
      </c>
      <c r="U673" s="128">
        <v>3521.24</v>
      </c>
      <c r="V673" s="128">
        <v>3503.79</v>
      </c>
      <c r="W673" s="128">
        <v>3469.25</v>
      </c>
      <c r="X673" s="128">
        <v>3462.17</v>
      </c>
      <c r="Y673" s="128">
        <v>3315.65</v>
      </c>
      <c r="Z673" s="128">
        <v>3285.72</v>
      </c>
    </row>
    <row r="674" spans="2:26" x14ac:dyDescent="0.3">
      <c r="B674" s="127">
        <v>30</v>
      </c>
      <c r="C674" s="128">
        <v>3207.85</v>
      </c>
      <c r="D674" s="128">
        <v>3200.33</v>
      </c>
      <c r="E674" s="128">
        <v>3233.65</v>
      </c>
      <c r="F674" s="128">
        <v>3282.03</v>
      </c>
      <c r="G674" s="128">
        <v>3309.12</v>
      </c>
      <c r="H674" s="128">
        <v>3304.17</v>
      </c>
      <c r="I674" s="128">
        <v>3329.03</v>
      </c>
      <c r="J674" s="128">
        <v>3360.64</v>
      </c>
      <c r="K674" s="128">
        <v>3437.3</v>
      </c>
      <c r="L674" s="128">
        <v>3467.6</v>
      </c>
      <c r="M674" s="128">
        <v>3487.74</v>
      </c>
      <c r="N674" s="128">
        <v>3448.15</v>
      </c>
      <c r="O674" s="128">
        <v>3468.5</v>
      </c>
      <c r="P674" s="128">
        <v>3474.95</v>
      </c>
      <c r="Q674" s="128">
        <v>3440.77</v>
      </c>
      <c r="R674" s="128">
        <v>3416.83</v>
      </c>
      <c r="S674" s="128">
        <v>3416.77</v>
      </c>
      <c r="T674" s="128">
        <v>3439.13</v>
      </c>
      <c r="U674" s="128">
        <v>3479.8</v>
      </c>
      <c r="V674" s="128">
        <v>3490.74</v>
      </c>
      <c r="W674" s="128">
        <v>3433.58</v>
      </c>
      <c r="X674" s="128">
        <v>3377.25</v>
      </c>
      <c r="Y674" s="128">
        <v>3220.23</v>
      </c>
      <c r="Z674" s="128">
        <v>3201.81</v>
      </c>
    </row>
    <row r="675" spans="2:26" x14ac:dyDescent="0.3">
      <c r="B675" s="130">
        <v>31</v>
      </c>
      <c r="C675" s="128">
        <v>3220.62</v>
      </c>
      <c r="D675" s="128">
        <v>3218.84</v>
      </c>
      <c r="E675" s="128">
        <v>3250.03</v>
      </c>
      <c r="F675" s="128">
        <v>3286.54</v>
      </c>
      <c r="G675" s="128">
        <v>3271.8</v>
      </c>
      <c r="H675" s="128">
        <v>3277.97</v>
      </c>
      <c r="I675" s="128">
        <v>3308.01</v>
      </c>
      <c r="J675" s="128">
        <v>3337.68</v>
      </c>
      <c r="K675" s="128">
        <v>3366.36</v>
      </c>
      <c r="L675" s="128">
        <v>3415.44</v>
      </c>
      <c r="M675" s="128">
        <v>3395.79</v>
      </c>
      <c r="N675" s="128">
        <v>3395.14</v>
      </c>
      <c r="O675" s="128">
        <v>3387.34</v>
      </c>
      <c r="P675" s="128">
        <v>3393.26</v>
      </c>
      <c r="Q675" s="128">
        <v>3391.95</v>
      </c>
      <c r="R675" s="128">
        <v>3413.94</v>
      </c>
      <c r="S675" s="128">
        <v>3409.54</v>
      </c>
      <c r="T675" s="128">
        <v>3418.7</v>
      </c>
      <c r="U675" s="128">
        <v>3480.03</v>
      </c>
      <c r="V675" s="128">
        <v>3471.6</v>
      </c>
      <c r="W675" s="128">
        <v>3435.62</v>
      </c>
      <c r="X675" s="128">
        <v>3395.46</v>
      </c>
      <c r="Y675" s="128">
        <v>3265.68</v>
      </c>
      <c r="Z675" s="128">
        <v>3243.81</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0</v>
      </c>
      <c r="D681" s="128">
        <v>0</v>
      </c>
      <c r="E681" s="128">
        <v>0</v>
      </c>
      <c r="F681" s="128">
        <v>0</v>
      </c>
      <c r="G681" s="128">
        <v>0</v>
      </c>
      <c r="H681" s="128">
        <v>33.44</v>
      </c>
      <c r="I681" s="128">
        <v>0</v>
      </c>
      <c r="J681" s="128">
        <v>0</v>
      </c>
      <c r="K681" s="128">
        <v>5.62</v>
      </c>
      <c r="L681" s="128">
        <v>39.4</v>
      </c>
      <c r="M681" s="128">
        <v>93.95</v>
      </c>
      <c r="N681" s="128">
        <v>155.08000000000001</v>
      </c>
      <c r="O681" s="128">
        <v>165.76</v>
      </c>
      <c r="P681" s="128">
        <v>169.67</v>
      </c>
      <c r="Q681" s="128">
        <v>184.79</v>
      </c>
      <c r="R681" s="128">
        <v>221.21</v>
      </c>
      <c r="S681" s="128">
        <v>162.97</v>
      </c>
      <c r="T681" s="128">
        <v>228.84</v>
      </c>
      <c r="U681" s="128">
        <v>413.21</v>
      </c>
      <c r="V681" s="128">
        <v>324.62</v>
      </c>
      <c r="W681" s="128">
        <v>373.25</v>
      </c>
      <c r="X681" s="128">
        <v>231.08</v>
      </c>
      <c r="Y681" s="128">
        <v>0</v>
      </c>
      <c r="Z681" s="128">
        <v>117.61</v>
      </c>
    </row>
    <row r="682" spans="2:26" x14ac:dyDescent="0.3">
      <c r="B682" s="127">
        <v>2</v>
      </c>
      <c r="C682" s="128">
        <v>0</v>
      </c>
      <c r="D682" s="128">
        <v>0</v>
      </c>
      <c r="E682" s="128">
        <v>0</v>
      </c>
      <c r="F682" s="128">
        <v>60.34</v>
      </c>
      <c r="G682" s="128">
        <v>134.84</v>
      </c>
      <c r="H682" s="128">
        <v>92.57</v>
      </c>
      <c r="I682" s="128">
        <v>128.87</v>
      </c>
      <c r="J682" s="128">
        <v>99.74</v>
      </c>
      <c r="K682" s="128">
        <v>215.4</v>
      </c>
      <c r="L682" s="128">
        <v>89.79</v>
      </c>
      <c r="M682" s="128">
        <v>93.17</v>
      </c>
      <c r="N682" s="128">
        <v>39.58</v>
      </c>
      <c r="O682" s="128">
        <v>34.020000000000003</v>
      </c>
      <c r="P682" s="128">
        <v>56.71</v>
      </c>
      <c r="Q682" s="128">
        <v>54.36</v>
      </c>
      <c r="R682" s="128">
        <v>32.35</v>
      </c>
      <c r="S682" s="128">
        <v>82.12</v>
      </c>
      <c r="T682" s="128">
        <v>137.38999999999999</v>
      </c>
      <c r="U682" s="128">
        <v>181.32</v>
      </c>
      <c r="V682" s="128">
        <v>37.32</v>
      </c>
      <c r="W682" s="128">
        <v>185.52</v>
      </c>
      <c r="X682" s="128">
        <v>391.56</v>
      </c>
      <c r="Y682" s="128">
        <v>0</v>
      </c>
      <c r="Z682" s="128">
        <v>0</v>
      </c>
    </row>
    <row r="683" spans="2:26" x14ac:dyDescent="0.3">
      <c r="B683" s="127">
        <v>3</v>
      </c>
      <c r="C683" s="128">
        <v>0</v>
      </c>
      <c r="D683" s="128">
        <v>0</v>
      </c>
      <c r="E683" s="128">
        <v>0</v>
      </c>
      <c r="F683" s="128">
        <v>18.329999999999998</v>
      </c>
      <c r="G683" s="128">
        <v>323.45</v>
      </c>
      <c r="H683" s="128">
        <v>290.02999999999997</v>
      </c>
      <c r="I683" s="128">
        <v>278.02999999999997</v>
      </c>
      <c r="J683" s="128">
        <v>292.08</v>
      </c>
      <c r="K683" s="128">
        <v>446.28</v>
      </c>
      <c r="L683" s="128">
        <v>429.33</v>
      </c>
      <c r="M683" s="128">
        <v>363.68</v>
      </c>
      <c r="N683" s="128">
        <v>300.11</v>
      </c>
      <c r="O683" s="128">
        <v>330.31</v>
      </c>
      <c r="P683" s="128">
        <v>321.81</v>
      </c>
      <c r="Q683" s="128">
        <v>359.69</v>
      </c>
      <c r="R683" s="128">
        <v>434.24</v>
      </c>
      <c r="S683" s="128">
        <v>632.16</v>
      </c>
      <c r="T683" s="128">
        <v>1103.9100000000001</v>
      </c>
      <c r="U683" s="128">
        <v>1128.3800000000001</v>
      </c>
      <c r="V683" s="128">
        <v>566.48</v>
      </c>
      <c r="W683" s="128">
        <v>538.87</v>
      </c>
      <c r="X683" s="128">
        <v>482.01</v>
      </c>
      <c r="Y683" s="128">
        <v>310.58</v>
      </c>
      <c r="Z683" s="128">
        <v>5.65</v>
      </c>
    </row>
    <row r="684" spans="2:26" x14ac:dyDescent="0.3">
      <c r="B684" s="127">
        <v>4</v>
      </c>
      <c r="C684" s="128">
        <v>58.33</v>
      </c>
      <c r="D684" s="128">
        <v>24.35</v>
      </c>
      <c r="E684" s="128">
        <v>0</v>
      </c>
      <c r="F684" s="128">
        <v>0</v>
      </c>
      <c r="G684" s="128">
        <v>94.31</v>
      </c>
      <c r="H684" s="128">
        <v>202.85</v>
      </c>
      <c r="I684" s="128">
        <v>165.82</v>
      </c>
      <c r="J684" s="128">
        <v>83.39</v>
      </c>
      <c r="K684" s="128">
        <v>159.44</v>
      </c>
      <c r="L684" s="128">
        <v>100.47</v>
      </c>
      <c r="M684" s="128">
        <v>184.5</v>
      </c>
      <c r="N684" s="128">
        <v>194.51</v>
      </c>
      <c r="O684" s="128">
        <v>195.81</v>
      </c>
      <c r="P684" s="128">
        <v>51.69</v>
      </c>
      <c r="Q684" s="128">
        <v>0</v>
      </c>
      <c r="R684" s="128">
        <v>163.69</v>
      </c>
      <c r="S684" s="128">
        <v>454.42</v>
      </c>
      <c r="T684" s="128">
        <v>341.64</v>
      </c>
      <c r="U684" s="128">
        <v>195.97</v>
      </c>
      <c r="V684" s="128">
        <v>348.82</v>
      </c>
      <c r="W684" s="128">
        <v>438.65</v>
      </c>
      <c r="X684" s="128">
        <v>0</v>
      </c>
      <c r="Y684" s="128">
        <v>0</v>
      </c>
      <c r="Z684" s="128">
        <v>0</v>
      </c>
    </row>
    <row r="685" spans="2:26" x14ac:dyDescent="0.3">
      <c r="B685" s="127">
        <v>5</v>
      </c>
      <c r="C685" s="128">
        <v>0</v>
      </c>
      <c r="D685" s="128">
        <v>120.94</v>
      </c>
      <c r="E685" s="128">
        <v>311.57</v>
      </c>
      <c r="F685" s="128">
        <v>0</v>
      </c>
      <c r="G685" s="128">
        <v>176.96</v>
      </c>
      <c r="H685" s="128">
        <v>151.99</v>
      </c>
      <c r="I685" s="128">
        <v>57.85</v>
      </c>
      <c r="J685" s="128">
        <v>20.260000000000002</v>
      </c>
      <c r="K685" s="128">
        <v>0</v>
      </c>
      <c r="L685" s="128">
        <v>114.99</v>
      </c>
      <c r="M685" s="128">
        <v>101.16</v>
      </c>
      <c r="N685" s="128">
        <v>52.8</v>
      </c>
      <c r="O685" s="128">
        <v>72.7</v>
      </c>
      <c r="P685" s="128">
        <v>277.05</v>
      </c>
      <c r="Q685" s="128">
        <v>313.26</v>
      </c>
      <c r="R685" s="128">
        <v>580.25</v>
      </c>
      <c r="S685" s="128">
        <v>1189.1099999999999</v>
      </c>
      <c r="T685" s="128">
        <v>1164.01</v>
      </c>
      <c r="U685" s="128">
        <v>528.42999999999995</v>
      </c>
      <c r="V685" s="128">
        <v>314.63</v>
      </c>
      <c r="W685" s="128">
        <v>9.85</v>
      </c>
      <c r="X685" s="128">
        <v>0</v>
      </c>
      <c r="Y685" s="128">
        <v>0</v>
      </c>
      <c r="Z685" s="128">
        <v>0</v>
      </c>
    </row>
    <row r="686" spans="2:26" x14ac:dyDescent="0.3">
      <c r="B686" s="127">
        <v>6</v>
      </c>
      <c r="C686" s="128">
        <v>0</v>
      </c>
      <c r="D686" s="128">
        <v>236.05</v>
      </c>
      <c r="E686" s="128">
        <v>169.11</v>
      </c>
      <c r="F686" s="128">
        <v>0</v>
      </c>
      <c r="G686" s="128">
        <v>202.83</v>
      </c>
      <c r="H686" s="128">
        <v>294.69</v>
      </c>
      <c r="I686" s="128">
        <v>141.24</v>
      </c>
      <c r="J686" s="128">
        <v>193.81</v>
      </c>
      <c r="K686" s="128">
        <v>266.2</v>
      </c>
      <c r="L686" s="128">
        <v>287.36</v>
      </c>
      <c r="M686" s="128">
        <v>342.61</v>
      </c>
      <c r="N686" s="128">
        <v>262.70999999999998</v>
      </c>
      <c r="O686" s="128">
        <v>269.02</v>
      </c>
      <c r="P686" s="128">
        <v>290.58</v>
      </c>
      <c r="Q686" s="128">
        <v>435.05</v>
      </c>
      <c r="R686" s="128">
        <v>724.2</v>
      </c>
      <c r="S686" s="128">
        <v>475.06</v>
      </c>
      <c r="T686" s="128">
        <v>537.22</v>
      </c>
      <c r="U686" s="128">
        <v>474.84</v>
      </c>
      <c r="V686" s="128">
        <v>461.61</v>
      </c>
      <c r="W686" s="128">
        <v>468.38</v>
      </c>
      <c r="X686" s="128">
        <v>49.34</v>
      </c>
      <c r="Y686" s="128">
        <v>0</v>
      </c>
      <c r="Z686" s="128">
        <v>0</v>
      </c>
    </row>
    <row r="687" spans="2:26" x14ac:dyDescent="0.3">
      <c r="B687" s="127">
        <v>7</v>
      </c>
      <c r="C687" s="128">
        <v>0</v>
      </c>
      <c r="D687" s="128">
        <v>0</v>
      </c>
      <c r="E687" s="128">
        <v>398.37</v>
      </c>
      <c r="F687" s="128">
        <v>0</v>
      </c>
      <c r="G687" s="128">
        <v>106.95</v>
      </c>
      <c r="H687" s="128">
        <v>218.57</v>
      </c>
      <c r="I687" s="128">
        <v>133.31</v>
      </c>
      <c r="J687" s="128">
        <v>0.5</v>
      </c>
      <c r="K687" s="128">
        <v>122.86</v>
      </c>
      <c r="L687" s="128">
        <v>236.3</v>
      </c>
      <c r="M687" s="128">
        <v>216.85</v>
      </c>
      <c r="N687" s="128">
        <v>216.86</v>
      </c>
      <c r="O687" s="128">
        <v>206.56</v>
      </c>
      <c r="P687" s="128">
        <v>381.65</v>
      </c>
      <c r="Q687" s="128">
        <v>834.82</v>
      </c>
      <c r="R687" s="128">
        <v>702.96</v>
      </c>
      <c r="S687" s="128">
        <v>704.51</v>
      </c>
      <c r="T687" s="128">
        <v>724.29</v>
      </c>
      <c r="U687" s="128">
        <v>679.59</v>
      </c>
      <c r="V687" s="128">
        <v>909.76</v>
      </c>
      <c r="W687" s="128">
        <v>823.91</v>
      </c>
      <c r="X687" s="128">
        <v>167.19</v>
      </c>
      <c r="Y687" s="128">
        <v>0</v>
      </c>
      <c r="Z687" s="128">
        <v>0</v>
      </c>
    </row>
    <row r="688" spans="2:26" x14ac:dyDescent="0.3">
      <c r="B688" s="127">
        <v>8</v>
      </c>
      <c r="C688" s="128">
        <v>0</v>
      </c>
      <c r="D688" s="128">
        <v>0</v>
      </c>
      <c r="E688" s="128">
        <v>384.4</v>
      </c>
      <c r="F688" s="128">
        <v>0</v>
      </c>
      <c r="G688" s="128">
        <v>117.9</v>
      </c>
      <c r="H688" s="128">
        <v>0</v>
      </c>
      <c r="I688" s="128">
        <v>91.83</v>
      </c>
      <c r="J688" s="128">
        <v>150.24</v>
      </c>
      <c r="K688" s="128">
        <v>0</v>
      </c>
      <c r="L688" s="128">
        <v>0</v>
      </c>
      <c r="M688" s="128">
        <v>0</v>
      </c>
      <c r="N688" s="128">
        <v>181.58</v>
      </c>
      <c r="O688" s="128">
        <v>235.73</v>
      </c>
      <c r="P688" s="128">
        <v>198.63</v>
      </c>
      <c r="Q688" s="128">
        <v>417.84</v>
      </c>
      <c r="R688" s="128">
        <v>425.71</v>
      </c>
      <c r="S688" s="128">
        <v>761.15</v>
      </c>
      <c r="T688" s="128">
        <v>751.11</v>
      </c>
      <c r="U688" s="128">
        <v>759.47</v>
      </c>
      <c r="V688" s="128">
        <v>778.65</v>
      </c>
      <c r="W688" s="128">
        <v>714.6</v>
      </c>
      <c r="X688" s="128">
        <v>257.31</v>
      </c>
      <c r="Y688" s="128">
        <v>0</v>
      </c>
      <c r="Z688" s="128">
        <v>0</v>
      </c>
    </row>
    <row r="689" spans="2:26" x14ac:dyDescent="0.3">
      <c r="B689" s="127">
        <v>9</v>
      </c>
      <c r="C689" s="128">
        <v>0</v>
      </c>
      <c r="D689" s="128">
        <v>0</v>
      </c>
      <c r="E689" s="128">
        <v>25.55</v>
      </c>
      <c r="F689" s="128">
        <v>65.41</v>
      </c>
      <c r="G689" s="128">
        <v>0</v>
      </c>
      <c r="H689" s="128">
        <v>16.12</v>
      </c>
      <c r="I689" s="128">
        <v>138.43</v>
      </c>
      <c r="J689" s="128">
        <v>0.14000000000000001</v>
      </c>
      <c r="K689" s="128">
        <v>0</v>
      </c>
      <c r="L689" s="128">
        <v>42.49</v>
      </c>
      <c r="M689" s="128">
        <v>27.03</v>
      </c>
      <c r="N689" s="128">
        <v>77.5</v>
      </c>
      <c r="O689" s="128">
        <v>53.99</v>
      </c>
      <c r="P689" s="128">
        <v>76.12</v>
      </c>
      <c r="Q689" s="128">
        <v>57.26</v>
      </c>
      <c r="R689" s="128">
        <v>131.54</v>
      </c>
      <c r="S689" s="128">
        <v>115.49</v>
      </c>
      <c r="T689" s="128">
        <v>86.91</v>
      </c>
      <c r="U689" s="128">
        <v>216.4</v>
      </c>
      <c r="V689" s="128">
        <v>145.09</v>
      </c>
      <c r="W689" s="128">
        <v>153.33000000000001</v>
      </c>
      <c r="X689" s="128">
        <v>147.27000000000001</v>
      </c>
      <c r="Y689" s="128">
        <v>0</v>
      </c>
      <c r="Z689" s="128">
        <v>0</v>
      </c>
    </row>
    <row r="690" spans="2:26" x14ac:dyDescent="0.3">
      <c r="B690" s="127">
        <v>10</v>
      </c>
      <c r="C690" s="128">
        <v>0</v>
      </c>
      <c r="D690" s="128">
        <v>0</v>
      </c>
      <c r="E690" s="128">
        <v>0</v>
      </c>
      <c r="F690" s="128">
        <v>0</v>
      </c>
      <c r="G690" s="128">
        <v>4.71</v>
      </c>
      <c r="H690" s="128">
        <v>2.09</v>
      </c>
      <c r="I690" s="128">
        <v>0</v>
      </c>
      <c r="J690" s="128">
        <v>145.53</v>
      </c>
      <c r="K690" s="128">
        <v>0</v>
      </c>
      <c r="L690" s="128">
        <v>0</v>
      </c>
      <c r="M690" s="128">
        <v>95.21</v>
      </c>
      <c r="N690" s="128">
        <v>112.56</v>
      </c>
      <c r="O690" s="128">
        <v>284.16000000000003</v>
      </c>
      <c r="P690" s="128">
        <v>368.28</v>
      </c>
      <c r="Q690" s="128">
        <v>533.51</v>
      </c>
      <c r="R690" s="128">
        <v>532.5</v>
      </c>
      <c r="S690" s="128">
        <v>503.92</v>
      </c>
      <c r="T690" s="128">
        <v>471.64</v>
      </c>
      <c r="U690" s="128">
        <v>480.78</v>
      </c>
      <c r="V690" s="128">
        <v>548.58000000000004</v>
      </c>
      <c r="W690" s="128">
        <v>302.74</v>
      </c>
      <c r="X690" s="128">
        <v>151.41</v>
      </c>
      <c r="Y690" s="128">
        <v>0</v>
      </c>
      <c r="Z690" s="128">
        <v>0</v>
      </c>
    </row>
    <row r="691" spans="2:26" x14ac:dyDescent="0.3">
      <c r="B691" s="127">
        <v>11</v>
      </c>
      <c r="C691" s="128">
        <v>0</v>
      </c>
      <c r="D691" s="128">
        <v>3.15</v>
      </c>
      <c r="E691" s="128">
        <v>221.68</v>
      </c>
      <c r="F691" s="128">
        <v>0</v>
      </c>
      <c r="G691" s="128">
        <v>5.3</v>
      </c>
      <c r="H691" s="128">
        <v>230.56</v>
      </c>
      <c r="I691" s="128">
        <v>241.54</v>
      </c>
      <c r="J691" s="128">
        <v>223.66</v>
      </c>
      <c r="K691" s="128">
        <v>74.58</v>
      </c>
      <c r="L691" s="128">
        <v>346.49</v>
      </c>
      <c r="M691" s="128">
        <v>958.93</v>
      </c>
      <c r="N691" s="128">
        <v>959.05</v>
      </c>
      <c r="O691" s="128">
        <v>959.37</v>
      </c>
      <c r="P691" s="128">
        <v>935.58</v>
      </c>
      <c r="Q691" s="128">
        <v>948.12</v>
      </c>
      <c r="R691" s="128">
        <v>960.54</v>
      </c>
      <c r="S691" s="128">
        <v>817.75</v>
      </c>
      <c r="T691" s="128">
        <v>828.99</v>
      </c>
      <c r="U691" s="128">
        <v>803.14</v>
      </c>
      <c r="V691" s="128">
        <v>860.41</v>
      </c>
      <c r="W691" s="128">
        <v>527.71</v>
      </c>
      <c r="X691" s="128">
        <v>350.32</v>
      </c>
      <c r="Y691" s="128">
        <v>0</v>
      </c>
      <c r="Z691" s="128">
        <v>0</v>
      </c>
    </row>
    <row r="692" spans="2:26" x14ac:dyDescent="0.3">
      <c r="B692" s="127">
        <v>12</v>
      </c>
      <c r="C692" s="128">
        <v>0</v>
      </c>
      <c r="D692" s="128">
        <v>0</v>
      </c>
      <c r="E692" s="128">
        <v>0</v>
      </c>
      <c r="F692" s="128">
        <v>0</v>
      </c>
      <c r="G692" s="128">
        <v>0</v>
      </c>
      <c r="H692" s="128">
        <v>108.46</v>
      </c>
      <c r="I692" s="128">
        <v>376.34</v>
      </c>
      <c r="J692" s="128">
        <v>122.8</v>
      </c>
      <c r="K692" s="128">
        <v>257.72000000000003</v>
      </c>
      <c r="L692" s="128">
        <v>116.19</v>
      </c>
      <c r="M692" s="128">
        <v>118.54</v>
      </c>
      <c r="N692" s="128">
        <v>248.38</v>
      </c>
      <c r="O692" s="128">
        <v>588.83000000000004</v>
      </c>
      <c r="P692" s="128">
        <v>429.35</v>
      </c>
      <c r="Q692" s="128">
        <v>420</v>
      </c>
      <c r="R692" s="128">
        <v>974.79</v>
      </c>
      <c r="S692" s="128">
        <v>922.83</v>
      </c>
      <c r="T692" s="128">
        <v>848.46</v>
      </c>
      <c r="U692" s="128">
        <v>935.87</v>
      </c>
      <c r="V692" s="128">
        <v>1055.4100000000001</v>
      </c>
      <c r="W692" s="128">
        <v>283.88</v>
      </c>
      <c r="X692" s="128">
        <v>12.72</v>
      </c>
      <c r="Y692" s="128">
        <v>0</v>
      </c>
      <c r="Z692" s="128">
        <v>0</v>
      </c>
    </row>
    <row r="693" spans="2:26" x14ac:dyDescent="0.3">
      <c r="B693" s="127">
        <v>13</v>
      </c>
      <c r="C693" s="128">
        <v>0</v>
      </c>
      <c r="D693" s="128">
        <v>0</v>
      </c>
      <c r="E693" s="128">
        <v>62.34</v>
      </c>
      <c r="F693" s="128">
        <v>28.21</v>
      </c>
      <c r="G693" s="128">
        <v>234.51</v>
      </c>
      <c r="H693" s="128">
        <v>449.53</v>
      </c>
      <c r="I693" s="128">
        <v>1470.81</v>
      </c>
      <c r="J693" s="128">
        <v>1078.1500000000001</v>
      </c>
      <c r="K693" s="128">
        <v>937.16</v>
      </c>
      <c r="L693" s="128">
        <v>1020.84</v>
      </c>
      <c r="M693" s="128">
        <v>1079.1600000000001</v>
      </c>
      <c r="N693" s="128">
        <v>922.57</v>
      </c>
      <c r="O693" s="128">
        <v>902.37</v>
      </c>
      <c r="P693" s="128">
        <v>592.25</v>
      </c>
      <c r="Q693" s="128">
        <v>870.69</v>
      </c>
      <c r="R693" s="128">
        <v>952.85</v>
      </c>
      <c r="S693" s="128">
        <v>889.27</v>
      </c>
      <c r="T693" s="128">
        <v>938</v>
      </c>
      <c r="U693" s="128">
        <v>961.73</v>
      </c>
      <c r="V693" s="128">
        <v>1055.8800000000001</v>
      </c>
      <c r="W693" s="128">
        <v>804.45</v>
      </c>
      <c r="X693" s="128">
        <v>192.37</v>
      </c>
      <c r="Y693" s="128">
        <v>0</v>
      </c>
      <c r="Z693" s="128">
        <v>43.72</v>
      </c>
    </row>
    <row r="694" spans="2:26" x14ac:dyDescent="0.3">
      <c r="B694" s="127">
        <v>14</v>
      </c>
      <c r="C694" s="128">
        <v>0</v>
      </c>
      <c r="D694" s="128">
        <v>0</v>
      </c>
      <c r="E694" s="128">
        <v>0</v>
      </c>
      <c r="F694" s="128">
        <v>0</v>
      </c>
      <c r="G694" s="128">
        <v>0</v>
      </c>
      <c r="H694" s="128">
        <v>146.63999999999999</v>
      </c>
      <c r="I694" s="128">
        <v>171.98</v>
      </c>
      <c r="J694" s="128">
        <v>199.55</v>
      </c>
      <c r="K694" s="128">
        <v>56.54</v>
      </c>
      <c r="L694" s="128">
        <v>60.98</v>
      </c>
      <c r="M694" s="128">
        <v>70.38</v>
      </c>
      <c r="N694" s="128">
        <v>0.4</v>
      </c>
      <c r="O694" s="128">
        <v>63.86</v>
      </c>
      <c r="P694" s="128">
        <v>121.57</v>
      </c>
      <c r="Q694" s="128">
        <v>102.79</v>
      </c>
      <c r="R694" s="128">
        <v>10.84</v>
      </c>
      <c r="S694" s="128">
        <v>43.93</v>
      </c>
      <c r="T694" s="128">
        <v>21.21</v>
      </c>
      <c r="U694" s="128">
        <v>16.510000000000002</v>
      </c>
      <c r="V694" s="128">
        <v>0.89</v>
      </c>
      <c r="W694" s="128">
        <v>0</v>
      </c>
      <c r="X694" s="128">
        <v>0</v>
      </c>
      <c r="Y694" s="128">
        <v>0</v>
      </c>
      <c r="Z694" s="128">
        <v>0</v>
      </c>
    </row>
    <row r="695" spans="2:26" x14ac:dyDescent="0.3">
      <c r="B695" s="127">
        <v>15</v>
      </c>
      <c r="C695" s="128">
        <v>36.159999999999997</v>
      </c>
      <c r="D695" s="128">
        <v>81.41</v>
      </c>
      <c r="E695" s="128">
        <v>326.2</v>
      </c>
      <c r="F695" s="128">
        <v>198.59</v>
      </c>
      <c r="G695" s="128">
        <v>241.81</v>
      </c>
      <c r="H695" s="128">
        <v>308.51</v>
      </c>
      <c r="I695" s="128">
        <v>230.5</v>
      </c>
      <c r="J695" s="128">
        <v>150.69999999999999</v>
      </c>
      <c r="K695" s="128">
        <v>115.72</v>
      </c>
      <c r="L695" s="128">
        <v>98.95</v>
      </c>
      <c r="M695" s="128">
        <v>100.76</v>
      </c>
      <c r="N695" s="128">
        <v>49.62</v>
      </c>
      <c r="O695" s="128">
        <v>112.02</v>
      </c>
      <c r="P695" s="128">
        <v>255.26</v>
      </c>
      <c r="Q695" s="128">
        <v>243.13</v>
      </c>
      <c r="R695" s="128">
        <v>513.07000000000005</v>
      </c>
      <c r="S695" s="128">
        <v>371.15</v>
      </c>
      <c r="T695" s="128">
        <v>309.89</v>
      </c>
      <c r="U695" s="128">
        <v>194.36</v>
      </c>
      <c r="V695" s="128">
        <v>217.39</v>
      </c>
      <c r="W695" s="128">
        <v>60.52</v>
      </c>
      <c r="X695" s="128">
        <v>136.9</v>
      </c>
      <c r="Y695" s="128">
        <v>0</v>
      </c>
      <c r="Z695" s="128">
        <v>0</v>
      </c>
    </row>
    <row r="696" spans="2:26" x14ac:dyDescent="0.3">
      <c r="B696" s="127">
        <v>16</v>
      </c>
      <c r="C696" s="128">
        <v>0</v>
      </c>
      <c r="D696" s="128">
        <v>0.32</v>
      </c>
      <c r="E696" s="128">
        <v>0.78</v>
      </c>
      <c r="F696" s="128">
        <v>0</v>
      </c>
      <c r="G696" s="128">
        <v>0.03</v>
      </c>
      <c r="H696" s="128">
        <v>342.45</v>
      </c>
      <c r="I696" s="128">
        <v>251.33</v>
      </c>
      <c r="J696" s="128">
        <v>267.64</v>
      </c>
      <c r="K696" s="128">
        <v>328.78</v>
      </c>
      <c r="L696" s="128">
        <v>508.76</v>
      </c>
      <c r="M696" s="128">
        <v>493.3</v>
      </c>
      <c r="N696" s="128">
        <v>475.65</v>
      </c>
      <c r="O696" s="128">
        <v>486.56</v>
      </c>
      <c r="P696" s="128">
        <v>445.07</v>
      </c>
      <c r="Q696" s="128">
        <v>1033.0999999999999</v>
      </c>
      <c r="R696" s="128">
        <v>1014.4</v>
      </c>
      <c r="S696" s="128">
        <v>936.53</v>
      </c>
      <c r="T696" s="128">
        <v>883.4</v>
      </c>
      <c r="U696" s="128">
        <v>951.15</v>
      </c>
      <c r="V696" s="128">
        <v>476.36</v>
      </c>
      <c r="W696" s="128">
        <v>217.37</v>
      </c>
      <c r="X696" s="128">
        <v>348.63</v>
      </c>
      <c r="Y696" s="128">
        <v>16.52</v>
      </c>
      <c r="Z696" s="128">
        <v>128.41999999999999</v>
      </c>
    </row>
    <row r="697" spans="2:26" x14ac:dyDescent="0.3">
      <c r="B697" s="127">
        <v>17</v>
      </c>
      <c r="C697" s="128">
        <v>0</v>
      </c>
      <c r="D697" s="128">
        <v>0</v>
      </c>
      <c r="E697" s="128">
        <v>0</v>
      </c>
      <c r="F697" s="128">
        <v>0</v>
      </c>
      <c r="G697" s="128">
        <v>149.9</v>
      </c>
      <c r="H697" s="128">
        <v>228.07</v>
      </c>
      <c r="I697" s="128">
        <v>150.71</v>
      </c>
      <c r="J697" s="128">
        <v>148.33000000000001</v>
      </c>
      <c r="K697" s="128">
        <v>196.44</v>
      </c>
      <c r="L697" s="128">
        <v>229.07</v>
      </c>
      <c r="M697" s="128">
        <v>223.09</v>
      </c>
      <c r="N697" s="128">
        <v>188.08</v>
      </c>
      <c r="O697" s="128">
        <v>309.93</v>
      </c>
      <c r="P697" s="128">
        <v>258.05</v>
      </c>
      <c r="Q697" s="128">
        <v>464.9</v>
      </c>
      <c r="R697" s="128">
        <v>560.27</v>
      </c>
      <c r="S697" s="128">
        <v>757.68</v>
      </c>
      <c r="T697" s="128">
        <v>968.29</v>
      </c>
      <c r="U697" s="128">
        <v>1003.66</v>
      </c>
      <c r="V697" s="128">
        <v>360.94</v>
      </c>
      <c r="W697" s="128">
        <v>273.14999999999998</v>
      </c>
      <c r="X697" s="128">
        <v>175.03</v>
      </c>
      <c r="Y697" s="128">
        <v>0</v>
      </c>
      <c r="Z697" s="128">
        <v>0</v>
      </c>
    </row>
    <row r="698" spans="2:26" x14ac:dyDescent="0.3">
      <c r="B698" s="127">
        <v>18</v>
      </c>
      <c r="C698" s="128">
        <v>0</v>
      </c>
      <c r="D698" s="128">
        <v>0</v>
      </c>
      <c r="E698" s="128">
        <v>0</v>
      </c>
      <c r="F698" s="128">
        <v>0</v>
      </c>
      <c r="G698" s="128">
        <v>0</v>
      </c>
      <c r="H698" s="128">
        <v>160.19</v>
      </c>
      <c r="I698" s="128">
        <v>231.79</v>
      </c>
      <c r="J698" s="128">
        <v>201.75</v>
      </c>
      <c r="K698" s="128">
        <v>397.56</v>
      </c>
      <c r="L698" s="128">
        <v>489.79</v>
      </c>
      <c r="M698" s="128">
        <v>242.88</v>
      </c>
      <c r="N698" s="128">
        <v>104.05</v>
      </c>
      <c r="O698" s="128">
        <v>58.43</v>
      </c>
      <c r="P698" s="128">
        <v>366.71</v>
      </c>
      <c r="Q698" s="128">
        <v>241.69</v>
      </c>
      <c r="R698" s="128">
        <v>332.14</v>
      </c>
      <c r="S698" s="128">
        <v>735.03</v>
      </c>
      <c r="T698" s="128">
        <v>200.66</v>
      </c>
      <c r="U698" s="128">
        <v>98.08</v>
      </c>
      <c r="V698" s="128">
        <v>0</v>
      </c>
      <c r="W698" s="128">
        <v>0</v>
      </c>
      <c r="X698" s="128">
        <v>0</v>
      </c>
      <c r="Y698" s="128">
        <v>0</v>
      </c>
      <c r="Z698" s="128">
        <v>0</v>
      </c>
    </row>
    <row r="699" spans="2:26" x14ac:dyDescent="0.3">
      <c r="B699" s="127">
        <v>19</v>
      </c>
      <c r="C699" s="128">
        <v>0</v>
      </c>
      <c r="D699" s="128">
        <v>0</v>
      </c>
      <c r="E699" s="128">
        <v>219.75</v>
      </c>
      <c r="F699" s="128">
        <v>49.64</v>
      </c>
      <c r="G699" s="128">
        <v>109.35</v>
      </c>
      <c r="H699" s="128">
        <v>205.95</v>
      </c>
      <c r="I699" s="128">
        <v>355.98</v>
      </c>
      <c r="J699" s="128">
        <v>114.01</v>
      </c>
      <c r="K699" s="128">
        <v>152.12</v>
      </c>
      <c r="L699" s="128">
        <v>17.66</v>
      </c>
      <c r="M699" s="128">
        <v>4.84</v>
      </c>
      <c r="N699" s="128">
        <v>165.2</v>
      </c>
      <c r="O699" s="128">
        <v>162.59</v>
      </c>
      <c r="P699" s="128">
        <v>7.77</v>
      </c>
      <c r="Q699" s="128">
        <v>187.17</v>
      </c>
      <c r="R699" s="128">
        <v>200.96</v>
      </c>
      <c r="S699" s="128">
        <v>202.05</v>
      </c>
      <c r="T699" s="128">
        <v>189.46</v>
      </c>
      <c r="U699" s="128">
        <v>148.9</v>
      </c>
      <c r="V699" s="128">
        <v>0</v>
      </c>
      <c r="W699" s="128">
        <v>0</v>
      </c>
      <c r="X699" s="128">
        <v>0</v>
      </c>
      <c r="Y699" s="128">
        <v>0</v>
      </c>
      <c r="Z699" s="128">
        <v>0</v>
      </c>
    </row>
    <row r="700" spans="2:26" x14ac:dyDescent="0.3">
      <c r="B700" s="127">
        <v>20</v>
      </c>
      <c r="C700" s="128">
        <v>0</v>
      </c>
      <c r="D700" s="128">
        <v>0</v>
      </c>
      <c r="E700" s="128">
        <v>0</v>
      </c>
      <c r="F700" s="128">
        <v>183.89</v>
      </c>
      <c r="G700" s="128">
        <v>1703.42</v>
      </c>
      <c r="H700" s="128">
        <v>110.83</v>
      </c>
      <c r="I700" s="128">
        <v>0</v>
      </c>
      <c r="J700" s="128">
        <v>8.18</v>
      </c>
      <c r="K700" s="128">
        <v>0.65</v>
      </c>
      <c r="L700" s="128">
        <v>49.24</v>
      </c>
      <c r="M700" s="128">
        <v>1.08</v>
      </c>
      <c r="N700" s="128">
        <v>0</v>
      </c>
      <c r="O700" s="128">
        <v>0</v>
      </c>
      <c r="P700" s="128">
        <v>25.72</v>
      </c>
      <c r="Q700" s="128">
        <v>0</v>
      </c>
      <c r="R700" s="128">
        <v>0</v>
      </c>
      <c r="S700" s="128">
        <v>0</v>
      </c>
      <c r="T700" s="128">
        <v>0</v>
      </c>
      <c r="U700" s="128">
        <v>0</v>
      </c>
      <c r="V700" s="128">
        <v>0</v>
      </c>
      <c r="W700" s="128">
        <v>0</v>
      </c>
      <c r="X700" s="128">
        <v>0</v>
      </c>
      <c r="Y700" s="128">
        <v>0</v>
      </c>
      <c r="Z700" s="128">
        <v>0</v>
      </c>
    </row>
    <row r="701" spans="2:26" x14ac:dyDescent="0.3">
      <c r="B701" s="127">
        <v>21</v>
      </c>
      <c r="C701" s="128">
        <v>0</v>
      </c>
      <c r="D701" s="128">
        <v>0</v>
      </c>
      <c r="E701" s="128">
        <v>195.6</v>
      </c>
      <c r="F701" s="128">
        <v>0</v>
      </c>
      <c r="G701" s="128">
        <v>141.13999999999999</v>
      </c>
      <c r="H701" s="128">
        <v>0.01</v>
      </c>
      <c r="I701" s="128">
        <v>2.81</v>
      </c>
      <c r="J701" s="128">
        <v>107.6</v>
      </c>
      <c r="K701" s="128">
        <v>11.86</v>
      </c>
      <c r="L701" s="128">
        <v>0</v>
      </c>
      <c r="M701" s="128">
        <v>0</v>
      </c>
      <c r="N701" s="128">
        <v>3.41</v>
      </c>
      <c r="O701" s="128">
        <v>54.44</v>
      </c>
      <c r="P701" s="128">
        <v>61.05</v>
      </c>
      <c r="Q701" s="128">
        <v>58.32</v>
      </c>
      <c r="R701" s="128">
        <v>205.35</v>
      </c>
      <c r="S701" s="128">
        <v>286.95</v>
      </c>
      <c r="T701" s="128">
        <v>257.77</v>
      </c>
      <c r="U701" s="128">
        <v>241.36</v>
      </c>
      <c r="V701" s="128">
        <v>0</v>
      </c>
      <c r="W701" s="128">
        <v>85.22</v>
      </c>
      <c r="X701" s="128">
        <v>0</v>
      </c>
      <c r="Y701" s="128">
        <v>0</v>
      </c>
      <c r="Z701" s="128">
        <v>0</v>
      </c>
    </row>
    <row r="702" spans="2:26" x14ac:dyDescent="0.3">
      <c r="B702" s="127">
        <v>22</v>
      </c>
      <c r="C702" s="128">
        <v>0</v>
      </c>
      <c r="D702" s="128">
        <v>0.81</v>
      </c>
      <c r="E702" s="128">
        <v>0.49</v>
      </c>
      <c r="F702" s="128">
        <v>0</v>
      </c>
      <c r="G702" s="128">
        <v>7.2</v>
      </c>
      <c r="H702" s="128">
        <v>0</v>
      </c>
      <c r="I702" s="128">
        <v>80.61</v>
      </c>
      <c r="J702" s="128">
        <v>90.72</v>
      </c>
      <c r="K702" s="128">
        <v>156.66</v>
      </c>
      <c r="L702" s="128">
        <v>99.6</v>
      </c>
      <c r="M702" s="128">
        <v>97.69</v>
      </c>
      <c r="N702" s="128">
        <v>113.02</v>
      </c>
      <c r="O702" s="128">
        <v>217.37</v>
      </c>
      <c r="P702" s="128">
        <v>237.22</v>
      </c>
      <c r="Q702" s="128">
        <v>245.54</v>
      </c>
      <c r="R702" s="128">
        <v>204.18</v>
      </c>
      <c r="S702" s="128">
        <v>158.12</v>
      </c>
      <c r="T702" s="128">
        <v>651.41</v>
      </c>
      <c r="U702" s="128">
        <v>10.07</v>
      </c>
      <c r="V702" s="128">
        <v>0</v>
      </c>
      <c r="W702" s="128">
        <v>17.559999999999999</v>
      </c>
      <c r="X702" s="128">
        <v>48.38</v>
      </c>
      <c r="Y702" s="128">
        <v>0</v>
      </c>
      <c r="Z702" s="128">
        <v>0</v>
      </c>
    </row>
    <row r="703" spans="2:26" x14ac:dyDescent="0.3">
      <c r="B703" s="127">
        <v>23</v>
      </c>
      <c r="C703" s="128">
        <v>0</v>
      </c>
      <c r="D703" s="128">
        <v>1.17</v>
      </c>
      <c r="E703" s="128">
        <v>252.12</v>
      </c>
      <c r="F703" s="128">
        <v>192.07</v>
      </c>
      <c r="G703" s="128">
        <v>107.75</v>
      </c>
      <c r="H703" s="128">
        <v>159.99</v>
      </c>
      <c r="I703" s="128">
        <v>102.55</v>
      </c>
      <c r="J703" s="128">
        <v>77.599999999999994</v>
      </c>
      <c r="K703" s="128">
        <v>359.38</v>
      </c>
      <c r="L703" s="128">
        <v>389.79</v>
      </c>
      <c r="M703" s="128">
        <v>250.36</v>
      </c>
      <c r="N703" s="128">
        <v>92.48</v>
      </c>
      <c r="O703" s="128">
        <v>343.12</v>
      </c>
      <c r="P703" s="128">
        <v>225.84</v>
      </c>
      <c r="Q703" s="128">
        <v>246.98</v>
      </c>
      <c r="R703" s="128">
        <v>286.73</v>
      </c>
      <c r="S703" s="128">
        <v>1765.27</v>
      </c>
      <c r="T703" s="128">
        <v>1719.88</v>
      </c>
      <c r="U703" s="128">
        <v>496.37</v>
      </c>
      <c r="V703" s="128">
        <v>330.22</v>
      </c>
      <c r="W703" s="128">
        <v>175.81</v>
      </c>
      <c r="X703" s="128">
        <v>247.66</v>
      </c>
      <c r="Y703" s="128">
        <v>1.38</v>
      </c>
      <c r="Z703" s="128">
        <v>47.4</v>
      </c>
    </row>
    <row r="704" spans="2:26" x14ac:dyDescent="0.3">
      <c r="B704" s="127">
        <v>24</v>
      </c>
      <c r="C704" s="128">
        <v>20.77</v>
      </c>
      <c r="D704" s="128">
        <v>205.5</v>
      </c>
      <c r="E704" s="128">
        <v>349.87</v>
      </c>
      <c r="F704" s="128">
        <v>210</v>
      </c>
      <c r="G704" s="128">
        <v>321.98</v>
      </c>
      <c r="H704" s="128">
        <v>289.24</v>
      </c>
      <c r="I704" s="128">
        <v>406.98</v>
      </c>
      <c r="J704" s="128">
        <v>401.59</v>
      </c>
      <c r="K704" s="128">
        <v>270.14999999999998</v>
      </c>
      <c r="L704" s="128">
        <v>522.38</v>
      </c>
      <c r="M704" s="128">
        <v>391.91</v>
      </c>
      <c r="N704" s="128">
        <v>442.57</v>
      </c>
      <c r="O704" s="128">
        <v>437.46</v>
      </c>
      <c r="P704" s="128">
        <v>402.96</v>
      </c>
      <c r="Q704" s="128">
        <v>504.07</v>
      </c>
      <c r="R704" s="128">
        <v>539.66999999999996</v>
      </c>
      <c r="S704" s="128">
        <v>580.92999999999995</v>
      </c>
      <c r="T704" s="128">
        <v>701.7</v>
      </c>
      <c r="U704" s="128">
        <v>606.99</v>
      </c>
      <c r="V704" s="128">
        <v>624.91999999999996</v>
      </c>
      <c r="W704" s="128">
        <v>526.01</v>
      </c>
      <c r="X704" s="128">
        <v>356.18</v>
      </c>
      <c r="Y704" s="128">
        <v>40.22</v>
      </c>
      <c r="Z704" s="128">
        <v>0.3</v>
      </c>
    </row>
    <row r="705" spans="2:26" x14ac:dyDescent="0.3">
      <c r="B705" s="127">
        <v>25</v>
      </c>
      <c r="C705" s="128">
        <v>0</v>
      </c>
      <c r="D705" s="128">
        <v>0</v>
      </c>
      <c r="E705" s="128">
        <v>57.68</v>
      </c>
      <c r="F705" s="128">
        <v>319.97000000000003</v>
      </c>
      <c r="G705" s="128">
        <v>443.96</v>
      </c>
      <c r="H705" s="128">
        <v>363.78</v>
      </c>
      <c r="I705" s="128">
        <v>118.91</v>
      </c>
      <c r="J705" s="128">
        <v>104.81</v>
      </c>
      <c r="K705" s="128">
        <v>129.79</v>
      </c>
      <c r="L705" s="128">
        <v>159.79</v>
      </c>
      <c r="M705" s="128">
        <v>353.05</v>
      </c>
      <c r="N705" s="128">
        <v>211.42</v>
      </c>
      <c r="O705" s="128">
        <v>189.4</v>
      </c>
      <c r="P705" s="128">
        <v>236.59</v>
      </c>
      <c r="Q705" s="128">
        <v>1565.86</v>
      </c>
      <c r="R705" s="128">
        <v>912.89</v>
      </c>
      <c r="S705" s="128">
        <v>1883.23</v>
      </c>
      <c r="T705" s="128">
        <v>6227.1</v>
      </c>
      <c r="U705" s="128">
        <v>1858.73</v>
      </c>
      <c r="V705" s="128">
        <v>1147.1199999999999</v>
      </c>
      <c r="W705" s="128">
        <v>196.73</v>
      </c>
      <c r="X705" s="128">
        <v>418.56</v>
      </c>
      <c r="Y705" s="128">
        <v>348.95</v>
      </c>
      <c r="Z705" s="128">
        <v>711.5</v>
      </c>
    </row>
    <row r="706" spans="2:26" x14ac:dyDescent="0.3">
      <c r="B706" s="127">
        <v>26</v>
      </c>
      <c r="C706" s="128">
        <v>0</v>
      </c>
      <c r="D706" s="128">
        <v>1.77</v>
      </c>
      <c r="E706" s="128">
        <v>0</v>
      </c>
      <c r="F706" s="128">
        <v>0</v>
      </c>
      <c r="G706" s="128">
        <v>0.2</v>
      </c>
      <c r="H706" s="128">
        <v>5.23</v>
      </c>
      <c r="I706" s="128">
        <v>0</v>
      </c>
      <c r="J706" s="128">
        <v>30.35</v>
      </c>
      <c r="K706" s="128">
        <v>10.85</v>
      </c>
      <c r="L706" s="128">
        <v>0</v>
      </c>
      <c r="M706" s="128">
        <v>0</v>
      </c>
      <c r="N706" s="128">
        <v>0</v>
      </c>
      <c r="O706" s="128">
        <v>0</v>
      </c>
      <c r="P706" s="128">
        <v>2.36</v>
      </c>
      <c r="Q706" s="128">
        <v>0</v>
      </c>
      <c r="R706" s="128">
        <v>0</v>
      </c>
      <c r="S706" s="128">
        <v>0</v>
      </c>
      <c r="T706" s="128">
        <v>0</v>
      </c>
      <c r="U706" s="128">
        <v>0</v>
      </c>
      <c r="V706" s="128">
        <v>0</v>
      </c>
      <c r="W706" s="128">
        <v>2.75</v>
      </c>
      <c r="X706" s="128">
        <v>4.5999999999999996</v>
      </c>
      <c r="Y706" s="128">
        <v>8.84</v>
      </c>
      <c r="Z706" s="128">
        <v>37.04</v>
      </c>
    </row>
    <row r="707" spans="2:26" x14ac:dyDescent="0.3">
      <c r="B707" s="127">
        <v>27</v>
      </c>
      <c r="C707" s="128">
        <v>0</v>
      </c>
      <c r="D707" s="128">
        <v>0</v>
      </c>
      <c r="E707" s="128">
        <v>0</v>
      </c>
      <c r="F707" s="128">
        <v>0</v>
      </c>
      <c r="G707" s="128">
        <v>1.38</v>
      </c>
      <c r="H707" s="128">
        <v>1.31</v>
      </c>
      <c r="I707" s="128">
        <v>0.51</v>
      </c>
      <c r="J707" s="128">
        <v>7.77</v>
      </c>
      <c r="K707" s="128">
        <v>2.4300000000000002</v>
      </c>
      <c r="L707" s="128">
        <v>2.4900000000000002</v>
      </c>
      <c r="M707" s="128">
        <v>0.52</v>
      </c>
      <c r="N707" s="128">
        <v>0.74</v>
      </c>
      <c r="O707" s="128">
        <v>2.13</v>
      </c>
      <c r="P707" s="128">
        <v>4.8600000000000003</v>
      </c>
      <c r="Q707" s="128">
        <v>1.2</v>
      </c>
      <c r="R707" s="128">
        <v>2.63</v>
      </c>
      <c r="S707" s="128">
        <v>7.73</v>
      </c>
      <c r="T707" s="128">
        <v>96.44</v>
      </c>
      <c r="U707" s="128">
        <v>0</v>
      </c>
      <c r="V707" s="128">
        <v>2.41</v>
      </c>
      <c r="W707" s="128">
        <v>2.12</v>
      </c>
      <c r="X707" s="128">
        <v>2.04</v>
      </c>
      <c r="Y707" s="128">
        <v>0</v>
      </c>
      <c r="Z707" s="128">
        <v>0</v>
      </c>
    </row>
    <row r="708" spans="2:26" x14ac:dyDescent="0.3">
      <c r="B708" s="127">
        <v>28</v>
      </c>
      <c r="C708" s="128">
        <v>0</v>
      </c>
      <c r="D708" s="128">
        <v>0</v>
      </c>
      <c r="E708" s="128">
        <v>0</v>
      </c>
      <c r="F708" s="128">
        <v>1.4</v>
      </c>
      <c r="G708" s="128">
        <v>0</v>
      </c>
      <c r="H708" s="128">
        <v>0</v>
      </c>
      <c r="I708" s="128">
        <v>1.5</v>
      </c>
      <c r="J708" s="128">
        <v>19.55</v>
      </c>
      <c r="K708" s="128">
        <v>0</v>
      </c>
      <c r="L708" s="128">
        <v>0</v>
      </c>
      <c r="M708" s="128">
        <v>21.66</v>
      </c>
      <c r="N708" s="128">
        <v>18.809999999999999</v>
      </c>
      <c r="O708" s="128">
        <v>20.83</v>
      </c>
      <c r="P708" s="128">
        <v>0</v>
      </c>
      <c r="Q708" s="128">
        <v>0</v>
      </c>
      <c r="R708" s="128">
        <v>0</v>
      </c>
      <c r="S708" s="128">
        <v>0</v>
      </c>
      <c r="T708" s="128">
        <v>0</v>
      </c>
      <c r="U708" s="128">
        <v>0</v>
      </c>
      <c r="V708" s="128">
        <v>0</v>
      </c>
      <c r="W708" s="128">
        <v>2.33</v>
      </c>
      <c r="X708" s="128">
        <v>7.0000000000000007E-2</v>
      </c>
      <c r="Y708" s="128">
        <v>0</v>
      </c>
      <c r="Z708" s="128">
        <v>0</v>
      </c>
    </row>
    <row r="709" spans="2:26" x14ac:dyDescent="0.3">
      <c r="B709" s="127">
        <v>29</v>
      </c>
      <c r="C709" s="128">
        <v>0</v>
      </c>
      <c r="D709" s="128">
        <v>0</v>
      </c>
      <c r="E709" s="128">
        <v>0</v>
      </c>
      <c r="F709" s="128">
        <v>0</v>
      </c>
      <c r="G709" s="128">
        <v>0</v>
      </c>
      <c r="H709" s="128">
        <v>3.12</v>
      </c>
      <c r="I709" s="128">
        <v>15.03</v>
      </c>
      <c r="J709" s="128">
        <v>17.27</v>
      </c>
      <c r="K709" s="128">
        <v>70.83</v>
      </c>
      <c r="L709" s="128">
        <v>1458.71</v>
      </c>
      <c r="M709" s="128">
        <v>86.43</v>
      </c>
      <c r="N709" s="128">
        <v>54.45</v>
      </c>
      <c r="O709" s="128">
        <v>95.89</v>
      </c>
      <c r="P709" s="128">
        <v>17.190000000000001</v>
      </c>
      <c r="Q709" s="128">
        <v>10.45</v>
      </c>
      <c r="R709" s="128">
        <v>0.67</v>
      </c>
      <c r="S709" s="128">
        <v>0.37</v>
      </c>
      <c r="T709" s="128">
        <v>0.01</v>
      </c>
      <c r="U709" s="128">
        <v>1.05</v>
      </c>
      <c r="V709" s="128">
        <v>2.89</v>
      </c>
      <c r="W709" s="128">
        <v>0.03</v>
      </c>
      <c r="X709" s="128">
        <v>0.82</v>
      </c>
      <c r="Y709" s="128">
        <v>99.72</v>
      </c>
      <c r="Z709" s="128">
        <v>1527.66</v>
      </c>
    </row>
    <row r="710" spans="2:26" x14ac:dyDescent="0.3">
      <c r="B710" s="127">
        <v>30</v>
      </c>
      <c r="C710" s="128">
        <v>0</v>
      </c>
      <c r="D710" s="128">
        <v>0</v>
      </c>
      <c r="E710" s="128">
        <v>13.58</v>
      </c>
      <c r="F710" s="128">
        <v>18.66</v>
      </c>
      <c r="G710" s="128">
        <v>13.67</v>
      </c>
      <c r="H710" s="128">
        <v>7.53</v>
      </c>
      <c r="I710" s="128">
        <v>7.64</v>
      </c>
      <c r="J710" s="128">
        <v>25.01</v>
      </c>
      <c r="K710" s="128">
        <v>13.98</v>
      </c>
      <c r="L710" s="128">
        <v>0.83</v>
      </c>
      <c r="M710" s="128">
        <v>0</v>
      </c>
      <c r="N710" s="128">
        <v>0.03</v>
      </c>
      <c r="O710" s="128">
        <v>0.15</v>
      </c>
      <c r="P710" s="128">
        <v>2.25</v>
      </c>
      <c r="Q710" s="128">
        <v>2.14</v>
      </c>
      <c r="R710" s="128">
        <v>1.5</v>
      </c>
      <c r="S710" s="128">
        <v>2.08</v>
      </c>
      <c r="T710" s="128">
        <v>131.38999999999999</v>
      </c>
      <c r="U710" s="128">
        <v>270.18</v>
      </c>
      <c r="V710" s="128">
        <v>1249.04</v>
      </c>
      <c r="W710" s="128">
        <v>1268.1500000000001</v>
      </c>
      <c r="X710" s="128">
        <v>383.86</v>
      </c>
      <c r="Y710" s="128">
        <v>507.19</v>
      </c>
      <c r="Z710" s="128">
        <v>475.8</v>
      </c>
    </row>
    <row r="711" spans="2:26" x14ac:dyDescent="0.3">
      <c r="B711" s="130">
        <v>31</v>
      </c>
      <c r="C711" s="128">
        <v>5.59</v>
      </c>
      <c r="D711" s="128">
        <v>9.32</v>
      </c>
      <c r="E711" s="128">
        <v>8.5399999999999991</v>
      </c>
      <c r="F711" s="128">
        <v>23.9</v>
      </c>
      <c r="G711" s="128">
        <v>30.58</v>
      </c>
      <c r="H711" s="128">
        <v>3.59</v>
      </c>
      <c r="I711" s="128">
        <v>11.43</v>
      </c>
      <c r="J711" s="128">
        <v>4.0999999999999996</v>
      </c>
      <c r="K711" s="128">
        <v>1.62</v>
      </c>
      <c r="L711" s="128">
        <v>0.38</v>
      </c>
      <c r="M711" s="128">
        <v>46.96</v>
      </c>
      <c r="N711" s="128">
        <v>81.510000000000005</v>
      </c>
      <c r="O711" s="128">
        <v>0</v>
      </c>
      <c r="P711" s="128">
        <v>0</v>
      </c>
      <c r="Q711" s="128">
        <v>0</v>
      </c>
      <c r="R711" s="128">
        <v>2.2999999999999998</v>
      </c>
      <c r="S711" s="128">
        <v>1.28</v>
      </c>
      <c r="T711" s="128">
        <v>9.3699999999999992</v>
      </c>
      <c r="U711" s="128">
        <v>37.49</v>
      </c>
      <c r="V711" s="128">
        <v>74.930000000000007</v>
      </c>
      <c r="W711" s="128">
        <v>227.33</v>
      </c>
      <c r="X711" s="128">
        <v>375.97</v>
      </c>
      <c r="Y711" s="128">
        <v>489.21</v>
      </c>
      <c r="Z711" s="128">
        <v>1538.15</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37.119999999999997</v>
      </c>
      <c r="D717" s="128">
        <v>62.35</v>
      </c>
      <c r="E717" s="128">
        <v>159.93</v>
      </c>
      <c r="F717" s="128">
        <v>115.14</v>
      </c>
      <c r="G717" s="128">
        <v>6.59</v>
      </c>
      <c r="H717" s="128">
        <v>0</v>
      </c>
      <c r="I717" s="128">
        <v>253.18</v>
      </c>
      <c r="J717" s="128">
        <v>12.13</v>
      </c>
      <c r="K717" s="128">
        <v>3.73</v>
      </c>
      <c r="L717" s="128">
        <v>0</v>
      </c>
      <c r="M717" s="128">
        <v>0</v>
      </c>
      <c r="N717" s="128">
        <v>0</v>
      </c>
      <c r="O717" s="128">
        <v>8.59</v>
      </c>
      <c r="P717" s="128">
        <v>8.98</v>
      </c>
      <c r="Q717" s="128">
        <v>8.1199999999999992</v>
      </c>
      <c r="R717" s="128">
        <v>0</v>
      </c>
      <c r="S717" s="128">
        <v>10.56</v>
      </c>
      <c r="T717" s="128">
        <v>0</v>
      </c>
      <c r="U717" s="128">
        <v>0</v>
      </c>
      <c r="V717" s="128">
        <v>0</v>
      </c>
      <c r="W717" s="128">
        <v>0</v>
      </c>
      <c r="X717" s="128">
        <v>0</v>
      </c>
      <c r="Y717" s="128">
        <v>58.86</v>
      </c>
      <c r="Z717" s="128">
        <v>0</v>
      </c>
    </row>
    <row r="718" spans="2:26" x14ac:dyDescent="0.3">
      <c r="B718" s="127">
        <v>2</v>
      </c>
      <c r="C718" s="128">
        <v>11.26</v>
      </c>
      <c r="D718" s="128">
        <v>86.47</v>
      </c>
      <c r="E718" s="128">
        <v>53.89</v>
      </c>
      <c r="F718" s="128">
        <v>0</v>
      </c>
      <c r="G718" s="128">
        <v>0</v>
      </c>
      <c r="H718" s="128">
        <v>0</v>
      </c>
      <c r="I718" s="128">
        <v>0</v>
      </c>
      <c r="J718" s="128">
        <v>0</v>
      </c>
      <c r="K718" s="128">
        <v>0</v>
      </c>
      <c r="L718" s="128">
        <v>0</v>
      </c>
      <c r="M718" s="128">
        <v>0</v>
      </c>
      <c r="N718" s="128">
        <v>1.3</v>
      </c>
      <c r="O718" s="128">
        <v>1.84</v>
      </c>
      <c r="P718" s="128">
        <v>0</v>
      </c>
      <c r="Q718" s="128">
        <v>0</v>
      </c>
      <c r="R718" s="128">
        <v>0.17</v>
      </c>
      <c r="S718" s="128">
        <v>0</v>
      </c>
      <c r="T718" s="128">
        <v>0</v>
      </c>
      <c r="U718" s="128">
        <v>0</v>
      </c>
      <c r="V718" s="128">
        <v>0.35</v>
      </c>
      <c r="W718" s="128">
        <v>0</v>
      </c>
      <c r="X718" s="128">
        <v>0</v>
      </c>
      <c r="Y718" s="128">
        <v>122.42</v>
      </c>
      <c r="Z718" s="128">
        <v>14.3</v>
      </c>
    </row>
    <row r="719" spans="2:26" x14ac:dyDescent="0.3">
      <c r="B719" s="127">
        <v>3</v>
      </c>
      <c r="C719" s="128">
        <v>71.930000000000007</v>
      </c>
      <c r="D719" s="128">
        <v>36.07</v>
      </c>
      <c r="E719" s="128">
        <v>34.5</v>
      </c>
      <c r="F719" s="128">
        <v>0</v>
      </c>
      <c r="G719" s="128">
        <v>0</v>
      </c>
      <c r="H719" s="128">
        <v>0</v>
      </c>
      <c r="I719" s="128">
        <v>0</v>
      </c>
      <c r="J719" s="128">
        <v>0</v>
      </c>
      <c r="K719" s="128">
        <v>0</v>
      </c>
      <c r="L719" s="128">
        <v>0</v>
      </c>
      <c r="M719" s="128">
        <v>0</v>
      </c>
      <c r="N719" s="128">
        <v>0</v>
      </c>
      <c r="O719" s="128">
        <v>0</v>
      </c>
      <c r="P719" s="128">
        <v>0</v>
      </c>
      <c r="Q719" s="128">
        <v>0</v>
      </c>
      <c r="R719" s="128">
        <v>0</v>
      </c>
      <c r="S719" s="128">
        <v>0</v>
      </c>
      <c r="T719" s="128">
        <v>0</v>
      </c>
      <c r="U719" s="128">
        <v>0</v>
      </c>
      <c r="V719" s="128">
        <v>0</v>
      </c>
      <c r="W719" s="128">
        <v>0</v>
      </c>
      <c r="X719" s="128">
        <v>0</v>
      </c>
      <c r="Y719" s="128">
        <v>0</v>
      </c>
      <c r="Z719" s="128">
        <v>3.33</v>
      </c>
    </row>
    <row r="720" spans="2:26" x14ac:dyDescent="0.3">
      <c r="B720" s="127">
        <v>4</v>
      </c>
      <c r="C720" s="128">
        <v>12.32</v>
      </c>
      <c r="D720" s="128">
        <v>47.63</v>
      </c>
      <c r="E720" s="128">
        <v>163</v>
      </c>
      <c r="F720" s="128">
        <v>494.9</v>
      </c>
      <c r="G720" s="128">
        <v>0</v>
      </c>
      <c r="H720" s="128">
        <v>0</v>
      </c>
      <c r="I720" s="128">
        <v>0</v>
      </c>
      <c r="J720" s="128">
        <v>0</v>
      </c>
      <c r="K720" s="128">
        <v>0</v>
      </c>
      <c r="L720" s="128">
        <v>0</v>
      </c>
      <c r="M720" s="128">
        <v>0</v>
      </c>
      <c r="N720" s="128">
        <v>0</v>
      </c>
      <c r="O720" s="128">
        <v>0</v>
      </c>
      <c r="P720" s="128">
        <v>0.33</v>
      </c>
      <c r="Q720" s="128">
        <v>40.1</v>
      </c>
      <c r="R720" s="128">
        <v>0</v>
      </c>
      <c r="S720" s="128">
        <v>9.02</v>
      </c>
      <c r="T720" s="128">
        <v>0</v>
      </c>
      <c r="U720" s="128">
        <v>0</v>
      </c>
      <c r="V720" s="128">
        <v>0</v>
      </c>
      <c r="W720" s="128">
        <v>0</v>
      </c>
      <c r="X720" s="128">
        <v>39.14</v>
      </c>
      <c r="Y720" s="128">
        <v>233.87</v>
      </c>
      <c r="Z720" s="128">
        <v>110.91</v>
      </c>
    </row>
    <row r="721" spans="2:26" x14ac:dyDescent="0.3">
      <c r="B721" s="127">
        <v>5</v>
      </c>
      <c r="C721" s="128">
        <v>526</v>
      </c>
      <c r="D721" s="128">
        <v>37.25</v>
      </c>
      <c r="E721" s="128">
        <v>33.32</v>
      </c>
      <c r="F721" s="128">
        <v>477.62</v>
      </c>
      <c r="G721" s="128">
        <v>38.450000000000003</v>
      </c>
      <c r="H721" s="128">
        <v>0</v>
      </c>
      <c r="I721" s="128">
        <v>0</v>
      </c>
      <c r="J721" s="128">
        <v>0.87</v>
      </c>
      <c r="K721" s="128">
        <v>18.36</v>
      </c>
      <c r="L721" s="128">
        <v>0</v>
      </c>
      <c r="M721" s="128">
        <v>0</v>
      </c>
      <c r="N721" s="128">
        <v>0.01</v>
      </c>
      <c r="O721" s="128">
        <v>0</v>
      </c>
      <c r="P721" s="128">
        <v>13.6</v>
      </c>
      <c r="Q721" s="128">
        <v>0</v>
      </c>
      <c r="R721" s="128">
        <v>0</v>
      </c>
      <c r="S721" s="128">
        <v>0</v>
      </c>
      <c r="T721" s="128">
        <v>0</v>
      </c>
      <c r="U721" s="128">
        <v>0</v>
      </c>
      <c r="V721" s="128">
        <v>18.77</v>
      </c>
      <c r="W721" s="128">
        <v>2.59</v>
      </c>
      <c r="X721" s="128">
        <v>109.1</v>
      </c>
      <c r="Y721" s="128">
        <v>110.41</v>
      </c>
      <c r="Z721" s="128">
        <v>39.81</v>
      </c>
    </row>
    <row r="722" spans="2:26" x14ac:dyDescent="0.3">
      <c r="B722" s="127">
        <v>6</v>
      </c>
      <c r="C722" s="128">
        <v>206.83</v>
      </c>
      <c r="D722" s="128">
        <v>13.37</v>
      </c>
      <c r="E722" s="128">
        <v>37.659999999999997</v>
      </c>
      <c r="F722" s="128">
        <v>772.19</v>
      </c>
      <c r="G722" s="128">
        <v>11.62</v>
      </c>
      <c r="H722" s="128">
        <v>0</v>
      </c>
      <c r="I722" s="128">
        <v>0</v>
      </c>
      <c r="J722" s="128">
        <v>0</v>
      </c>
      <c r="K722" s="128">
        <v>0</v>
      </c>
      <c r="L722" s="128">
        <v>0</v>
      </c>
      <c r="M722" s="128">
        <v>8.2200000000000006</v>
      </c>
      <c r="N722" s="128">
        <v>10.66</v>
      </c>
      <c r="O722" s="128">
        <v>10.62</v>
      </c>
      <c r="P722" s="128">
        <v>9.8699999999999992</v>
      </c>
      <c r="Q722" s="128">
        <v>6</v>
      </c>
      <c r="R722" s="128">
        <v>0.33</v>
      </c>
      <c r="S722" s="128">
        <v>5.04</v>
      </c>
      <c r="T722" s="128">
        <v>5.19</v>
      </c>
      <c r="U722" s="128">
        <v>0</v>
      </c>
      <c r="V722" s="128">
        <v>0</v>
      </c>
      <c r="W722" s="128">
        <v>0</v>
      </c>
      <c r="X722" s="128">
        <v>1.45</v>
      </c>
      <c r="Y722" s="128">
        <v>247.22</v>
      </c>
      <c r="Z722" s="128">
        <v>37.270000000000003</v>
      </c>
    </row>
    <row r="723" spans="2:26" x14ac:dyDescent="0.3">
      <c r="B723" s="127">
        <v>7</v>
      </c>
      <c r="C723" s="128">
        <v>196.32</v>
      </c>
      <c r="D723" s="128">
        <v>311.07</v>
      </c>
      <c r="E723" s="128">
        <v>0.25</v>
      </c>
      <c r="F723" s="128">
        <v>261.79000000000002</v>
      </c>
      <c r="G723" s="128">
        <v>0</v>
      </c>
      <c r="H723" s="128">
        <v>0</v>
      </c>
      <c r="I723" s="128">
        <v>0</v>
      </c>
      <c r="J723" s="128">
        <v>23.86</v>
      </c>
      <c r="K723" s="128">
        <v>12.51</v>
      </c>
      <c r="L723" s="128">
        <v>9.91</v>
      </c>
      <c r="M723" s="128">
        <v>10.65</v>
      </c>
      <c r="N723" s="128">
        <v>11.35</v>
      </c>
      <c r="O723" s="128">
        <v>11.85</v>
      </c>
      <c r="P723" s="128">
        <v>7.45</v>
      </c>
      <c r="Q723" s="128">
        <v>0.3</v>
      </c>
      <c r="R723" s="128">
        <v>0</v>
      </c>
      <c r="S723" s="128">
        <v>0</v>
      </c>
      <c r="T723" s="128">
        <v>0</v>
      </c>
      <c r="U723" s="128">
        <v>0</v>
      </c>
      <c r="V723" s="128">
        <v>0</v>
      </c>
      <c r="W723" s="128">
        <v>0</v>
      </c>
      <c r="X723" s="128">
        <v>0</v>
      </c>
      <c r="Y723" s="128">
        <v>616.55999999999995</v>
      </c>
      <c r="Z723" s="128">
        <v>914.01</v>
      </c>
    </row>
    <row r="724" spans="2:26" x14ac:dyDescent="0.3">
      <c r="B724" s="127">
        <v>8</v>
      </c>
      <c r="C724" s="128">
        <v>406.82</v>
      </c>
      <c r="D724" s="128">
        <v>326.64</v>
      </c>
      <c r="E724" s="128">
        <v>4.0199999999999996</v>
      </c>
      <c r="F724" s="128">
        <v>54.98</v>
      </c>
      <c r="G724" s="128">
        <v>0</v>
      </c>
      <c r="H724" s="128">
        <v>136.47999999999999</v>
      </c>
      <c r="I724" s="128">
        <v>0</v>
      </c>
      <c r="J724" s="128">
        <v>0</v>
      </c>
      <c r="K724" s="128">
        <v>12.01</v>
      </c>
      <c r="L724" s="128">
        <v>43.41</v>
      </c>
      <c r="M724" s="128">
        <v>32.799999999999997</v>
      </c>
      <c r="N724" s="128">
        <v>0</v>
      </c>
      <c r="O724" s="128">
        <v>0</v>
      </c>
      <c r="P724" s="128">
        <v>0</v>
      </c>
      <c r="Q724" s="128">
        <v>0</v>
      </c>
      <c r="R724" s="128">
        <v>0</v>
      </c>
      <c r="S724" s="128">
        <v>0</v>
      </c>
      <c r="T724" s="128">
        <v>0</v>
      </c>
      <c r="U724" s="128">
        <v>0</v>
      </c>
      <c r="V724" s="128">
        <v>0</v>
      </c>
      <c r="W724" s="128">
        <v>0</v>
      </c>
      <c r="X724" s="128">
        <v>0</v>
      </c>
      <c r="Y724" s="128">
        <v>204.87</v>
      </c>
      <c r="Z724" s="128">
        <v>44.57</v>
      </c>
    </row>
    <row r="725" spans="2:26" x14ac:dyDescent="0.3">
      <c r="B725" s="127">
        <v>9</v>
      </c>
      <c r="C725" s="128">
        <v>31.34</v>
      </c>
      <c r="D725" s="128">
        <v>35.82</v>
      </c>
      <c r="E725" s="128">
        <v>3.83</v>
      </c>
      <c r="F725" s="128">
        <v>0</v>
      </c>
      <c r="G725" s="128">
        <v>37.31</v>
      </c>
      <c r="H725" s="128">
        <v>0</v>
      </c>
      <c r="I725" s="128">
        <v>4.47</v>
      </c>
      <c r="J725" s="128">
        <v>18.600000000000001</v>
      </c>
      <c r="K725" s="128">
        <v>97.31</v>
      </c>
      <c r="L725" s="128">
        <v>18.760000000000002</v>
      </c>
      <c r="M725" s="128">
        <v>33.06</v>
      </c>
      <c r="N725" s="128">
        <v>11.54</v>
      </c>
      <c r="O725" s="128">
        <v>13.95</v>
      </c>
      <c r="P725" s="128">
        <v>11.82</v>
      </c>
      <c r="Q725" s="128">
        <v>13.83</v>
      </c>
      <c r="R725" s="128">
        <v>9.67</v>
      </c>
      <c r="S725" s="128">
        <v>11.26</v>
      </c>
      <c r="T725" s="128">
        <v>12.46</v>
      </c>
      <c r="U725" s="128">
        <v>7.76</v>
      </c>
      <c r="V725" s="128">
        <v>10.61</v>
      </c>
      <c r="W725" s="128">
        <v>0</v>
      </c>
      <c r="X725" s="128">
        <v>0</v>
      </c>
      <c r="Y725" s="128">
        <v>809.79</v>
      </c>
      <c r="Z725" s="128">
        <v>663.01</v>
      </c>
    </row>
    <row r="726" spans="2:26" x14ac:dyDescent="0.3">
      <c r="B726" s="127">
        <v>10</v>
      </c>
      <c r="C726" s="128">
        <v>525.20000000000005</v>
      </c>
      <c r="D726" s="128">
        <v>493.74</v>
      </c>
      <c r="E726" s="128">
        <v>441.9</v>
      </c>
      <c r="F726" s="128">
        <v>270.57</v>
      </c>
      <c r="G726" s="128">
        <v>0.65</v>
      </c>
      <c r="H726" s="128">
        <v>3.26</v>
      </c>
      <c r="I726" s="128">
        <v>64.44</v>
      </c>
      <c r="J726" s="128">
        <v>0</v>
      </c>
      <c r="K726" s="128">
        <v>125.75</v>
      </c>
      <c r="L726" s="128">
        <v>64.91</v>
      </c>
      <c r="M726" s="128">
        <v>0</v>
      </c>
      <c r="N726" s="128">
        <v>0</v>
      </c>
      <c r="O726" s="128">
        <v>0</v>
      </c>
      <c r="P726" s="128">
        <v>0</v>
      </c>
      <c r="Q726" s="128">
        <v>0</v>
      </c>
      <c r="R726" s="128">
        <v>0</v>
      </c>
      <c r="S726" s="128">
        <v>0</v>
      </c>
      <c r="T726" s="128">
        <v>0</v>
      </c>
      <c r="U726" s="128">
        <v>0</v>
      </c>
      <c r="V726" s="128">
        <v>0</v>
      </c>
      <c r="W726" s="128">
        <v>0</v>
      </c>
      <c r="X726" s="128">
        <v>0</v>
      </c>
      <c r="Y726" s="128">
        <v>244.2</v>
      </c>
      <c r="Z726" s="128">
        <v>456.59</v>
      </c>
    </row>
    <row r="727" spans="2:26" x14ac:dyDescent="0.3">
      <c r="B727" s="127">
        <v>11</v>
      </c>
      <c r="C727" s="128">
        <v>217.01</v>
      </c>
      <c r="D727" s="128">
        <v>70.77</v>
      </c>
      <c r="E727" s="128">
        <v>38.020000000000003</v>
      </c>
      <c r="F727" s="128">
        <v>373.62</v>
      </c>
      <c r="G727" s="128">
        <v>44.69</v>
      </c>
      <c r="H727" s="128">
        <v>5.48</v>
      </c>
      <c r="I727" s="128">
        <v>0</v>
      </c>
      <c r="J727" s="128">
        <v>0</v>
      </c>
      <c r="K727" s="128">
        <v>0</v>
      </c>
      <c r="L727" s="128">
        <v>0</v>
      </c>
      <c r="M727" s="128">
        <v>0.02</v>
      </c>
      <c r="N727" s="128">
        <v>0.02</v>
      </c>
      <c r="O727" s="128">
        <v>0.01</v>
      </c>
      <c r="P727" s="128">
        <v>0</v>
      </c>
      <c r="Q727" s="128">
        <v>0</v>
      </c>
      <c r="R727" s="128">
        <v>0</v>
      </c>
      <c r="S727" s="128">
        <v>0</v>
      </c>
      <c r="T727" s="128">
        <v>0</v>
      </c>
      <c r="U727" s="128">
        <v>0</v>
      </c>
      <c r="V727" s="128">
        <v>0</v>
      </c>
      <c r="W727" s="128">
        <v>0</v>
      </c>
      <c r="X727" s="128">
        <v>0</v>
      </c>
      <c r="Y727" s="128">
        <v>543.65</v>
      </c>
      <c r="Z727" s="128">
        <v>241.3</v>
      </c>
    </row>
    <row r="728" spans="2:26" x14ac:dyDescent="0.3">
      <c r="B728" s="127">
        <v>12</v>
      </c>
      <c r="C728" s="128">
        <v>396.09</v>
      </c>
      <c r="D728" s="128">
        <v>332.81</v>
      </c>
      <c r="E728" s="128">
        <v>476.87</v>
      </c>
      <c r="F728" s="128">
        <v>447.02</v>
      </c>
      <c r="G728" s="128">
        <v>413.68</v>
      </c>
      <c r="H728" s="128">
        <v>0</v>
      </c>
      <c r="I728" s="128">
        <v>0</v>
      </c>
      <c r="J728" s="128">
        <v>0</v>
      </c>
      <c r="K728" s="128">
        <v>0</v>
      </c>
      <c r="L728" s="128">
        <v>0</v>
      </c>
      <c r="M728" s="128">
        <v>0</v>
      </c>
      <c r="N728" s="128">
        <v>0</v>
      </c>
      <c r="O728" s="128">
        <v>0</v>
      </c>
      <c r="P728" s="128">
        <v>0</v>
      </c>
      <c r="Q728" s="128">
        <v>0</v>
      </c>
      <c r="R728" s="128">
        <v>0</v>
      </c>
      <c r="S728" s="128">
        <v>0</v>
      </c>
      <c r="T728" s="128">
        <v>0</v>
      </c>
      <c r="U728" s="128">
        <v>0</v>
      </c>
      <c r="V728" s="128">
        <v>0</v>
      </c>
      <c r="W728" s="128">
        <v>0</v>
      </c>
      <c r="X728" s="128">
        <v>3.25</v>
      </c>
      <c r="Y728" s="128">
        <v>69.760000000000005</v>
      </c>
      <c r="Z728" s="128">
        <v>339.2</v>
      </c>
    </row>
    <row r="729" spans="2:26" x14ac:dyDescent="0.3">
      <c r="B729" s="127">
        <v>13</v>
      </c>
      <c r="C729" s="128">
        <v>226.54</v>
      </c>
      <c r="D729" s="128">
        <v>178.29</v>
      </c>
      <c r="E729" s="128">
        <v>0</v>
      </c>
      <c r="F729" s="128">
        <v>0</v>
      </c>
      <c r="G729" s="128">
        <v>0</v>
      </c>
      <c r="H729" s="128">
        <v>0</v>
      </c>
      <c r="I729" s="128">
        <v>0</v>
      </c>
      <c r="J729" s="128">
        <v>0</v>
      </c>
      <c r="K729" s="128">
        <v>0</v>
      </c>
      <c r="L729" s="128">
        <v>0</v>
      </c>
      <c r="M729" s="128">
        <v>0</v>
      </c>
      <c r="N729" s="128">
        <v>0</v>
      </c>
      <c r="O729" s="128">
        <v>0</v>
      </c>
      <c r="P729" s="128">
        <v>0.27</v>
      </c>
      <c r="Q729" s="128">
        <v>0.09</v>
      </c>
      <c r="R729" s="128">
        <v>0.06</v>
      </c>
      <c r="S729" s="128">
        <v>0.08</v>
      </c>
      <c r="T729" s="128">
        <v>0.05</v>
      </c>
      <c r="U729" s="128">
        <v>0</v>
      </c>
      <c r="V729" s="128">
        <v>0</v>
      </c>
      <c r="W729" s="128">
        <v>0</v>
      </c>
      <c r="X729" s="128">
        <v>0</v>
      </c>
      <c r="Y729" s="128">
        <v>31.56</v>
      </c>
      <c r="Z729" s="128">
        <v>0</v>
      </c>
    </row>
    <row r="730" spans="2:26" x14ac:dyDescent="0.3">
      <c r="B730" s="127">
        <v>14</v>
      </c>
      <c r="C730" s="128">
        <v>102.69</v>
      </c>
      <c r="D730" s="128">
        <v>196.58</v>
      </c>
      <c r="E730" s="128">
        <v>91.71</v>
      </c>
      <c r="F730" s="128">
        <v>467.8</v>
      </c>
      <c r="G730" s="128">
        <v>20.98</v>
      </c>
      <c r="H730" s="128">
        <v>0</v>
      </c>
      <c r="I730" s="128">
        <v>0</v>
      </c>
      <c r="J730" s="128">
        <v>0</v>
      </c>
      <c r="K730" s="128">
        <v>0</v>
      </c>
      <c r="L730" s="128">
        <v>0</v>
      </c>
      <c r="M730" s="128">
        <v>0</v>
      </c>
      <c r="N730" s="128">
        <v>4.96</v>
      </c>
      <c r="O730" s="128">
        <v>0</v>
      </c>
      <c r="P730" s="128">
        <v>0</v>
      </c>
      <c r="Q730" s="128">
        <v>0</v>
      </c>
      <c r="R730" s="128">
        <v>0.44</v>
      </c>
      <c r="S730" s="128">
        <v>0</v>
      </c>
      <c r="T730" s="128">
        <v>0.15</v>
      </c>
      <c r="U730" s="128">
        <v>0.31</v>
      </c>
      <c r="V730" s="128">
        <v>68.47</v>
      </c>
      <c r="W730" s="128">
        <v>68.63</v>
      </c>
      <c r="X730" s="128">
        <v>185.62</v>
      </c>
      <c r="Y730" s="128">
        <v>301.89</v>
      </c>
      <c r="Z730" s="128">
        <v>876.1</v>
      </c>
    </row>
    <row r="731" spans="2:26" x14ac:dyDescent="0.3">
      <c r="B731" s="127">
        <v>15</v>
      </c>
      <c r="C731" s="128">
        <v>0</v>
      </c>
      <c r="D731" s="128">
        <v>0</v>
      </c>
      <c r="E731" s="128">
        <v>0</v>
      </c>
      <c r="F731" s="128">
        <v>0</v>
      </c>
      <c r="G731" s="128">
        <v>0</v>
      </c>
      <c r="H731" s="128">
        <v>0</v>
      </c>
      <c r="I731" s="128">
        <v>0</v>
      </c>
      <c r="J731" s="128">
        <v>0</v>
      </c>
      <c r="K731" s="128">
        <v>0</v>
      </c>
      <c r="L731" s="128">
        <v>0</v>
      </c>
      <c r="M731" s="128">
        <v>0</v>
      </c>
      <c r="N731" s="128">
        <v>0</v>
      </c>
      <c r="O731" s="128">
        <v>0</v>
      </c>
      <c r="P731" s="128">
        <v>0</v>
      </c>
      <c r="Q731" s="128">
        <v>0</v>
      </c>
      <c r="R731" s="128">
        <v>0</v>
      </c>
      <c r="S731" s="128">
        <v>0</v>
      </c>
      <c r="T731" s="128">
        <v>0</v>
      </c>
      <c r="U731" s="128">
        <v>0</v>
      </c>
      <c r="V731" s="128">
        <v>0</v>
      </c>
      <c r="W731" s="128">
        <v>0</v>
      </c>
      <c r="X731" s="128">
        <v>0</v>
      </c>
      <c r="Y731" s="128">
        <v>236.34</v>
      </c>
      <c r="Z731" s="128">
        <v>175.97</v>
      </c>
    </row>
    <row r="732" spans="2:26" x14ac:dyDescent="0.3">
      <c r="B732" s="127">
        <v>16</v>
      </c>
      <c r="C732" s="128">
        <v>134.22</v>
      </c>
      <c r="D732" s="128">
        <v>3.27</v>
      </c>
      <c r="E732" s="128">
        <v>1.86</v>
      </c>
      <c r="F732" s="128">
        <v>224.62</v>
      </c>
      <c r="G732" s="128">
        <v>4.38</v>
      </c>
      <c r="H732" s="128">
        <v>0</v>
      </c>
      <c r="I732" s="128">
        <v>0</v>
      </c>
      <c r="J732" s="128">
        <v>0</v>
      </c>
      <c r="K732" s="128">
        <v>0</v>
      </c>
      <c r="L732" s="128">
        <v>0</v>
      </c>
      <c r="M732" s="128">
        <v>0</v>
      </c>
      <c r="N732" s="128">
        <v>0</v>
      </c>
      <c r="O732" s="128">
        <v>0</v>
      </c>
      <c r="P732" s="128">
        <v>0</v>
      </c>
      <c r="Q732" s="128">
        <v>0</v>
      </c>
      <c r="R732" s="128">
        <v>0</v>
      </c>
      <c r="S732" s="128">
        <v>0</v>
      </c>
      <c r="T732" s="128">
        <v>0</v>
      </c>
      <c r="U732" s="128">
        <v>0</v>
      </c>
      <c r="V732" s="128">
        <v>0</v>
      </c>
      <c r="W732" s="128">
        <v>0</v>
      </c>
      <c r="X732" s="128">
        <v>0</v>
      </c>
      <c r="Y732" s="128">
        <v>5.84</v>
      </c>
      <c r="Z732" s="128">
        <v>0</v>
      </c>
    </row>
    <row r="733" spans="2:26" x14ac:dyDescent="0.3">
      <c r="B733" s="127">
        <v>17</v>
      </c>
      <c r="C733" s="128">
        <v>314.12</v>
      </c>
      <c r="D733" s="128">
        <v>653</v>
      </c>
      <c r="E733" s="128">
        <v>1440.33</v>
      </c>
      <c r="F733" s="128">
        <v>539.05999999999995</v>
      </c>
      <c r="G733" s="128">
        <v>0</v>
      </c>
      <c r="H733" s="128">
        <v>0</v>
      </c>
      <c r="I733" s="128">
        <v>0</v>
      </c>
      <c r="J733" s="128">
        <v>0</v>
      </c>
      <c r="K733" s="128">
        <v>0</v>
      </c>
      <c r="L733" s="128">
        <v>0</v>
      </c>
      <c r="M733" s="128">
        <v>0</v>
      </c>
      <c r="N733" s="128">
        <v>24.07</v>
      </c>
      <c r="O733" s="128">
        <v>0</v>
      </c>
      <c r="P733" s="128">
        <v>0</v>
      </c>
      <c r="Q733" s="128">
        <v>0</v>
      </c>
      <c r="R733" s="128">
        <v>0</v>
      </c>
      <c r="S733" s="128">
        <v>0</v>
      </c>
      <c r="T733" s="128">
        <v>0</v>
      </c>
      <c r="U733" s="128">
        <v>0</v>
      </c>
      <c r="V733" s="128">
        <v>0</v>
      </c>
      <c r="W733" s="128">
        <v>0</v>
      </c>
      <c r="X733" s="128">
        <v>0</v>
      </c>
      <c r="Y733" s="128">
        <v>25.83</v>
      </c>
      <c r="Z733" s="128">
        <v>387.93</v>
      </c>
    </row>
    <row r="734" spans="2:26" x14ac:dyDescent="0.3">
      <c r="B734" s="127">
        <v>18</v>
      </c>
      <c r="C734" s="128">
        <v>304.27999999999997</v>
      </c>
      <c r="D734" s="128">
        <v>134.78</v>
      </c>
      <c r="E734" s="128">
        <v>141.88999999999999</v>
      </c>
      <c r="F734" s="128">
        <v>356.03</v>
      </c>
      <c r="G734" s="128">
        <v>181.78</v>
      </c>
      <c r="H734" s="128">
        <v>0</v>
      </c>
      <c r="I734" s="128">
        <v>0</v>
      </c>
      <c r="J734" s="128">
        <v>0</v>
      </c>
      <c r="K734" s="128">
        <v>0</v>
      </c>
      <c r="L734" s="128">
        <v>0</v>
      </c>
      <c r="M734" s="128">
        <v>4.24</v>
      </c>
      <c r="N734" s="128">
        <v>0</v>
      </c>
      <c r="O734" s="128">
        <v>3.72</v>
      </c>
      <c r="P734" s="128">
        <v>7.81</v>
      </c>
      <c r="Q734" s="128">
        <v>12.65</v>
      </c>
      <c r="R734" s="128">
        <v>8.16</v>
      </c>
      <c r="S734" s="128">
        <v>0</v>
      </c>
      <c r="T734" s="128">
        <v>0</v>
      </c>
      <c r="U734" s="128">
        <v>0</v>
      </c>
      <c r="V734" s="128">
        <v>97</v>
      </c>
      <c r="W734" s="128">
        <v>382.55</v>
      </c>
      <c r="X734" s="128">
        <v>410.29</v>
      </c>
      <c r="Y734" s="128">
        <v>1048.17</v>
      </c>
      <c r="Z734" s="128">
        <v>1397.76</v>
      </c>
    </row>
    <row r="735" spans="2:26" x14ac:dyDescent="0.3">
      <c r="B735" s="127">
        <v>19</v>
      </c>
      <c r="C735" s="128">
        <v>253.58</v>
      </c>
      <c r="D735" s="128">
        <v>903.29</v>
      </c>
      <c r="E735" s="128">
        <v>13.62</v>
      </c>
      <c r="F735" s="128">
        <v>0</v>
      </c>
      <c r="G735" s="128">
        <v>0</v>
      </c>
      <c r="H735" s="128">
        <v>0</v>
      </c>
      <c r="I735" s="128">
        <v>0</v>
      </c>
      <c r="J735" s="128">
        <v>0</v>
      </c>
      <c r="K735" s="128">
        <v>0</v>
      </c>
      <c r="L735" s="128">
        <v>0.56999999999999995</v>
      </c>
      <c r="M735" s="128">
        <v>1.42</v>
      </c>
      <c r="N735" s="128">
        <v>0</v>
      </c>
      <c r="O735" s="128">
        <v>0</v>
      </c>
      <c r="P735" s="128">
        <v>1.44</v>
      </c>
      <c r="Q735" s="128">
        <v>0</v>
      </c>
      <c r="R735" s="128">
        <v>0</v>
      </c>
      <c r="S735" s="128">
        <v>0</v>
      </c>
      <c r="T735" s="128">
        <v>0</v>
      </c>
      <c r="U735" s="128">
        <v>0</v>
      </c>
      <c r="V735" s="128">
        <v>226.42</v>
      </c>
      <c r="W735" s="128">
        <v>648.76</v>
      </c>
      <c r="X735" s="128">
        <v>237.87</v>
      </c>
      <c r="Y735" s="128">
        <v>268.12</v>
      </c>
      <c r="Z735" s="128">
        <v>655.65</v>
      </c>
    </row>
    <row r="736" spans="2:26" x14ac:dyDescent="0.3">
      <c r="B736" s="127">
        <v>20</v>
      </c>
      <c r="C736" s="128">
        <v>39.630000000000003</v>
      </c>
      <c r="D736" s="128">
        <v>61.52</v>
      </c>
      <c r="E736" s="128">
        <v>15.6</v>
      </c>
      <c r="F736" s="128">
        <v>0</v>
      </c>
      <c r="G736" s="128">
        <v>0</v>
      </c>
      <c r="H736" s="128">
        <v>1.59</v>
      </c>
      <c r="I736" s="128">
        <v>619.11</v>
      </c>
      <c r="J736" s="128">
        <v>325.33</v>
      </c>
      <c r="K736" s="128">
        <v>463.29</v>
      </c>
      <c r="L736" s="128">
        <v>0.16</v>
      </c>
      <c r="M736" s="128">
        <v>583.85</v>
      </c>
      <c r="N736" s="128">
        <v>988.05</v>
      </c>
      <c r="O736" s="128">
        <v>949.6</v>
      </c>
      <c r="P736" s="128">
        <v>218.49</v>
      </c>
      <c r="Q736" s="128">
        <v>939.19</v>
      </c>
      <c r="R736" s="128">
        <v>923.94</v>
      </c>
      <c r="S736" s="128">
        <v>937.99</v>
      </c>
      <c r="T736" s="128">
        <v>934.32</v>
      </c>
      <c r="U736" s="128">
        <v>938.58</v>
      </c>
      <c r="V736" s="128">
        <v>164.65</v>
      </c>
      <c r="W736" s="128">
        <v>415.93</v>
      </c>
      <c r="X736" s="128">
        <v>356.81</v>
      </c>
      <c r="Y736" s="128">
        <v>449.27</v>
      </c>
      <c r="Z736" s="128">
        <v>851.31</v>
      </c>
    </row>
    <row r="737" spans="2:26" x14ac:dyDescent="0.3">
      <c r="B737" s="127">
        <v>21</v>
      </c>
      <c r="C737" s="128">
        <v>178.7</v>
      </c>
      <c r="D737" s="128">
        <v>135.05000000000001</v>
      </c>
      <c r="E737" s="128">
        <v>46.23</v>
      </c>
      <c r="F737" s="128">
        <v>84.22</v>
      </c>
      <c r="G737" s="128">
        <v>0.43</v>
      </c>
      <c r="H737" s="128">
        <v>89.01</v>
      </c>
      <c r="I737" s="128">
        <v>2.5099999999999998</v>
      </c>
      <c r="J737" s="128">
        <v>0.53</v>
      </c>
      <c r="K737" s="128">
        <v>0.08</v>
      </c>
      <c r="L737" s="128">
        <v>47.45</v>
      </c>
      <c r="M737" s="128">
        <v>13.7</v>
      </c>
      <c r="N737" s="128">
        <v>2.4700000000000002</v>
      </c>
      <c r="O737" s="128">
        <v>0</v>
      </c>
      <c r="P737" s="128">
        <v>0</v>
      </c>
      <c r="Q737" s="128">
        <v>5.0999999999999996</v>
      </c>
      <c r="R737" s="128">
        <v>4.1399999999999997</v>
      </c>
      <c r="S737" s="128">
        <v>2.21</v>
      </c>
      <c r="T737" s="128">
        <v>9.2899999999999991</v>
      </c>
      <c r="U737" s="128">
        <v>8.6999999999999993</v>
      </c>
      <c r="V737" s="128">
        <v>229.57</v>
      </c>
      <c r="W737" s="128">
        <v>18.170000000000002</v>
      </c>
      <c r="X737" s="128">
        <v>259.63</v>
      </c>
      <c r="Y737" s="128">
        <v>472.43</v>
      </c>
      <c r="Z737" s="128">
        <v>1583.75</v>
      </c>
    </row>
    <row r="738" spans="2:26" x14ac:dyDescent="0.3">
      <c r="B738" s="127">
        <v>22</v>
      </c>
      <c r="C738" s="128">
        <v>149</v>
      </c>
      <c r="D738" s="128">
        <v>66.67</v>
      </c>
      <c r="E738" s="128">
        <v>25.95</v>
      </c>
      <c r="F738" s="128">
        <v>36.25</v>
      </c>
      <c r="G738" s="128">
        <v>1.52</v>
      </c>
      <c r="H738" s="128">
        <v>19.36</v>
      </c>
      <c r="I738" s="128">
        <v>0</v>
      </c>
      <c r="J738" s="128">
        <v>0</v>
      </c>
      <c r="K738" s="128">
        <v>0</v>
      </c>
      <c r="L738" s="128">
        <v>10.14</v>
      </c>
      <c r="M738" s="128">
        <v>10.6</v>
      </c>
      <c r="N738" s="128">
        <v>9.94</v>
      </c>
      <c r="O738" s="128">
        <v>6</v>
      </c>
      <c r="P738" s="128">
        <v>5.07</v>
      </c>
      <c r="Q738" s="128">
        <v>0.97</v>
      </c>
      <c r="R738" s="128">
        <v>4.97</v>
      </c>
      <c r="S738" s="128">
        <v>7.53</v>
      </c>
      <c r="T738" s="128">
        <v>0</v>
      </c>
      <c r="U738" s="128">
        <v>654.91999999999996</v>
      </c>
      <c r="V738" s="128">
        <v>122.51</v>
      </c>
      <c r="W738" s="128">
        <v>75.59</v>
      </c>
      <c r="X738" s="128">
        <v>29.47</v>
      </c>
      <c r="Y738" s="128">
        <v>335.74</v>
      </c>
      <c r="Z738" s="128">
        <v>244.4</v>
      </c>
    </row>
    <row r="739" spans="2:26" x14ac:dyDescent="0.3">
      <c r="B739" s="127">
        <v>23</v>
      </c>
      <c r="C739" s="128">
        <v>190.98</v>
      </c>
      <c r="D739" s="128">
        <v>110.21</v>
      </c>
      <c r="E739" s="128">
        <v>0.27</v>
      </c>
      <c r="F739" s="128">
        <v>13.83</v>
      </c>
      <c r="G739" s="128">
        <v>17.02</v>
      </c>
      <c r="H739" s="128">
        <v>13.6</v>
      </c>
      <c r="I739" s="128">
        <v>8.89</v>
      </c>
      <c r="J739" s="128">
        <v>1.44</v>
      </c>
      <c r="K739" s="128">
        <v>0</v>
      </c>
      <c r="L739" s="128">
        <v>0</v>
      </c>
      <c r="M739" s="128">
        <v>19.600000000000001</v>
      </c>
      <c r="N739" s="128">
        <v>0.56999999999999995</v>
      </c>
      <c r="O739" s="128">
        <v>0</v>
      </c>
      <c r="P739" s="128">
        <v>0</v>
      </c>
      <c r="Q739" s="128">
        <v>0</v>
      </c>
      <c r="R739" s="128">
        <v>0</v>
      </c>
      <c r="S739" s="128">
        <v>96.46</v>
      </c>
      <c r="T739" s="128">
        <v>99.94</v>
      </c>
      <c r="U739" s="128">
        <v>0</v>
      </c>
      <c r="V739" s="128">
        <v>0</v>
      </c>
      <c r="W739" s="128">
        <v>6.95</v>
      </c>
      <c r="X739" s="128">
        <v>4.08</v>
      </c>
      <c r="Y739" s="128">
        <v>37.119999999999997</v>
      </c>
      <c r="Z739" s="128">
        <v>0.01</v>
      </c>
    </row>
    <row r="740" spans="2:26" x14ac:dyDescent="0.3">
      <c r="B740" s="127">
        <v>24</v>
      </c>
      <c r="C740" s="128">
        <v>0</v>
      </c>
      <c r="D740" s="128">
        <v>0.05</v>
      </c>
      <c r="E740" s="128">
        <v>0.04</v>
      </c>
      <c r="F740" s="128">
        <v>27.17</v>
      </c>
      <c r="G740" s="128">
        <v>21.16</v>
      </c>
      <c r="H740" s="128">
        <v>16.190000000000001</v>
      </c>
      <c r="I740" s="128">
        <v>4.67</v>
      </c>
      <c r="J740" s="128">
        <v>4.72</v>
      </c>
      <c r="K740" s="128">
        <v>1.31</v>
      </c>
      <c r="L740" s="128">
        <v>0</v>
      </c>
      <c r="M740" s="128">
        <v>0.02</v>
      </c>
      <c r="N740" s="128">
        <v>0</v>
      </c>
      <c r="O740" s="128">
        <v>0</v>
      </c>
      <c r="P740" s="128">
        <v>0</v>
      </c>
      <c r="Q740" s="128">
        <v>0</v>
      </c>
      <c r="R740" s="128">
        <v>0</v>
      </c>
      <c r="S740" s="128">
        <v>0</v>
      </c>
      <c r="T740" s="128">
        <v>0</v>
      </c>
      <c r="U740" s="128">
        <v>0</v>
      </c>
      <c r="V740" s="128">
        <v>0</v>
      </c>
      <c r="W740" s="128">
        <v>0.03</v>
      </c>
      <c r="X740" s="128">
        <v>1.82</v>
      </c>
      <c r="Y740" s="128">
        <v>10.15</v>
      </c>
      <c r="Z740" s="128">
        <v>5.98</v>
      </c>
    </row>
    <row r="741" spans="2:26" x14ac:dyDescent="0.3">
      <c r="B741" s="127">
        <v>25</v>
      </c>
      <c r="C741" s="128">
        <v>328.22</v>
      </c>
      <c r="D741" s="128">
        <v>306.64</v>
      </c>
      <c r="E741" s="128">
        <v>9.9700000000000006</v>
      </c>
      <c r="F741" s="128">
        <v>1.95</v>
      </c>
      <c r="G741" s="128">
        <v>6.31</v>
      </c>
      <c r="H741" s="128">
        <v>0</v>
      </c>
      <c r="I741" s="128">
        <v>45.04</v>
      </c>
      <c r="J741" s="128">
        <v>0</v>
      </c>
      <c r="K741" s="128">
        <v>0</v>
      </c>
      <c r="L741" s="128">
        <v>0</v>
      </c>
      <c r="M741" s="128">
        <v>0</v>
      </c>
      <c r="N741" s="128">
        <v>23.22</v>
      </c>
      <c r="O741" s="128">
        <v>0</v>
      </c>
      <c r="P741" s="128">
        <v>0</v>
      </c>
      <c r="Q741" s="128">
        <v>143.32</v>
      </c>
      <c r="R741" s="128">
        <v>14.62</v>
      </c>
      <c r="S741" s="128">
        <v>0</v>
      </c>
      <c r="T741" s="128">
        <v>0</v>
      </c>
      <c r="U741" s="128">
        <v>0</v>
      </c>
      <c r="V741" s="128">
        <v>0</v>
      </c>
      <c r="W741" s="128">
        <v>2.54</v>
      </c>
      <c r="X741" s="128">
        <v>10.210000000000001</v>
      </c>
      <c r="Y741" s="128">
        <v>14.32</v>
      </c>
      <c r="Z741" s="128">
        <v>0</v>
      </c>
    </row>
    <row r="742" spans="2:26" x14ac:dyDescent="0.3">
      <c r="B742" s="127">
        <v>26</v>
      </c>
      <c r="C742" s="128">
        <v>51.16</v>
      </c>
      <c r="D742" s="128">
        <v>18.87</v>
      </c>
      <c r="E742" s="128">
        <v>80.17</v>
      </c>
      <c r="F742" s="128">
        <v>126.49</v>
      </c>
      <c r="G742" s="128">
        <v>103.95</v>
      </c>
      <c r="H742" s="128">
        <v>77.5</v>
      </c>
      <c r="I742" s="128">
        <v>65.37</v>
      </c>
      <c r="J742" s="128">
        <v>0.02</v>
      </c>
      <c r="K742" s="128">
        <v>0.57999999999999996</v>
      </c>
      <c r="L742" s="128">
        <v>63.75</v>
      </c>
      <c r="M742" s="128">
        <v>45.87</v>
      </c>
      <c r="N742" s="128">
        <v>148.83000000000001</v>
      </c>
      <c r="O742" s="128">
        <v>119.67</v>
      </c>
      <c r="P742" s="128">
        <v>56.75</v>
      </c>
      <c r="Q742" s="128">
        <v>163.95</v>
      </c>
      <c r="R742" s="128">
        <v>224.73</v>
      </c>
      <c r="S742" s="128">
        <v>215.72</v>
      </c>
      <c r="T742" s="128">
        <v>217.97</v>
      </c>
      <c r="U742" s="128">
        <v>257.93</v>
      </c>
      <c r="V742" s="128">
        <v>208.75</v>
      </c>
      <c r="W742" s="128">
        <v>38.69</v>
      </c>
      <c r="X742" s="128">
        <v>142.08000000000001</v>
      </c>
      <c r="Y742" s="128">
        <v>6.69</v>
      </c>
      <c r="Z742" s="128">
        <v>2.96</v>
      </c>
    </row>
    <row r="743" spans="2:26" x14ac:dyDescent="0.3">
      <c r="B743" s="127">
        <v>27</v>
      </c>
      <c r="C743" s="128">
        <v>25.12</v>
      </c>
      <c r="D743" s="128">
        <v>125.29</v>
      </c>
      <c r="E743" s="128">
        <v>83.76</v>
      </c>
      <c r="F743" s="128">
        <v>43.14</v>
      </c>
      <c r="G743" s="128">
        <v>64.45</v>
      </c>
      <c r="H743" s="128">
        <v>28.67</v>
      </c>
      <c r="I743" s="128">
        <v>137.47999999999999</v>
      </c>
      <c r="J743" s="128">
        <v>62.37</v>
      </c>
      <c r="K743" s="128">
        <v>60.01</v>
      </c>
      <c r="L743" s="128">
        <v>169.14</v>
      </c>
      <c r="M743" s="128">
        <v>100.01</v>
      </c>
      <c r="N743" s="128">
        <v>55.57</v>
      </c>
      <c r="O743" s="128">
        <v>7.25</v>
      </c>
      <c r="P743" s="128">
        <v>34.450000000000003</v>
      </c>
      <c r="Q743" s="128">
        <v>6.96</v>
      </c>
      <c r="R743" s="128">
        <v>37.39</v>
      </c>
      <c r="S743" s="128">
        <v>83.22</v>
      </c>
      <c r="T743" s="128">
        <v>29.85</v>
      </c>
      <c r="U743" s="128">
        <v>185.58</v>
      </c>
      <c r="V743" s="128">
        <v>250.44</v>
      </c>
      <c r="W743" s="128">
        <v>203.18</v>
      </c>
      <c r="X743" s="128">
        <v>293.35000000000002</v>
      </c>
      <c r="Y743" s="128">
        <v>566.41999999999996</v>
      </c>
      <c r="Z743" s="128">
        <v>694.73</v>
      </c>
    </row>
    <row r="744" spans="2:26" x14ac:dyDescent="0.3">
      <c r="B744" s="127">
        <v>28</v>
      </c>
      <c r="C744" s="128">
        <v>176.95</v>
      </c>
      <c r="D744" s="128">
        <v>105.98</v>
      </c>
      <c r="E744" s="128">
        <v>153.88</v>
      </c>
      <c r="F744" s="128">
        <v>157.07</v>
      </c>
      <c r="G744" s="128">
        <v>369.36</v>
      </c>
      <c r="H744" s="128">
        <v>210.88</v>
      </c>
      <c r="I744" s="128">
        <v>256.47000000000003</v>
      </c>
      <c r="J744" s="128">
        <v>122.69</v>
      </c>
      <c r="K744" s="128">
        <v>134.47999999999999</v>
      </c>
      <c r="L744" s="128">
        <v>113.12</v>
      </c>
      <c r="M744" s="128">
        <v>88.65</v>
      </c>
      <c r="N744" s="128">
        <v>146.22</v>
      </c>
      <c r="O744" s="128">
        <v>131.65</v>
      </c>
      <c r="P744" s="128">
        <v>190.16</v>
      </c>
      <c r="Q744" s="128">
        <v>242.54</v>
      </c>
      <c r="R744" s="128">
        <v>354.09</v>
      </c>
      <c r="S744" s="128">
        <v>381.21</v>
      </c>
      <c r="T744" s="128">
        <v>380.5</v>
      </c>
      <c r="U744" s="128">
        <v>482.61</v>
      </c>
      <c r="V744" s="128">
        <v>397.06</v>
      </c>
      <c r="W744" s="128">
        <v>297.89999999999998</v>
      </c>
      <c r="X744" s="128">
        <v>656.12</v>
      </c>
      <c r="Y744" s="128">
        <v>789.88</v>
      </c>
      <c r="Z744" s="128">
        <v>1318.9</v>
      </c>
    </row>
    <row r="745" spans="2:26" x14ac:dyDescent="0.3">
      <c r="B745" s="127">
        <v>29</v>
      </c>
      <c r="C745" s="128">
        <v>168.19</v>
      </c>
      <c r="D745" s="128">
        <v>163.87</v>
      </c>
      <c r="E745" s="128">
        <v>148.01</v>
      </c>
      <c r="F745" s="128">
        <v>150.32</v>
      </c>
      <c r="G745" s="128">
        <v>147.82</v>
      </c>
      <c r="H745" s="128">
        <v>67.13</v>
      </c>
      <c r="I745" s="128">
        <v>62.71</v>
      </c>
      <c r="J745" s="128">
        <v>0.75</v>
      </c>
      <c r="K745" s="128">
        <v>0</v>
      </c>
      <c r="L745" s="128">
        <v>0</v>
      </c>
      <c r="M745" s="128">
        <v>41.3</v>
      </c>
      <c r="N745" s="128">
        <v>46.9</v>
      </c>
      <c r="O745" s="128">
        <v>43.05</v>
      </c>
      <c r="P745" s="128">
        <v>125.92</v>
      </c>
      <c r="Q745" s="128">
        <v>89.06</v>
      </c>
      <c r="R745" s="128">
        <v>138.31</v>
      </c>
      <c r="S745" s="128">
        <v>140.76</v>
      </c>
      <c r="T745" s="128">
        <v>207.74</v>
      </c>
      <c r="U745" s="128">
        <v>298.01</v>
      </c>
      <c r="V745" s="128">
        <v>67.02</v>
      </c>
      <c r="W745" s="128">
        <v>8.68</v>
      </c>
      <c r="X745" s="128">
        <v>5.64</v>
      </c>
      <c r="Y745" s="128">
        <v>5.67</v>
      </c>
      <c r="Z745" s="128">
        <v>0</v>
      </c>
    </row>
    <row r="746" spans="2:26" x14ac:dyDescent="0.3">
      <c r="B746" s="127">
        <v>30</v>
      </c>
      <c r="C746" s="128">
        <v>36.450000000000003</v>
      </c>
      <c r="D746" s="128">
        <v>3.83</v>
      </c>
      <c r="E746" s="128">
        <v>0</v>
      </c>
      <c r="F746" s="128">
        <v>0</v>
      </c>
      <c r="G746" s="128">
        <v>0.01</v>
      </c>
      <c r="H746" s="128">
        <v>9.0399999999999991</v>
      </c>
      <c r="I746" s="128">
        <v>18.329999999999998</v>
      </c>
      <c r="J746" s="128">
        <v>0</v>
      </c>
      <c r="K746" s="128">
        <v>0</v>
      </c>
      <c r="L746" s="128">
        <v>60.41</v>
      </c>
      <c r="M746" s="128">
        <v>86.9</v>
      </c>
      <c r="N746" s="128">
        <v>176.87</v>
      </c>
      <c r="O746" s="128">
        <v>224.78</v>
      </c>
      <c r="P746" s="128">
        <v>204.34</v>
      </c>
      <c r="Q746" s="128">
        <v>90.57</v>
      </c>
      <c r="R746" s="128">
        <v>110.59</v>
      </c>
      <c r="S746" s="128">
        <v>90.49</v>
      </c>
      <c r="T746" s="128">
        <v>36.99</v>
      </c>
      <c r="U746" s="128">
        <v>25.36</v>
      </c>
      <c r="V746" s="128">
        <v>0</v>
      </c>
      <c r="W746" s="128">
        <v>0.02</v>
      </c>
      <c r="X746" s="128">
        <v>0</v>
      </c>
      <c r="Y746" s="128">
        <v>0</v>
      </c>
      <c r="Z746" s="128">
        <v>0</v>
      </c>
    </row>
    <row r="747" spans="2:26" x14ac:dyDescent="0.3">
      <c r="B747" s="130">
        <v>31</v>
      </c>
      <c r="C747" s="128">
        <v>7.15</v>
      </c>
      <c r="D747" s="128">
        <v>0.03</v>
      </c>
      <c r="E747" s="128">
        <v>0.6</v>
      </c>
      <c r="F747" s="128">
        <v>0.56000000000000005</v>
      </c>
      <c r="G747" s="128">
        <v>0</v>
      </c>
      <c r="H747" s="128">
        <v>0.56999999999999995</v>
      </c>
      <c r="I747" s="128">
        <v>0.11</v>
      </c>
      <c r="J747" s="128">
        <v>8.19</v>
      </c>
      <c r="K747" s="128">
        <v>0.53</v>
      </c>
      <c r="L747" s="128">
        <v>6.31</v>
      </c>
      <c r="M747" s="128">
        <v>2.92</v>
      </c>
      <c r="N747" s="128">
        <v>4.57</v>
      </c>
      <c r="O747" s="128">
        <v>56.36</v>
      </c>
      <c r="P747" s="128">
        <v>79.069999999999993</v>
      </c>
      <c r="Q747" s="128">
        <v>31.3</v>
      </c>
      <c r="R747" s="128">
        <v>67.97</v>
      </c>
      <c r="S747" s="128">
        <v>53.93</v>
      </c>
      <c r="T747" s="128">
        <v>21.4</v>
      </c>
      <c r="U747" s="128">
        <v>0.86</v>
      </c>
      <c r="V747" s="128">
        <v>0</v>
      </c>
      <c r="W747" s="128">
        <v>0</v>
      </c>
      <c r="X747" s="128">
        <v>0</v>
      </c>
      <c r="Y747" s="128">
        <v>0</v>
      </c>
      <c r="Z747" s="128">
        <v>0</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4.24</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235.48</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992731.55</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1078796.95</v>
      </c>
      <c r="P756" s="177"/>
      <c r="Q756" s="177"/>
      <c r="R756" s="177">
        <v>1301700.25</v>
      </c>
      <c r="S756" s="177"/>
      <c r="T756" s="177"/>
      <c r="U756" s="177">
        <v>1455648.51</v>
      </c>
      <c r="V756" s="177"/>
      <c r="W756" s="177"/>
      <c r="X756" s="177">
        <v>1650991.56</v>
      </c>
      <c r="Y756" s="177"/>
      <c r="Z756" s="177"/>
    </row>
    <row r="758" spans="2:26" ht="29.4" customHeight="1" x14ac:dyDescent="0.3">
      <c r="B758" s="170" t="s">
        <v>89</v>
      </c>
      <c r="C758" s="171"/>
      <c r="D758" s="171"/>
      <c r="E758" s="171"/>
      <c r="F758" s="171"/>
      <c r="G758" s="171"/>
      <c r="H758" s="171"/>
      <c r="I758" s="171"/>
      <c r="J758" s="171"/>
      <c r="K758" s="171"/>
      <c r="L758" s="171"/>
      <c r="M758" s="171"/>
      <c r="N758" s="171"/>
      <c r="O758" s="171"/>
      <c r="P758" s="171"/>
      <c r="Q758" s="171"/>
      <c r="R758" s="171"/>
      <c r="S758" s="171"/>
      <c r="T758" s="172"/>
      <c r="U758" s="33">
        <v>1241.77</v>
      </c>
      <c r="V758" s="184"/>
      <c r="W758" s="184"/>
      <c r="X758" s="184"/>
      <c r="Y758" s="184"/>
      <c r="Z758" s="34"/>
    </row>
    <row r="759" spans="2:26" ht="15" customHeight="1" x14ac:dyDescent="0.3">
      <c r="B759" s="181"/>
      <c r="C759" s="181"/>
      <c r="D759" s="181"/>
      <c r="E759" s="181"/>
      <c r="F759" s="181"/>
      <c r="G759" s="181"/>
      <c r="H759" s="181"/>
      <c r="I759" s="181"/>
      <c r="J759" s="181"/>
      <c r="K759" s="181"/>
      <c r="L759" s="181"/>
      <c r="M759" s="181"/>
      <c r="N759" s="181"/>
      <c r="O759" s="181"/>
      <c r="P759" s="181"/>
      <c r="Q759" s="181"/>
      <c r="R759" s="181"/>
      <c r="S759" s="181"/>
      <c r="T759" s="181"/>
      <c r="U759" s="181"/>
      <c r="V759" s="181"/>
      <c r="W759" s="181"/>
      <c r="X759" s="181"/>
      <c r="Y759" s="181"/>
      <c r="Z759" s="181"/>
    </row>
    <row r="760" spans="2:26" x14ac:dyDescent="0.3">
      <c r="B760" s="181"/>
      <c r="C760" s="181"/>
      <c r="D760" s="181"/>
      <c r="E760" s="181"/>
      <c r="F760" s="181"/>
      <c r="G760" s="181"/>
      <c r="H760" s="181"/>
      <c r="I760" s="181"/>
      <c r="J760" s="181"/>
      <c r="K760" s="181"/>
      <c r="L760" s="181"/>
      <c r="M760" s="181"/>
      <c r="N760" s="181"/>
      <c r="O760" s="181"/>
      <c r="P760" s="181"/>
      <c r="Q760" s="181"/>
      <c r="R760" s="181"/>
      <c r="S760" s="181"/>
      <c r="T760" s="181"/>
      <c r="U760" s="181"/>
      <c r="V760" s="181"/>
      <c r="W760" s="181"/>
      <c r="X760" s="181"/>
      <c r="Y760" s="181"/>
      <c r="Z760" s="181"/>
    </row>
  </sheetData>
  <mergeCells count="113">
    <mergeCell ref="B756:N756"/>
    <mergeCell ref="O756:Q756"/>
    <mergeCell ref="R756:T756"/>
    <mergeCell ref="U756:W756"/>
    <mergeCell ref="X756:Z756"/>
    <mergeCell ref="B758:T758"/>
    <mergeCell ref="U758:Z758"/>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zoomScale="60" zoomScaleNormal="60" workbookViewId="0">
      <selection activeCell="R16" sqref="R16"/>
    </sheetView>
  </sheetViews>
  <sheetFormatPr defaultColWidth="8.6640625" defaultRowHeight="14.4" x14ac:dyDescent="0.3"/>
  <cols>
    <col min="1" max="1" width="8.6640625" style="185"/>
    <col min="2" max="2" width="8.109375" style="185" customWidth="1"/>
    <col min="3" max="11" width="8.6640625" style="185"/>
    <col min="12" max="12" width="14.88671875" style="185" customWidth="1"/>
    <col min="13" max="13" width="16.5546875" style="207" bestFit="1" customWidth="1"/>
    <col min="14" max="14" width="16.109375" style="207" bestFit="1" customWidth="1"/>
    <col min="15" max="16384" width="8.6640625" style="207"/>
  </cols>
  <sheetData>
    <row r="1" spans="1:14" s="185" customFormat="1" ht="60" customHeight="1" x14ac:dyDescent="0.3">
      <c r="B1" s="186" t="s">
        <v>90</v>
      </c>
      <c r="C1" s="186"/>
      <c r="D1" s="186"/>
      <c r="E1" s="186"/>
      <c r="F1" s="186"/>
      <c r="G1" s="186"/>
      <c r="H1" s="186"/>
      <c r="I1" s="186"/>
      <c r="J1" s="186"/>
      <c r="K1" s="186"/>
      <c r="L1" s="186"/>
      <c r="M1" s="186"/>
      <c r="N1" s="186"/>
    </row>
    <row r="2" spans="1:14" s="187" customFormat="1" ht="18.75" customHeight="1" x14ac:dyDescent="0.3"/>
    <row r="3" spans="1:14" s="187" customFormat="1" ht="54.75" customHeight="1" x14ac:dyDescent="0.3">
      <c r="B3" s="188" t="s">
        <v>91</v>
      </c>
      <c r="C3" s="189"/>
      <c r="D3" s="189"/>
      <c r="E3" s="189"/>
      <c r="F3" s="189"/>
      <c r="G3" s="189"/>
      <c r="H3" s="189"/>
      <c r="I3" s="189"/>
      <c r="J3" s="189"/>
      <c r="K3" s="189"/>
      <c r="L3" s="189"/>
      <c r="M3" s="190" t="s">
        <v>100</v>
      </c>
      <c r="N3" s="190" t="s">
        <v>101</v>
      </c>
    </row>
    <row r="4" spans="1:14" s="185" customFormat="1" ht="51" customHeight="1" x14ac:dyDescent="0.3">
      <c r="B4" s="188" t="s">
        <v>92</v>
      </c>
      <c r="C4" s="189"/>
      <c r="D4" s="189"/>
      <c r="E4" s="189"/>
      <c r="F4" s="189"/>
      <c r="G4" s="189"/>
      <c r="H4" s="189"/>
      <c r="I4" s="189"/>
      <c r="J4" s="189"/>
      <c r="K4" s="189"/>
      <c r="L4" s="189"/>
      <c r="M4" s="191">
        <f t="shared" ref="M4:N4" si="0">ROUND(M6+M7*M8+M39,2)</f>
        <v>3404.02</v>
      </c>
      <c r="N4" s="191">
        <f t="shared" si="0"/>
        <v>3325.91</v>
      </c>
    </row>
    <row r="5" spans="1:14" s="185" customFormat="1" ht="40.950000000000003" customHeight="1" x14ac:dyDescent="0.3">
      <c r="B5" s="192" t="s">
        <v>93</v>
      </c>
      <c r="C5" s="192"/>
      <c r="D5" s="192"/>
      <c r="E5" s="192"/>
      <c r="F5" s="192"/>
      <c r="G5" s="192"/>
      <c r="H5" s="192"/>
      <c r="I5" s="192"/>
      <c r="J5" s="192"/>
      <c r="K5" s="192"/>
      <c r="L5" s="192"/>
      <c r="M5" s="192"/>
      <c r="N5" s="192"/>
    </row>
    <row r="6" spans="1:14" s="185" customFormat="1" ht="33.75" customHeight="1" x14ac:dyDescent="0.3">
      <c r="B6" s="193" t="s">
        <v>12</v>
      </c>
      <c r="C6" s="194"/>
      <c r="D6" s="194"/>
      <c r="E6" s="194"/>
      <c r="F6" s="194"/>
      <c r="G6" s="194"/>
      <c r="H6" s="194"/>
      <c r="I6" s="194"/>
      <c r="J6" s="194"/>
      <c r="K6" s="194"/>
      <c r="L6" s="194"/>
      <c r="M6" s="195">
        <v>2020.18</v>
      </c>
      <c r="N6" s="195">
        <v>1992.8</v>
      </c>
    </row>
    <row r="7" spans="1:14" s="185" customFormat="1" ht="15" customHeight="1" x14ac:dyDescent="0.3">
      <c r="B7" s="193" t="s">
        <v>13</v>
      </c>
      <c r="C7" s="194"/>
      <c r="D7" s="194"/>
      <c r="E7" s="194"/>
      <c r="F7" s="194"/>
      <c r="G7" s="194"/>
      <c r="H7" s="194"/>
      <c r="I7" s="194"/>
      <c r="J7" s="194"/>
      <c r="K7" s="194"/>
      <c r="L7" s="194"/>
      <c r="M7" s="195">
        <v>938220.44</v>
      </c>
      <c r="N7" s="195">
        <v>986383.47</v>
      </c>
    </row>
    <row r="8" spans="1:14" s="185" customFormat="1" ht="30.75" customHeight="1" x14ac:dyDescent="0.3">
      <c r="B8" s="196" t="s">
        <v>14</v>
      </c>
      <c r="C8" s="197"/>
      <c r="D8" s="197"/>
      <c r="E8" s="197"/>
      <c r="F8" s="197"/>
      <c r="G8" s="197"/>
      <c r="H8" s="197"/>
      <c r="I8" s="197"/>
      <c r="J8" s="197"/>
      <c r="K8" s="197"/>
      <c r="L8" s="197"/>
      <c r="M8" s="198">
        <f t="shared" ref="M8:N8" si="1">(M9-M11-M18)/(M28-M31-M38)</f>
        <v>1.4749475213221906E-3</v>
      </c>
      <c r="N8" s="198">
        <f t="shared" si="1"/>
        <v>1.3515115242560619E-3</v>
      </c>
    </row>
    <row r="9" spans="1:14" s="185" customFormat="1" ht="15" customHeight="1" x14ac:dyDescent="0.3">
      <c r="A9" s="199"/>
      <c r="B9" s="193" t="s">
        <v>15</v>
      </c>
      <c r="C9" s="194"/>
      <c r="D9" s="194"/>
      <c r="E9" s="194"/>
      <c r="F9" s="194"/>
      <c r="G9" s="194"/>
      <c r="H9" s="194"/>
      <c r="I9" s="194"/>
      <c r="J9" s="194"/>
      <c r="K9" s="194"/>
      <c r="L9" s="194"/>
      <c r="M9" s="200">
        <v>1934.3209999999999</v>
      </c>
      <c r="N9" s="200">
        <v>2095.8150000000001</v>
      </c>
    </row>
    <row r="10" spans="1:14" s="185" customFormat="1" ht="29.25" customHeight="1" x14ac:dyDescent="0.3">
      <c r="A10" s="199"/>
      <c r="B10" s="196" t="s">
        <v>16</v>
      </c>
      <c r="C10" s="197"/>
      <c r="D10" s="197"/>
      <c r="E10" s="197"/>
      <c r="F10" s="197"/>
      <c r="G10" s="197"/>
      <c r="H10" s="197"/>
      <c r="I10" s="197"/>
      <c r="J10" s="197"/>
      <c r="K10" s="197"/>
      <c r="L10" s="197"/>
      <c r="M10" s="200">
        <v>0</v>
      </c>
      <c r="N10" s="200">
        <v>0</v>
      </c>
    </row>
    <row r="11" spans="1:14" s="185" customFormat="1" ht="30" customHeight="1" x14ac:dyDescent="0.3">
      <c r="A11" s="199"/>
      <c r="B11" s="196" t="s">
        <v>17</v>
      </c>
      <c r="C11" s="197"/>
      <c r="D11" s="197"/>
      <c r="E11" s="197"/>
      <c r="F11" s="197"/>
      <c r="G11" s="197"/>
      <c r="H11" s="197"/>
      <c r="I11" s="197"/>
      <c r="J11" s="197"/>
      <c r="K11" s="197"/>
      <c r="L11" s="197"/>
      <c r="M11" s="200">
        <f t="shared" ref="M11" si="2">SUM(M13:M17)</f>
        <v>465.62299999999999</v>
      </c>
      <c r="N11" s="200">
        <f t="shared" ref="N11" si="3">SUM(N13:N17)</f>
        <v>491.10699999999997</v>
      </c>
    </row>
    <row r="12" spans="1:14" s="185" customFormat="1" ht="13.5" customHeight="1" x14ac:dyDescent="0.3">
      <c r="A12" s="199"/>
      <c r="B12" s="196" t="s">
        <v>18</v>
      </c>
      <c r="C12" s="197"/>
      <c r="D12" s="197"/>
      <c r="E12" s="197"/>
      <c r="F12" s="197"/>
      <c r="G12" s="197"/>
      <c r="H12" s="197"/>
      <c r="I12" s="197"/>
      <c r="J12" s="197"/>
      <c r="K12" s="197"/>
      <c r="L12" s="197"/>
    </row>
    <row r="13" spans="1:14" s="185" customFormat="1" ht="15" customHeight="1" x14ac:dyDescent="0.3">
      <c r="A13" s="199"/>
      <c r="B13" s="201" t="s">
        <v>19</v>
      </c>
      <c r="C13" s="202"/>
      <c r="D13" s="202"/>
      <c r="E13" s="202"/>
      <c r="F13" s="202"/>
      <c r="G13" s="202"/>
      <c r="H13" s="202"/>
      <c r="I13" s="202"/>
      <c r="J13" s="202"/>
      <c r="K13" s="202"/>
      <c r="L13" s="202"/>
      <c r="M13" s="200">
        <v>1.4999999999999999E-2</v>
      </c>
      <c r="N13" s="200">
        <v>1.7999999999999999E-2</v>
      </c>
    </row>
    <row r="14" spans="1:14" s="185" customFormat="1" ht="15" customHeight="1" x14ac:dyDescent="0.3">
      <c r="A14" s="199"/>
      <c r="B14" s="201" t="s">
        <v>20</v>
      </c>
      <c r="C14" s="202"/>
      <c r="D14" s="202"/>
      <c r="E14" s="202"/>
      <c r="F14" s="202"/>
      <c r="G14" s="202"/>
      <c r="H14" s="202"/>
      <c r="I14" s="202"/>
      <c r="J14" s="202"/>
      <c r="K14" s="202"/>
      <c r="L14" s="202"/>
      <c r="M14" s="200">
        <v>342.06400000000002</v>
      </c>
      <c r="N14" s="200">
        <v>365.14800000000002</v>
      </c>
    </row>
    <row r="15" spans="1:14" s="185" customFormat="1" ht="15" customHeight="1" x14ac:dyDescent="0.3">
      <c r="A15" s="199"/>
      <c r="B15" s="201" t="s">
        <v>21</v>
      </c>
      <c r="C15" s="202"/>
      <c r="D15" s="202"/>
      <c r="E15" s="202"/>
      <c r="F15" s="202"/>
      <c r="G15" s="202"/>
      <c r="H15" s="202"/>
      <c r="I15" s="202"/>
      <c r="J15" s="202"/>
      <c r="K15" s="202"/>
      <c r="L15" s="202"/>
      <c r="M15" s="200">
        <v>121.56100000000001</v>
      </c>
      <c r="N15" s="200">
        <v>123.797</v>
      </c>
    </row>
    <row r="16" spans="1:14" s="185" customFormat="1" ht="15" customHeight="1" x14ac:dyDescent="0.3">
      <c r="A16" s="199"/>
      <c r="B16" s="201" t="s">
        <v>22</v>
      </c>
      <c r="C16" s="202"/>
      <c r="D16" s="202"/>
      <c r="E16" s="202"/>
      <c r="F16" s="202"/>
      <c r="G16" s="202"/>
      <c r="H16" s="202"/>
      <c r="I16" s="202"/>
      <c r="J16" s="202"/>
      <c r="K16" s="202"/>
      <c r="L16" s="202"/>
      <c r="M16" s="200">
        <v>1.9830000000000001</v>
      </c>
      <c r="N16" s="200">
        <v>2.1440000000000001</v>
      </c>
    </row>
    <row r="17" spans="1:14" s="185" customFormat="1" ht="15" customHeight="1" x14ac:dyDescent="0.3">
      <c r="A17" s="199"/>
      <c r="B17" s="201" t="s">
        <v>23</v>
      </c>
      <c r="C17" s="202"/>
      <c r="D17" s="202"/>
      <c r="E17" s="202"/>
      <c r="F17" s="202"/>
      <c r="G17" s="202"/>
      <c r="H17" s="202"/>
      <c r="I17" s="202"/>
      <c r="J17" s="202"/>
      <c r="K17" s="202"/>
      <c r="L17" s="202"/>
      <c r="M17" s="200">
        <v>0</v>
      </c>
      <c r="N17" s="200">
        <v>0</v>
      </c>
    </row>
    <row r="18" spans="1:14" s="185" customFormat="1" ht="31.5" customHeight="1" x14ac:dyDescent="0.3">
      <c r="A18" s="199"/>
      <c r="B18" s="193" t="s">
        <v>24</v>
      </c>
      <c r="C18" s="194"/>
      <c r="D18" s="194"/>
      <c r="E18" s="194"/>
      <c r="F18" s="194"/>
      <c r="G18" s="194"/>
      <c r="H18" s="194"/>
      <c r="I18" s="194"/>
      <c r="J18" s="194"/>
      <c r="K18" s="194"/>
      <c r="L18" s="194"/>
      <c r="M18" s="200">
        <v>716.16</v>
      </c>
      <c r="N18" s="200">
        <v>821.21</v>
      </c>
    </row>
    <row r="19" spans="1:14" s="185" customFormat="1" ht="30" customHeight="1" x14ac:dyDescent="0.3">
      <c r="A19" s="199"/>
      <c r="B19" s="196" t="s">
        <v>25</v>
      </c>
      <c r="C19" s="197"/>
      <c r="D19" s="197"/>
      <c r="E19" s="197"/>
      <c r="F19" s="197"/>
      <c r="G19" s="197"/>
      <c r="H19" s="197"/>
      <c r="I19" s="197"/>
      <c r="J19" s="197"/>
      <c r="K19" s="197"/>
      <c r="L19" s="197"/>
      <c r="M19" s="200">
        <f t="shared" ref="M19:N19" si="4">M21+M25</f>
        <v>8.2750000000000004</v>
      </c>
      <c r="N19" s="200">
        <f t="shared" si="4"/>
        <v>8.8650000000000002</v>
      </c>
    </row>
    <row r="20" spans="1:14" s="185" customFormat="1" ht="13.5" customHeight="1" x14ac:dyDescent="0.3">
      <c r="A20" s="199"/>
      <c r="B20" s="196" t="s">
        <v>18</v>
      </c>
      <c r="C20" s="197"/>
      <c r="D20" s="197"/>
      <c r="E20" s="197"/>
      <c r="F20" s="197"/>
      <c r="G20" s="197"/>
      <c r="H20" s="197"/>
      <c r="I20" s="197"/>
      <c r="J20" s="197"/>
      <c r="K20" s="197"/>
      <c r="L20" s="197"/>
    </row>
    <row r="21" spans="1:14" s="185" customFormat="1" ht="15" customHeight="1" x14ac:dyDescent="0.3">
      <c r="A21" s="199"/>
      <c r="B21" s="201" t="s">
        <v>26</v>
      </c>
      <c r="C21" s="202"/>
      <c r="D21" s="202"/>
      <c r="E21" s="202"/>
      <c r="F21" s="202"/>
      <c r="G21" s="202"/>
      <c r="H21" s="202"/>
      <c r="I21" s="202"/>
      <c r="J21" s="202"/>
      <c r="K21" s="202"/>
      <c r="L21" s="202"/>
      <c r="M21" s="200">
        <f t="shared" ref="M21:N21" si="5">SUM(M22:M24)</f>
        <v>6.0720000000000001</v>
      </c>
      <c r="N21" s="200">
        <f t="shared" si="5"/>
        <v>6.4990000000000006</v>
      </c>
    </row>
    <row r="22" spans="1:14" s="185" customFormat="1" ht="15" customHeight="1" x14ac:dyDescent="0.3">
      <c r="A22" s="199"/>
      <c r="B22" s="201" t="s">
        <v>27</v>
      </c>
      <c r="C22" s="202"/>
      <c r="D22" s="202"/>
      <c r="E22" s="202"/>
      <c r="F22" s="202"/>
      <c r="G22" s="202"/>
      <c r="H22" s="202"/>
      <c r="I22" s="202"/>
      <c r="J22" s="202"/>
      <c r="K22" s="202"/>
      <c r="L22" s="202"/>
      <c r="M22" s="200">
        <v>3.2810000000000001</v>
      </c>
      <c r="N22" s="200">
        <v>3.3260000000000001</v>
      </c>
    </row>
    <row r="23" spans="1:14" s="185" customFormat="1" ht="15" customHeight="1" x14ac:dyDescent="0.3">
      <c r="A23" s="199"/>
      <c r="B23" s="201" t="s">
        <v>28</v>
      </c>
      <c r="C23" s="202"/>
      <c r="D23" s="202"/>
      <c r="E23" s="202"/>
      <c r="F23" s="202"/>
      <c r="G23" s="202"/>
      <c r="H23" s="202"/>
      <c r="I23" s="202"/>
      <c r="J23" s="202"/>
      <c r="K23" s="202"/>
      <c r="L23" s="202"/>
      <c r="M23" s="200">
        <v>1.69</v>
      </c>
      <c r="N23" s="200">
        <v>1.7090000000000001</v>
      </c>
    </row>
    <row r="24" spans="1:14" s="185" customFormat="1" ht="15" customHeight="1" x14ac:dyDescent="0.3">
      <c r="A24" s="199"/>
      <c r="B24" s="201" t="s">
        <v>29</v>
      </c>
      <c r="C24" s="202"/>
      <c r="D24" s="202"/>
      <c r="E24" s="202"/>
      <c r="F24" s="202"/>
      <c r="G24" s="202"/>
      <c r="H24" s="202"/>
      <c r="I24" s="202"/>
      <c r="J24" s="202"/>
      <c r="K24" s="202"/>
      <c r="L24" s="202"/>
      <c r="M24" s="200">
        <v>1.101</v>
      </c>
      <c r="N24" s="200">
        <v>1.464</v>
      </c>
    </row>
    <row r="25" spans="1:14" s="185" customFormat="1" ht="15" customHeight="1" x14ac:dyDescent="0.3">
      <c r="A25" s="199"/>
      <c r="B25" s="201" t="s">
        <v>30</v>
      </c>
      <c r="C25" s="202"/>
      <c r="D25" s="202"/>
      <c r="E25" s="202"/>
      <c r="F25" s="202"/>
      <c r="G25" s="202"/>
      <c r="H25" s="202"/>
      <c r="I25" s="202"/>
      <c r="J25" s="202"/>
      <c r="K25" s="202"/>
      <c r="L25" s="202"/>
      <c r="M25" s="200">
        <f t="shared" ref="M25:N25" si="6">SUM(M26:M27)</f>
        <v>2.2029999999999998</v>
      </c>
      <c r="N25" s="200">
        <f t="shared" si="6"/>
        <v>2.3659999999999997</v>
      </c>
    </row>
    <row r="26" spans="1:14" s="185" customFormat="1" ht="15" customHeight="1" x14ac:dyDescent="0.3">
      <c r="A26" s="199"/>
      <c r="B26" s="201" t="s">
        <v>31</v>
      </c>
      <c r="C26" s="202"/>
      <c r="D26" s="202"/>
      <c r="E26" s="202"/>
      <c r="F26" s="202"/>
      <c r="G26" s="202"/>
      <c r="H26" s="202"/>
      <c r="I26" s="202"/>
      <c r="J26" s="202"/>
      <c r="K26" s="202"/>
      <c r="L26" s="202"/>
      <c r="M26" s="200">
        <v>1.1559999999999999</v>
      </c>
      <c r="N26" s="200">
        <v>1.17</v>
      </c>
    </row>
    <row r="27" spans="1:14" s="185" customFormat="1" ht="15" customHeight="1" x14ac:dyDescent="0.3">
      <c r="A27" s="199"/>
      <c r="B27" s="201" t="s">
        <v>32</v>
      </c>
      <c r="C27" s="202"/>
      <c r="D27" s="202"/>
      <c r="E27" s="202"/>
      <c r="F27" s="202"/>
      <c r="G27" s="202"/>
      <c r="H27" s="202"/>
      <c r="I27" s="202"/>
      <c r="J27" s="202"/>
      <c r="K27" s="202"/>
      <c r="L27" s="202"/>
      <c r="M27" s="200">
        <v>1.0469999999999999</v>
      </c>
      <c r="N27" s="200">
        <v>1.196</v>
      </c>
    </row>
    <row r="28" spans="1:14" s="185" customFormat="1" ht="30.75" customHeight="1" x14ac:dyDescent="0.3">
      <c r="A28" s="199"/>
      <c r="B28" s="193" t="s">
        <v>33</v>
      </c>
      <c r="C28" s="194"/>
      <c r="D28" s="194"/>
      <c r="E28" s="194"/>
      <c r="F28" s="194"/>
      <c r="G28" s="194"/>
      <c r="H28" s="194"/>
      <c r="I28" s="194"/>
      <c r="J28" s="194"/>
      <c r="K28" s="194"/>
      <c r="L28" s="194"/>
      <c r="M28" s="200">
        <v>1212363.6429999999</v>
      </c>
      <c r="N28" s="200">
        <v>1363110.905</v>
      </c>
    </row>
    <row r="29" spans="1:14" s="185" customFormat="1" ht="29.25" customHeight="1" x14ac:dyDescent="0.3">
      <c r="A29" s="199"/>
      <c r="B29" s="203" t="s">
        <v>34</v>
      </c>
      <c r="C29" s="203"/>
      <c r="D29" s="203"/>
      <c r="E29" s="203"/>
      <c r="F29" s="203"/>
      <c r="G29" s="203"/>
      <c r="H29" s="203"/>
      <c r="I29" s="203"/>
      <c r="J29" s="203"/>
      <c r="K29" s="203"/>
      <c r="L29" s="204"/>
      <c r="M29" s="200">
        <v>0</v>
      </c>
      <c r="N29" s="200">
        <v>0</v>
      </c>
    </row>
    <row r="30" spans="1:14" s="185" customFormat="1" x14ac:dyDescent="0.3">
      <c r="A30" s="199"/>
      <c r="B30" s="203" t="s">
        <v>94</v>
      </c>
      <c r="C30" s="203"/>
      <c r="D30" s="203"/>
      <c r="E30" s="203"/>
      <c r="F30" s="203"/>
      <c r="G30" s="203"/>
      <c r="H30" s="203"/>
      <c r="I30" s="203"/>
      <c r="J30" s="203"/>
      <c r="K30" s="203"/>
      <c r="L30" s="204"/>
      <c r="M30" s="200">
        <v>0</v>
      </c>
      <c r="N30" s="200">
        <v>0</v>
      </c>
    </row>
    <row r="31" spans="1:14" s="185" customFormat="1" ht="30.75" customHeight="1" x14ac:dyDescent="0.3">
      <c r="A31" s="199"/>
      <c r="B31" s="193" t="s">
        <v>95</v>
      </c>
      <c r="C31" s="194"/>
      <c r="D31" s="194"/>
      <c r="E31" s="194"/>
      <c r="F31" s="194"/>
      <c r="G31" s="194"/>
      <c r="H31" s="194"/>
      <c r="I31" s="194"/>
      <c r="J31" s="194"/>
      <c r="K31" s="194"/>
      <c r="L31" s="194"/>
      <c r="M31" s="200">
        <f t="shared" ref="M31:N31" si="7">SUM(M33:M37)</f>
        <v>300740.23599999998</v>
      </c>
      <c r="N31" s="200">
        <f t="shared" si="7"/>
        <v>323111.09799999994</v>
      </c>
    </row>
    <row r="32" spans="1:14" s="185" customFormat="1" ht="13.5" customHeight="1" x14ac:dyDescent="0.3">
      <c r="A32" s="199"/>
      <c r="B32" s="196" t="s">
        <v>18</v>
      </c>
      <c r="C32" s="197"/>
      <c r="D32" s="197"/>
      <c r="E32" s="197"/>
      <c r="F32" s="197"/>
      <c r="G32" s="197"/>
      <c r="H32" s="197"/>
      <c r="I32" s="197"/>
      <c r="J32" s="197"/>
      <c r="K32" s="197"/>
      <c r="L32" s="197"/>
    </row>
    <row r="33" spans="1:14" s="185" customFormat="1" ht="15" customHeight="1" x14ac:dyDescent="0.3">
      <c r="A33" s="199"/>
      <c r="B33" s="201" t="s">
        <v>37</v>
      </c>
      <c r="C33" s="194"/>
      <c r="D33" s="194"/>
      <c r="E33" s="194"/>
      <c r="F33" s="194"/>
      <c r="G33" s="194"/>
      <c r="H33" s="194"/>
      <c r="I33" s="194"/>
      <c r="J33" s="194"/>
      <c r="K33" s="194"/>
      <c r="L33" s="194"/>
      <c r="M33" s="200">
        <v>8.2750000000000004</v>
      </c>
      <c r="N33" s="200">
        <v>8.8650000000000002</v>
      </c>
    </row>
    <row r="34" spans="1:14" s="185" customFormat="1" ht="15" customHeight="1" x14ac:dyDescent="0.3">
      <c r="A34" s="199"/>
      <c r="B34" s="201" t="s">
        <v>38</v>
      </c>
      <c r="C34" s="202"/>
      <c r="D34" s="202"/>
      <c r="E34" s="202"/>
      <c r="F34" s="202"/>
      <c r="G34" s="202"/>
      <c r="H34" s="202"/>
      <c r="I34" s="202"/>
      <c r="J34" s="202"/>
      <c r="K34" s="202"/>
      <c r="L34" s="202"/>
      <c r="M34" s="200">
        <v>209417.4</v>
      </c>
      <c r="N34" s="200">
        <v>229142.30499999999</v>
      </c>
    </row>
    <row r="35" spans="1:14" s="185" customFormat="1" ht="15" customHeight="1" x14ac:dyDescent="0.3">
      <c r="A35" s="199"/>
      <c r="B35" s="201" t="s">
        <v>96</v>
      </c>
      <c r="C35" s="202"/>
      <c r="D35" s="202"/>
      <c r="E35" s="202"/>
      <c r="F35" s="202"/>
      <c r="G35" s="202"/>
      <c r="H35" s="202"/>
      <c r="I35" s="202"/>
      <c r="J35" s="202"/>
      <c r="K35" s="202"/>
      <c r="L35" s="202"/>
      <c r="M35" s="200">
        <v>90022.501000000004</v>
      </c>
      <c r="N35" s="200">
        <v>92544.731</v>
      </c>
    </row>
    <row r="36" spans="1:14" s="185" customFormat="1" ht="15" customHeight="1" x14ac:dyDescent="0.3">
      <c r="A36" s="199"/>
      <c r="B36" s="201" t="s">
        <v>40</v>
      </c>
      <c r="C36" s="202"/>
      <c r="D36" s="202"/>
      <c r="E36" s="202"/>
      <c r="F36" s="202"/>
      <c r="G36" s="202"/>
      <c r="H36" s="202"/>
      <c r="I36" s="202"/>
      <c r="J36" s="202"/>
      <c r="K36" s="202"/>
      <c r="L36" s="202"/>
      <c r="M36" s="200">
        <v>1292.06</v>
      </c>
      <c r="N36" s="200">
        <v>1415.1969999999999</v>
      </c>
    </row>
    <row r="37" spans="1:14" s="185" customFormat="1" ht="15" customHeight="1" x14ac:dyDescent="0.3">
      <c r="A37" s="199"/>
      <c r="B37" s="201" t="s">
        <v>41</v>
      </c>
      <c r="C37" s="202"/>
      <c r="D37" s="202"/>
      <c r="E37" s="202"/>
      <c r="F37" s="202"/>
      <c r="G37" s="202"/>
      <c r="H37" s="202"/>
      <c r="I37" s="202"/>
      <c r="J37" s="202"/>
      <c r="K37" s="202"/>
      <c r="L37" s="202"/>
      <c r="M37" s="200">
        <v>0</v>
      </c>
      <c r="N37" s="200">
        <v>0</v>
      </c>
    </row>
    <row r="38" spans="1:14" s="185" customFormat="1" ht="33" customHeight="1" x14ac:dyDescent="0.3">
      <c r="A38" s="199"/>
      <c r="B38" s="193" t="s">
        <v>42</v>
      </c>
      <c r="C38" s="194"/>
      <c r="D38" s="194"/>
      <c r="E38" s="194"/>
      <c r="F38" s="194"/>
      <c r="G38" s="194"/>
      <c r="H38" s="194"/>
      <c r="I38" s="194"/>
      <c r="J38" s="194"/>
      <c r="K38" s="194"/>
      <c r="L38" s="194"/>
      <c r="M38" s="200">
        <v>401410</v>
      </c>
      <c r="N38" s="200">
        <v>460280</v>
      </c>
    </row>
    <row r="39" spans="1:14" s="185" customFormat="1" ht="32.25" customHeight="1" x14ac:dyDescent="0.3">
      <c r="A39" s="199"/>
      <c r="B39" s="193" t="s">
        <v>97</v>
      </c>
      <c r="C39" s="194"/>
      <c r="D39" s="194"/>
      <c r="E39" s="194"/>
      <c r="F39" s="194"/>
      <c r="G39" s="194"/>
      <c r="H39" s="194"/>
      <c r="I39" s="194"/>
      <c r="J39" s="194"/>
      <c r="K39" s="194"/>
      <c r="L39" s="194"/>
      <c r="M39" s="200">
        <v>0.01</v>
      </c>
      <c r="N39" s="200">
        <v>0</v>
      </c>
    </row>
    <row r="40" spans="1:14" s="185" customFormat="1" x14ac:dyDescent="0.3"/>
    <row r="41" spans="1:14" s="185" customFormat="1" x14ac:dyDescent="0.3">
      <c r="B41" s="205" t="s">
        <v>98</v>
      </c>
    </row>
    <row r="42" spans="1:14" ht="29.4" customHeight="1" x14ac:dyDescent="0.3">
      <c r="B42" s="206" t="s">
        <v>99</v>
      </c>
      <c r="C42" s="206"/>
      <c r="D42" s="206"/>
      <c r="E42" s="206"/>
      <c r="F42" s="206"/>
      <c r="G42" s="206"/>
      <c r="H42" s="206"/>
      <c r="I42" s="206"/>
      <c r="J42" s="206"/>
      <c r="K42" s="206"/>
      <c r="L42" s="206"/>
      <c r="M42" s="206"/>
      <c r="N42" s="206"/>
    </row>
    <row r="43" spans="1:14" x14ac:dyDescent="0.3">
      <c r="B43" s="208"/>
    </row>
    <row r="44" spans="1:14" x14ac:dyDescent="0.3">
      <c r="B44" s="208"/>
    </row>
  </sheetData>
  <mergeCells count="39">
    <mergeCell ref="B38:L38"/>
    <mergeCell ref="B39:L39"/>
    <mergeCell ref="B42:N42"/>
    <mergeCell ref="B32:L32"/>
    <mergeCell ref="B33:L33"/>
    <mergeCell ref="B34:L34"/>
    <mergeCell ref="B35:L35"/>
    <mergeCell ref="B36:L36"/>
    <mergeCell ref="B37:L37"/>
    <mergeCell ref="B26:L26"/>
    <mergeCell ref="B27:L27"/>
    <mergeCell ref="B28:L28"/>
    <mergeCell ref="B29:L29"/>
    <mergeCell ref="B30:L30"/>
    <mergeCell ref="B31:L31"/>
    <mergeCell ref="B20:L20"/>
    <mergeCell ref="B21:L21"/>
    <mergeCell ref="B22:L22"/>
    <mergeCell ref="B23:L23"/>
    <mergeCell ref="B24:L24"/>
    <mergeCell ref="B25:L25"/>
    <mergeCell ref="B14:L14"/>
    <mergeCell ref="B15:L15"/>
    <mergeCell ref="B16:L16"/>
    <mergeCell ref="B17:L17"/>
    <mergeCell ref="B18:L18"/>
    <mergeCell ref="B19:L19"/>
    <mergeCell ref="B8:L8"/>
    <mergeCell ref="B9:L9"/>
    <mergeCell ref="B10:L10"/>
    <mergeCell ref="B11:L11"/>
    <mergeCell ref="B12:L12"/>
    <mergeCell ref="B13:L13"/>
    <mergeCell ref="B1:N1"/>
    <mergeCell ref="B3:L3"/>
    <mergeCell ref="B4:L4"/>
    <mergeCell ref="B5:N5"/>
    <mergeCell ref="B6:L6"/>
    <mergeCell ref="B7:L7"/>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 (менее 670 кВт)</vt:lpstr>
      <vt:lpstr>ВСЕ ЦК (от 670 кВт до 10МВт)</vt:lpstr>
      <vt:lpstr>ВСЕ ЦК (не менее 10 МВт)</vt:lpstr>
      <vt:lpstr>для целей публикации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Шевченко Валерия Александровна</dc:creator>
  <cp:lastModifiedBy>Шевченко Валерия Александровна</cp:lastModifiedBy>
  <dcterms:created xsi:type="dcterms:W3CDTF">2026-06-11T03:19:19Z</dcterms:created>
  <dcterms:modified xsi:type="dcterms:W3CDTF">2026-06-11T03:20:16Z</dcterms:modified>
</cp:coreProperties>
</file>