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5\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4" l="1"/>
  <c r="O31" i="4"/>
  <c r="N31" i="4"/>
  <c r="M25" i="4"/>
  <c r="O25" i="4"/>
  <c r="N25" i="4"/>
  <c r="N21" i="4"/>
  <c r="M21" i="4"/>
  <c r="O21" i="4"/>
  <c r="O19" i="4" s="1"/>
  <c r="N19" i="4"/>
  <c r="N11" i="4"/>
  <c r="M11" i="4"/>
  <c r="O11" i="4"/>
  <c r="B1" i="3"/>
  <c r="B1" i="2"/>
  <c r="O4" i="4" l="1"/>
  <c r="M8" i="4"/>
  <c r="M4" i="4" s="1"/>
  <c r="O8" i="4"/>
  <c r="N8" i="4"/>
  <c r="N4" i="4" s="1"/>
  <c r="M19" i="4"/>
</calcChain>
</file>

<file path=xl/sharedStrings.xml><?xml version="1.0" encoding="utf-8"?>
<sst xmlns="http://schemas.openxmlformats.org/spreadsheetml/2006/main" count="1830" uniqueCount="104">
  <si>
    <t>Предельные уровни нерегулируемых цен на электрическую энергию (мощность), поставляемую потребителям (покупателям) АО "Новосибирскэнергосбыт" в феврале 2025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</si>
  <si>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</si>
  <si>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</si>
  <si>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</si>
  <si>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</si>
  <si>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</si>
  <si>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</si>
  <si>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</si>
  <si>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</si>
  <si>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</si>
  <si>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</si>
  <si>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</si>
  <si>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</si>
  <si>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</si>
  <si>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</si>
  <si>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</si>
  <si>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</si>
  <si>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</si>
  <si>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</si>
  <si>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</si>
  <si>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</si>
  <si>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</si>
  <si>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</si>
  <si>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</si>
  <si>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</si>
  <si>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</si>
  <si>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</si>
  <si>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</si>
  <si>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</si>
  <si>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</si>
  <si>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</si>
  <si>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</si>
  <si>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</si>
  <si>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</si>
  <si>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</si>
  <si>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</si>
  <si>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</si>
  <si>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</si>
  <si>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</si>
  <si>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</si>
  <si>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</si>
  <si>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</si>
  <si>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</si>
  <si>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</si>
  <si>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</si>
  <si>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</si>
  <si>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</si>
  <si>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</si>
  <si>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</si>
  <si>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</si>
  <si>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</si>
  <si>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</si>
  <si>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</si>
  <si>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</si>
  <si>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</si>
  <si>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</si>
  <si>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</si>
  <si>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</si>
  <si>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</si>
  <si>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</si>
  <si>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</si>
  <si>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</si>
  <si>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</si>
  <si>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</si>
  <si>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</si>
  <si>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</si>
  <si>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</si>
  <si>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</si>
  <si>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</si>
  <si>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</si>
  <si>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</si>
  <si>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</si>
  <si>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</si>
  <si>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</si>
  <si>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</si>
  <si>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</si>
  <si>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</si>
  <si>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</si>
  <si>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</si>
  <si>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</si>
  <si>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</si>
  <si>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</si>
  <si>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</si>
  <si>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</si>
  <si>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</si>
  <si>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</si>
  <si>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</si>
  <si>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</si>
  <si>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 xml:space="preserve">Сумма объемов потребления электрической энергии потребителями (покупателями), осуществляющими расчеты по первой и второй ценовым категориям, МВт∙ч                                                                                                                                                        </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</si>
  <si>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</si>
  <si>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февраль 2025 г. для потребителей, производящих расчет по первой ценовой категории</t>
  </si>
  <si>
    <t xml:space="preserve"> </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</si>
  <si>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</si>
  <si>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феврале 2025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</si>
  <si>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феврале 2025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</si>
  <si>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</si>
  <si>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</si>
  <si>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</si>
  <si>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</si>
  <si>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</si>
  <si>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24.01.2025 г. по делу А45-40797/2024, от 24.01.2025 г. по делу А45-39569/2024</t>
  </si>
  <si>
    <t>Июнь 2024 г.</t>
  </si>
  <si>
    <t>Август 2024 г.</t>
  </si>
  <si>
    <t>Сентябрь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</si>
</sst>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10">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0" fontId="0" fillId="2" borderId="7" xfId="0" applyFont="1" applyFill="1" applyBorder="1" applyAlignment="1">
      <alignment horizontal="left" vertical="top" wrapText="1"/>
    </xf>
    <xf numFmtId="4" fontId="0" fillId="2" borderId="7" xfId="0" applyNumberFormat="1" applyFont="1" applyFill="1" applyBorder="1" applyAlignment="1">
      <alignment horizontal="center" vertical="center" wrapText="1"/>
    </xf>
    <xf numFmtId="0" fontId="0" fillId="0" borderId="0" xfId="0" applyAlignment="1">
      <alignment wrapText="1"/>
    </xf>
    <xf numFmtId="0" fontId="0" fillId="2" borderId="7" xfId="0" applyFill="1" applyBorder="1" applyAlignment="1">
      <alignment horizontal="left" vertical="top" wrapText="1"/>
    </xf>
    <xf numFmtId="4" fontId="0" fillId="2" borderId="7" xfId="0" applyNumberFormat="1" applyFont="1" applyFill="1" applyBorder="1" applyAlignment="1">
      <alignment horizontal="center" vertical="center"/>
    </xf>
    <xf numFmtId="4" fontId="0" fillId="2" borderId="10" xfId="0" applyNumberFormat="1" applyFont="1" applyFill="1" applyBorder="1" applyAlignment="1">
      <alignment horizontal="center" vertical="center"/>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0"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3"/>
  <sheetViews>
    <sheetView tabSelected="1" zoomScale="60" zoomScaleNormal="60" workbookViewId="0">
      <selection activeCell="W22" sqref="W22"/>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5432.75</v>
      </c>
      <c r="H8" s="28"/>
      <c r="I8" s="28">
        <v>5994.24</v>
      </c>
      <c r="J8" s="28"/>
      <c r="K8" s="28">
        <v>6212.24</v>
      </c>
      <c r="L8" s="28"/>
      <c r="M8" s="28">
        <v>6738.99</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3305.56</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1817.24</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891775.57</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1.66900746E-3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2065.9380000000001</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497.62200000000001</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0.01</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367.40699999999998</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127.92400000000001</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2.0630000000000002</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0.218</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762.03</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6.5939999999999994</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4.8689999999999998</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2.8620000000000001</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1.488</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0.51900000000000002</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1.7250000000000001</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0.96</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0.76500000000000001</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1201809.571</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291596.46500000003</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6.5939999999999994</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199668.14199999999</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90555.316000000006</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1215.683</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150.72999999999999</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427120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-0.06</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3821.73</v>
      </c>
      <c r="G51" s="71"/>
      <c r="H51" s="70">
        <v>4383.22</v>
      </c>
      <c r="I51" s="71"/>
      <c r="J51" s="70">
        <v>4601.22</v>
      </c>
      <c r="K51" s="71"/>
      <c r="L51" s="70">
        <v>5127.97</v>
      </c>
      <c r="M51" s="71"/>
      <c r="N51" s="67"/>
      <c r="O51" s="68" t="s">
        <v>55</v>
      </c>
      <c r="P51" s="69"/>
      <c r="Q51" s="69"/>
      <c r="R51" s="69"/>
      <c r="S51" s="66">
        <v>3821.73</v>
      </c>
      <c r="T51" s="66"/>
      <c r="U51" s="66">
        <v>4383.22</v>
      </c>
      <c r="V51" s="66"/>
      <c r="W51" s="66">
        <v>4601.22</v>
      </c>
      <c r="X51" s="66"/>
      <c r="Y51" s="66">
        <v>5127.97</v>
      </c>
      <c r="Z51" s="66"/>
    </row>
    <row r="52" spans="1:26" x14ac:dyDescent="0.3">
      <c r="A52" s="24"/>
      <c r="B52" s="68" t="s">
        <v>56</v>
      </c>
      <c r="C52" s="69"/>
      <c r="D52" s="69"/>
      <c r="E52" s="69"/>
      <c r="F52" s="70">
        <v>5522.02</v>
      </c>
      <c r="G52" s="71"/>
      <c r="H52" s="70">
        <v>6083.51</v>
      </c>
      <c r="I52" s="71"/>
      <c r="J52" s="70">
        <v>6301.51</v>
      </c>
      <c r="K52" s="71"/>
      <c r="L52" s="70">
        <v>6828.26</v>
      </c>
      <c r="M52" s="71"/>
      <c r="N52" s="67"/>
      <c r="O52" s="68" t="s">
        <v>57</v>
      </c>
      <c r="P52" s="69"/>
      <c r="Q52" s="69"/>
      <c r="R52" s="69"/>
      <c r="S52" s="66">
        <v>7639.06</v>
      </c>
      <c r="T52" s="66"/>
      <c r="U52" s="66">
        <v>8200.5499999999993</v>
      </c>
      <c r="V52" s="66"/>
      <c r="W52" s="66">
        <v>8418.5499999999993</v>
      </c>
      <c r="X52" s="66"/>
      <c r="Y52" s="66">
        <v>8945.2999999999993</v>
      </c>
      <c r="Z52" s="66"/>
    </row>
    <row r="53" spans="1:26" x14ac:dyDescent="0.3">
      <c r="A53" s="24"/>
      <c r="B53" s="68" t="s">
        <v>58</v>
      </c>
      <c r="C53" s="69"/>
      <c r="D53" s="69"/>
      <c r="E53" s="69"/>
      <c r="F53" s="70">
        <v>11355.23</v>
      </c>
      <c r="G53" s="71"/>
      <c r="H53" s="70">
        <v>11916.72</v>
      </c>
      <c r="I53" s="71"/>
      <c r="J53" s="70">
        <v>12134.72</v>
      </c>
      <c r="K53" s="71"/>
      <c r="L53" s="70">
        <v>12661.47</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3761.56</v>
      </c>
      <c r="D62" s="92">
        <v>3727.22</v>
      </c>
      <c r="E62" s="92">
        <v>3707.62</v>
      </c>
      <c r="F62" s="92">
        <v>3708.71</v>
      </c>
      <c r="G62" s="92">
        <v>3773.37</v>
      </c>
      <c r="H62" s="92">
        <v>3889.42</v>
      </c>
      <c r="I62" s="92">
        <v>3974.14</v>
      </c>
      <c r="J62" s="92">
        <v>4037.24</v>
      </c>
      <c r="K62" s="92">
        <v>4015.19</v>
      </c>
      <c r="L62" s="92">
        <v>4140.46</v>
      </c>
      <c r="M62" s="92">
        <v>4005.17</v>
      </c>
      <c r="N62" s="92">
        <v>4010.07</v>
      </c>
      <c r="O62" s="92">
        <v>4012.26</v>
      </c>
      <c r="P62" s="92">
        <v>4014.28</v>
      </c>
      <c r="Q62" s="92">
        <v>4130.5</v>
      </c>
      <c r="R62" s="92">
        <v>4136.42</v>
      </c>
      <c r="S62" s="92">
        <v>4130.88</v>
      </c>
      <c r="T62" s="92">
        <v>4110.07</v>
      </c>
      <c r="U62" s="92">
        <v>4052.05</v>
      </c>
      <c r="V62" s="92">
        <v>4026.4</v>
      </c>
      <c r="W62" s="92">
        <v>3953.12</v>
      </c>
      <c r="X62" s="92">
        <v>3780.72</v>
      </c>
      <c r="Y62" s="92">
        <v>3729.89</v>
      </c>
      <c r="Z62" s="92">
        <v>3720.38</v>
      </c>
    </row>
    <row r="63" spans="1:26" x14ac:dyDescent="0.3">
      <c r="B63" s="93">
        <v>2</v>
      </c>
      <c r="C63" s="92">
        <v>3718.2</v>
      </c>
      <c r="D63" s="92">
        <v>3703.08</v>
      </c>
      <c r="E63" s="92">
        <v>3700.52</v>
      </c>
      <c r="F63" s="92">
        <v>3667.25</v>
      </c>
      <c r="G63" s="92">
        <v>3745.12</v>
      </c>
      <c r="H63" s="92">
        <v>3854.87</v>
      </c>
      <c r="I63" s="92">
        <v>3949.53</v>
      </c>
      <c r="J63" s="92">
        <v>4009.01</v>
      </c>
      <c r="K63" s="92">
        <v>4074.33</v>
      </c>
      <c r="L63" s="92">
        <v>4045.39</v>
      </c>
      <c r="M63" s="92">
        <v>4128.8500000000004</v>
      </c>
      <c r="N63" s="92">
        <v>4129.18</v>
      </c>
      <c r="O63" s="92">
        <v>4127.75</v>
      </c>
      <c r="P63" s="92">
        <v>4126.12</v>
      </c>
      <c r="Q63" s="92">
        <v>4126.8500000000004</v>
      </c>
      <c r="R63" s="92">
        <v>4230.93</v>
      </c>
      <c r="S63" s="92">
        <v>4228.97</v>
      </c>
      <c r="T63" s="92">
        <v>4126.9799999999996</v>
      </c>
      <c r="U63" s="92">
        <v>4132.5600000000004</v>
      </c>
      <c r="V63" s="92">
        <v>4117.49</v>
      </c>
      <c r="W63" s="92">
        <v>4013.76</v>
      </c>
      <c r="X63" s="92">
        <v>3866.56</v>
      </c>
      <c r="Y63" s="92">
        <v>3790.26</v>
      </c>
      <c r="Z63" s="92">
        <v>3728.72</v>
      </c>
    </row>
    <row r="64" spans="1:26" x14ac:dyDescent="0.3">
      <c r="B64" s="91">
        <v>3</v>
      </c>
      <c r="C64" s="92">
        <v>3727.67</v>
      </c>
      <c r="D64" s="92">
        <v>3738.08</v>
      </c>
      <c r="E64" s="92">
        <v>3787.05</v>
      </c>
      <c r="F64" s="92">
        <v>3829.31</v>
      </c>
      <c r="G64" s="92">
        <v>3865.93</v>
      </c>
      <c r="H64" s="92">
        <v>3985.98</v>
      </c>
      <c r="I64" s="92">
        <v>4053.16</v>
      </c>
      <c r="J64" s="92">
        <v>4160.51</v>
      </c>
      <c r="K64" s="92">
        <v>4165.54</v>
      </c>
      <c r="L64" s="92">
        <v>4164.88</v>
      </c>
      <c r="M64" s="92">
        <v>4021.93</v>
      </c>
      <c r="N64" s="92">
        <v>4018.46</v>
      </c>
      <c r="O64" s="92">
        <v>4013.67</v>
      </c>
      <c r="P64" s="92">
        <v>4013.65</v>
      </c>
      <c r="Q64" s="92">
        <v>4155.7700000000004</v>
      </c>
      <c r="R64" s="92">
        <v>4160.7700000000004</v>
      </c>
      <c r="S64" s="92">
        <v>4157.6099999999997</v>
      </c>
      <c r="T64" s="92">
        <v>4143.26</v>
      </c>
      <c r="U64" s="92">
        <v>4087.72</v>
      </c>
      <c r="V64" s="92">
        <v>3999.25</v>
      </c>
      <c r="W64" s="92">
        <v>3952.94</v>
      </c>
      <c r="X64" s="92">
        <v>3762.12</v>
      </c>
      <c r="Y64" s="92">
        <v>3694.84</v>
      </c>
      <c r="Z64" s="92">
        <v>3631.3</v>
      </c>
    </row>
    <row r="65" spans="2:26" x14ac:dyDescent="0.3">
      <c r="B65" s="94">
        <v>4</v>
      </c>
      <c r="C65" s="92">
        <v>3629.61</v>
      </c>
      <c r="D65" s="92">
        <v>3623.1</v>
      </c>
      <c r="E65" s="92">
        <v>3656.72</v>
      </c>
      <c r="F65" s="92">
        <v>3683.53</v>
      </c>
      <c r="G65" s="92">
        <v>3718.46</v>
      </c>
      <c r="H65" s="92">
        <v>3838.02</v>
      </c>
      <c r="I65" s="92">
        <v>3938.97</v>
      </c>
      <c r="J65" s="92">
        <v>3977.41</v>
      </c>
      <c r="K65" s="92">
        <v>3982.17</v>
      </c>
      <c r="L65" s="92">
        <v>3977.65</v>
      </c>
      <c r="M65" s="92">
        <v>3965.57</v>
      </c>
      <c r="N65" s="92">
        <v>3958.61</v>
      </c>
      <c r="O65" s="92">
        <v>3960.24</v>
      </c>
      <c r="P65" s="92">
        <v>3970.55</v>
      </c>
      <c r="Q65" s="92">
        <v>3975.53</v>
      </c>
      <c r="R65" s="92">
        <v>3999.93</v>
      </c>
      <c r="S65" s="92">
        <v>4005.34</v>
      </c>
      <c r="T65" s="92">
        <v>3977.97</v>
      </c>
      <c r="U65" s="92">
        <v>3926.12</v>
      </c>
      <c r="V65" s="92">
        <v>3862.57</v>
      </c>
      <c r="W65" s="92">
        <v>3699.84</v>
      </c>
      <c r="X65" s="92">
        <v>3674.15</v>
      </c>
      <c r="Y65" s="92">
        <v>3632.66</v>
      </c>
      <c r="Z65" s="92">
        <v>3666.05</v>
      </c>
    </row>
    <row r="66" spans="2:26" x14ac:dyDescent="0.3">
      <c r="B66" s="94">
        <v>5</v>
      </c>
      <c r="C66" s="92">
        <v>3727.14</v>
      </c>
      <c r="D66" s="92">
        <v>3713.72</v>
      </c>
      <c r="E66" s="92">
        <v>3791.17</v>
      </c>
      <c r="F66" s="92">
        <v>3797.28</v>
      </c>
      <c r="G66" s="92">
        <v>3860.7</v>
      </c>
      <c r="H66" s="92">
        <v>3984.72</v>
      </c>
      <c r="I66" s="92">
        <v>3963.43</v>
      </c>
      <c r="J66" s="92">
        <v>4043.29</v>
      </c>
      <c r="K66" s="92">
        <v>4037.93</v>
      </c>
      <c r="L66" s="92">
        <v>4039.09</v>
      </c>
      <c r="M66" s="92">
        <v>4037.81</v>
      </c>
      <c r="N66" s="92">
        <v>4037.04</v>
      </c>
      <c r="O66" s="92">
        <v>4034.76</v>
      </c>
      <c r="P66" s="92">
        <v>4035.06</v>
      </c>
      <c r="Q66" s="92">
        <v>4106.79</v>
      </c>
      <c r="R66" s="92">
        <v>4036.16</v>
      </c>
      <c r="S66" s="92">
        <v>4031</v>
      </c>
      <c r="T66" s="92">
        <v>4029.27</v>
      </c>
      <c r="U66" s="92">
        <v>4009.41</v>
      </c>
      <c r="V66" s="92">
        <v>3940.43</v>
      </c>
      <c r="W66" s="92">
        <v>3925.74</v>
      </c>
      <c r="X66" s="92">
        <v>3853.18</v>
      </c>
      <c r="Y66" s="92">
        <v>3801.99</v>
      </c>
      <c r="Z66" s="92">
        <v>3748.95</v>
      </c>
    </row>
    <row r="67" spans="2:26" x14ac:dyDescent="0.3">
      <c r="B67" s="94">
        <v>6</v>
      </c>
      <c r="C67" s="92">
        <v>3696</v>
      </c>
      <c r="D67" s="92">
        <v>3696.05</v>
      </c>
      <c r="E67" s="92">
        <v>3793.5</v>
      </c>
      <c r="F67" s="92">
        <v>3798.14</v>
      </c>
      <c r="G67" s="92">
        <v>3876.47</v>
      </c>
      <c r="H67" s="92">
        <v>4089.34</v>
      </c>
      <c r="I67" s="92">
        <v>4101.3599999999997</v>
      </c>
      <c r="J67" s="92">
        <v>4111.42</v>
      </c>
      <c r="K67" s="92">
        <v>4113.68</v>
      </c>
      <c r="L67" s="92">
        <v>4111.96</v>
      </c>
      <c r="M67" s="92">
        <v>4111.07</v>
      </c>
      <c r="N67" s="92">
        <v>4109.18</v>
      </c>
      <c r="O67" s="92">
        <v>4162.9799999999996</v>
      </c>
      <c r="P67" s="92">
        <v>4158</v>
      </c>
      <c r="Q67" s="92">
        <v>4237.3100000000004</v>
      </c>
      <c r="R67" s="92">
        <v>4260.7</v>
      </c>
      <c r="S67" s="92">
        <v>4225.99</v>
      </c>
      <c r="T67" s="92">
        <v>4153.71</v>
      </c>
      <c r="U67" s="92">
        <v>4092.24</v>
      </c>
      <c r="V67" s="92">
        <v>3994.87</v>
      </c>
      <c r="W67" s="92">
        <v>3933.63</v>
      </c>
      <c r="X67" s="92">
        <v>3838.18</v>
      </c>
      <c r="Y67" s="92">
        <v>3801.38</v>
      </c>
      <c r="Z67" s="92">
        <v>3728.99</v>
      </c>
    </row>
    <row r="68" spans="2:26" x14ac:dyDescent="0.3">
      <c r="B68" s="94">
        <v>7</v>
      </c>
      <c r="C68" s="92">
        <v>3726.05</v>
      </c>
      <c r="D68" s="92">
        <v>3704.59</v>
      </c>
      <c r="E68" s="92">
        <v>3810.99</v>
      </c>
      <c r="F68" s="92">
        <v>3861.7</v>
      </c>
      <c r="G68" s="92">
        <v>3894.78</v>
      </c>
      <c r="H68" s="92">
        <v>4140.9399999999996</v>
      </c>
      <c r="I68" s="92">
        <v>4191.97</v>
      </c>
      <c r="J68" s="92">
        <v>4278.3999999999996</v>
      </c>
      <c r="K68" s="92">
        <v>4266.8100000000004</v>
      </c>
      <c r="L68" s="92">
        <v>4254.57</v>
      </c>
      <c r="M68" s="92">
        <v>4241.6099999999997</v>
      </c>
      <c r="N68" s="92">
        <v>4216.3100000000004</v>
      </c>
      <c r="O68" s="92">
        <v>4246.4399999999996</v>
      </c>
      <c r="P68" s="92">
        <v>4286.29</v>
      </c>
      <c r="Q68" s="92">
        <v>4305.3</v>
      </c>
      <c r="R68" s="92">
        <v>4302.72</v>
      </c>
      <c r="S68" s="92">
        <v>4281.3900000000003</v>
      </c>
      <c r="T68" s="92">
        <v>4264.83</v>
      </c>
      <c r="U68" s="92">
        <v>4207.32</v>
      </c>
      <c r="V68" s="92">
        <v>3983.51</v>
      </c>
      <c r="W68" s="92">
        <v>4042.88</v>
      </c>
      <c r="X68" s="92">
        <v>3927.7</v>
      </c>
      <c r="Y68" s="92">
        <v>3835.7</v>
      </c>
      <c r="Z68" s="92">
        <v>3792.57</v>
      </c>
    </row>
    <row r="69" spans="2:26" x14ac:dyDescent="0.3">
      <c r="B69" s="94">
        <v>8</v>
      </c>
      <c r="C69" s="92">
        <v>3755.33</v>
      </c>
      <c r="D69" s="92">
        <v>3721.64</v>
      </c>
      <c r="E69" s="92">
        <v>3727.71</v>
      </c>
      <c r="F69" s="92">
        <v>3706.87</v>
      </c>
      <c r="G69" s="92">
        <v>3781.66</v>
      </c>
      <c r="H69" s="92">
        <v>3822.1</v>
      </c>
      <c r="I69" s="92">
        <v>3945.45</v>
      </c>
      <c r="J69" s="92">
        <v>3970.45</v>
      </c>
      <c r="K69" s="92">
        <v>4047.05</v>
      </c>
      <c r="L69" s="92">
        <v>4041.33</v>
      </c>
      <c r="M69" s="92">
        <v>4039</v>
      </c>
      <c r="N69" s="92">
        <v>4036.91</v>
      </c>
      <c r="O69" s="92">
        <v>4037.42</v>
      </c>
      <c r="P69" s="92">
        <v>4064.58</v>
      </c>
      <c r="Q69" s="92">
        <v>4146.38</v>
      </c>
      <c r="R69" s="92">
        <v>4145.8100000000004</v>
      </c>
      <c r="S69" s="92">
        <v>4135.29</v>
      </c>
      <c r="T69" s="92">
        <v>4104.88</v>
      </c>
      <c r="U69" s="92">
        <v>4010.16</v>
      </c>
      <c r="V69" s="92">
        <v>3905.6</v>
      </c>
      <c r="W69" s="92">
        <v>3931.48</v>
      </c>
      <c r="X69" s="92">
        <v>3807.6</v>
      </c>
      <c r="Y69" s="92">
        <v>3754.85</v>
      </c>
      <c r="Z69" s="92">
        <v>3674.77</v>
      </c>
    </row>
    <row r="70" spans="2:26" x14ac:dyDescent="0.3">
      <c r="B70" s="94">
        <v>9</v>
      </c>
      <c r="C70" s="92">
        <v>3662.17</v>
      </c>
      <c r="D70" s="92">
        <v>3625.73</v>
      </c>
      <c r="E70" s="92">
        <v>3632.65</v>
      </c>
      <c r="F70" s="92">
        <v>3623.38</v>
      </c>
      <c r="G70" s="92">
        <v>3662.67</v>
      </c>
      <c r="H70" s="92">
        <v>3684.8</v>
      </c>
      <c r="I70" s="92">
        <v>3794.52</v>
      </c>
      <c r="J70" s="92">
        <v>3841.93</v>
      </c>
      <c r="K70" s="92">
        <v>3895.88</v>
      </c>
      <c r="L70" s="92">
        <v>3925.32</v>
      </c>
      <c r="M70" s="92">
        <v>3926.78</v>
      </c>
      <c r="N70" s="92">
        <v>3885.82</v>
      </c>
      <c r="O70" s="92">
        <v>3941.57</v>
      </c>
      <c r="P70" s="92">
        <v>3959.97</v>
      </c>
      <c r="Q70" s="92">
        <v>3984.03</v>
      </c>
      <c r="R70" s="92">
        <v>4006.03</v>
      </c>
      <c r="S70" s="92">
        <v>3998.85</v>
      </c>
      <c r="T70" s="92">
        <v>3976.45</v>
      </c>
      <c r="U70" s="92">
        <v>3924.24</v>
      </c>
      <c r="V70" s="92">
        <v>3845.92</v>
      </c>
      <c r="W70" s="92">
        <v>3845.57</v>
      </c>
      <c r="X70" s="92">
        <v>3764.01</v>
      </c>
      <c r="Y70" s="92">
        <v>3689.8</v>
      </c>
      <c r="Z70" s="92">
        <v>3655.45</v>
      </c>
    </row>
    <row r="71" spans="2:26" x14ac:dyDescent="0.3">
      <c r="B71" s="94">
        <v>10</v>
      </c>
      <c r="C71" s="92">
        <v>3687.03</v>
      </c>
      <c r="D71" s="92">
        <v>3665.32</v>
      </c>
      <c r="E71" s="92">
        <v>3686.16</v>
      </c>
      <c r="F71" s="92">
        <v>3720.41</v>
      </c>
      <c r="G71" s="92">
        <v>3778.55</v>
      </c>
      <c r="H71" s="92">
        <v>3840.41</v>
      </c>
      <c r="I71" s="92">
        <v>3918.42</v>
      </c>
      <c r="J71" s="92">
        <v>3941.02</v>
      </c>
      <c r="K71" s="92">
        <v>3942.36</v>
      </c>
      <c r="L71" s="92">
        <v>3935.5</v>
      </c>
      <c r="M71" s="92">
        <v>3925.07</v>
      </c>
      <c r="N71" s="92">
        <v>3917.7</v>
      </c>
      <c r="O71" s="92">
        <v>3926.47</v>
      </c>
      <c r="P71" s="92">
        <v>3949.44</v>
      </c>
      <c r="Q71" s="92">
        <v>4071.48</v>
      </c>
      <c r="R71" s="92">
        <v>4016.55</v>
      </c>
      <c r="S71" s="92">
        <v>3990.4</v>
      </c>
      <c r="T71" s="92">
        <v>3957.9</v>
      </c>
      <c r="U71" s="92">
        <v>3857.25</v>
      </c>
      <c r="V71" s="92">
        <v>3801.52</v>
      </c>
      <c r="W71" s="92">
        <v>3801.21</v>
      </c>
      <c r="X71" s="92">
        <v>3762.59</v>
      </c>
      <c r="Y71" s="92">
        <v>3741.83</v>
      </c>
      <c r="Z71" s="92">
        <v>3685.25</v>
      </c>
    </row>
    <row r="72" spans="2:26" x14ac:dyDescent="0.3">
      <c r="B72" s="94">
        <v>11</v>
      </c>
      <c r="C72" s="92">
        <v>3735.27</v>
      </c>
      <c r="D72" s="92">
        <v>3729.27</v>
      </c>
      <c r="E72" s="92">
        <v>3756.13</v>
      </c>
      <c r="F72" s="92">
        <v>3786.02</v>
      </c>
      <c r="G72" s="92">
        <v>3841.58</v>
      </c>
      <c r="H72" s="92">
        <v>3895.23</v>
      </c>
      <c r="I72" s="92">
        <v>3952.41</v>
      </c>
      <c r="J72" s="92">
        <v>3988.4</v>
      </c>
      <c r="K72" s="92">
        <v>3985.87</v>
      </c>
      <c r="L72" s="92">
        <v>3990.49</v>
      </c>
      <c r="M72" s="92">
        <v>3972.7</v>
      </c>
      <c r="N72" s="92">
        <v>3955.61</v>
      </c>
      <c r="O72" s="92">
        <v>3956.61</v>
      </c>
      <c r="P72" s="92">
        <v>3953.76</v>
      </c>
      <c r="Q72" s="92">
        <v>4032.79</v>
      </c>
      <c r="R72" s="92">
        <v>4053.9</v>
      </c>
      <c r="S72" s="92">
        <v>4031.48</v>
      </c>
      <c r="T72" s="92">
        <v>3954.37</v>
      </c>
      <c r="U72" s="92">
        <v>3894.72</v>
      </c>
      <c r="V72" s="92">
        <v>3840.03</v>
      </c>
      <c r="W72" s="92">
        <v>3822.91</v>
      </c>
      <c r="X72" s="92">
        <v>3784.91</v>
      </c>
      <c r="Y72" s="92">
        <v>3766.22</v>
      </c>
      <c r="Z72" s="92">
        <v>3736.75</v>
      </c>
    </row>
    <row r="73" spans="2:26" x14ac:dyDescent="0.3">
      <c r="B73" s="94">
        <v>12</v>
      </c>
      <c r="C73" s="92">
        <v>3734.34</v>
      </c>
      <c r="D73" s="92">
        <v>3744.23</v>
      </c>
      <c r="E73" s="92">
        <v>3816.66</v>
      </c>
      <c r="F73" s="92">
        <v>3846.32</v>
      </c>
      <c r="G73" s="92">
        <v>3872.98</v>
      </c>
      <c r="H73" s="92">
        <v>3937.71</v>
      </c>
      <c r="I73" s="92">
        <v>3997.25</v>
      </c>
      <c r="J73" s="92">
        <v>4019.49</v>
      </c>
      <c r="K73" s="92">
        <v>4021.76</v>
      </c>
      <c r="L73" s="92">
        <v>4018.6</v>
      </c>
      <c r="M73" s="92">
        <v>4007.39</v>
      </c>
      <c r="N73" s="92">
        <v>4008.34</v>
      </c>
      <c r="O73" s="92">
        <v>4001.97</v>
      </c>
      <c r="P73" s="92">
        <v>4005.94</v>
      </c>
      <c r="Q73" s="92">
        <v>4072.67</v>
      </c>
      <c r="R73" s="92">
        <v>4078.71</v>
      </c>
      <c r="S73" s="92">
        <v>4064.78</v>
      </c>
      <c r="T73" s="92">
        <v>4024.98</v>
      </c>
      <c r="U73" s="92">
        <v>3940.97</v>
      </c>
      <c r="V73" s="92">
        <v>3884.28</v>
      </c>
      <c r="W73" s="92">
        <v>3881.58</v>
      </c>
      <c r="X73" s="92">
        <v>3840.81</v>
      </c>
      <c r="Y73" s="92">
        <v>3810.93</v>
      </c>
      <c r="Z73" s="92">
        <v>3754.05</v>
      </c>
    </row>
    <row r="74" spans="2:26" x14ac:dyDescent="0.3">
      <c r="B74" s="94">
        <v>13</v>
      </c>
      <c r="C74" s="92">
        <v>3755.95</v>
      </c>
      <c r="D74" s="92">
        <v>3755.45</v>
      </c>
      <c r="E74" s="92">
        <v>3818.43</v>
      </c>
      <c r="F74" s="92">
        <v>3846.72</v>
      </c>
      <c r="G74" s="92">
        <v>3910.49</v>
      </c>
      <c r="H74" s="92">
        <v>3981.65</v>
      </c>
      <c r="I74" s="92">
        <v>4081.32</v>
      </c>
      <c r="J74" s="92">
        <v>4084.76</v>
      </c>
      <c r="K74" s="92">
        <v>4098.75</v>
      </c>
      <c r="L74" s="92">
        <v>4092.24</v>
      </c>
      <c r="M74" s="92">
        <v>4073.31</v>
      </c>
      <c r="N74" s="92">
        <v>4096.9399999999996</v>
      </c>
      <c r="O74" s="92">
        <v>4091.21</v>
      </c>
      <c r="P74" s="92">
        <v>4069.95</v>
      </c>
      <c r="Q74" s="92">
        <v>4183.99</v>
      </c>
      <c r="R74" s="92">
        <v>4188.75</v>
      </c>
      <c r="S74" s="92">
        <v>4195.38</v>
      </c>
      <c r="T74" s="92">
        <v>4129.25</v>
      </c>
      <c r="U74" s="92">
        <v>4027.4</v>
      </c>
      <c r="V74" s="92">
        <v>3957.83</v>
      </c>
      <c r="W74" s="92">
        <v>3888.36</v>
      </c>
      <c r="X74" s="92">
        <v>3879.77</v>
      </c>
      <c r="Y74" s="92">
        <v>3851.53</v>
      </c>
      <c r="Z74" s="92">
        <v>3821.74</v>
      </c>
    </row>
    <row r="75" spans="2:26" x14ac:dyDescent="0.3">
      <c r="B75" s="94">
        <v>14</v>
      </c>
      <c r="C75" s="92">
        <v>3790.46</v>
      </c>
      <c r="D75" s="92">
        <v>3790.25</v>
      </c>
      <c r="E75" s="92">
        <v>3819.53</v>
      </c>
      <c r="F75" s="92">
        <v>3854.35</v>
      </c>
      <c r="G75" s="92">
        <v>3894.17</v>
      </c>
      <c r="H75" s="92">
        <v>3957.6</v>
      </c>
      <c r="I75" s="92">
        <v>4022.42</v>
      </c>
      <c r="J75" s="92">
        <v>4060.48</v>
      </c>
      <c r="K75" s="92">
        <v>4065.88</v>
      </c>
      <c r="L75" s="92">
        <v>4064.42</v>
      </c>
      <c r="M75" s="92">
        <v>4050.98</v>
      </c>
      <c r="N75" s="92">
        <v>4048.37</v>
      </c>
      <c r="O75" s="92">
        <v>4018.41</v>
      </c>
      <c r="P75" s="92">
        <v>4082.27</v>
      </c>
      <c r="Q75" s="92">
        <v>4099.97</v>
      </c>
      <c r="R75" s="92">
        <v>4105.22</v>
      </c>
      <c r="S75" s="92">
        <v>4082.77</v>
      </c>
      <c r="T75" s="92">
        <v>4005.42</v>
      </c>
      <c r="U75" s="92">
        <v>3964.03</v>
      </c>
      <c r="V75" s="92">
        <v>3904.12</v>
      </c>
      <c r="W75" s="92">
        <v>3889.46</v>
      </c>
      <c r="X75" s="92">
        <v>3883.87</v>
      </c>
      <c r="Y75" s="92">
        <v>3854.44</v>
      </c>
      <c r="Z75" s="92">
        <v>3837.25</v>
      </c>
    </row>
    <row r="76" spans="2:26" x14ac:dyDescent="0.3">
      <c r="B76" s="94">
        <v>15</v>
      </c>
      <c r="C76" s="92">
        <v>3907.63</v>
      </c>
      <c r="D76" s="92">
        <v>3904.5</v>
      </c>
      <c r="E76" s="92">
        <v>3902.17</v>
      </c>
      <c r="F76" s="92">
        <v>3904.15</v>
      </c>
      <c r="G76" s="92">
        <v>3947.3</v>
      </c>
      <c r="H76" s="92">
        <v>4012.53</v>
      </c>
      <c r="I76" s="92">
        <v>4075.05</v>
      </c>
      <c r="J76" s="92">
        <v>4174.24</v>
      </c>
      <c r="K76" s="92">
        <v>4219.17</v>
      </c>
      <c r="L76" s="92">
        <v>4211.3999999999996</v>
      </c>
      <c r="M76" s="92">
        <v>4195.0200000000004</v>
      </c>
      <c r="N76" s="92">
        <v>4185.08</v>
      </c>
      <c r="O76" s="92">
        <v>4197.78</v>
      </c>
      <c r="P76" s="92">
        <v>4213.21</v>
      </c>
      <c r="Q76" s="92">
        <v>4257.6099999999997</v>
      </c>
      <c r="R76" s="92">
        <v>4274.16</v>
      </c>
      <c r="S76" s="92">
        <v>4252.8900000000003</v>
      </c>
      <c r="T76" s="92">
        <v>4220.6099999999997</v>
      </c>
      <c r="U76" s="92">
        <v>4148.16</v>
      </c>
      <c r="V76" s="92">
        <v>4000.84</v>
      </c>
      <c r="W76" s="92">
        <v>4080.8</v>
      </c>
      <c r="X76" s="92">
        <v>3913.1</v>
      </c>
      <c r="Y76" s="92">
        <v>3909.2</v>
      </c>
      <c r="Z76" s="92">
        <v>3887.38</v>
      </c>
    </row>
    <row r="77" spans="2:26" x14ac:dyDescent="0.3">
      <c r="B77" s="94">
        <v>16</v>
      </c>
      <c r="C77" s="92">
        <v>3867.07</v>
      </c>
      <c r="D77" s="92">
        <v>3855.2</v>
      </c>
      <c r="E77" s="92">
        <v>3843.42</v>
      </c>
      <c r="F77" s="92">
        <v>3838.29</v>
      </c>
      <c r="G77" s="92">
        <v>3885.19</v>
      </c>
      <c r="H77" s="92">
        <v>3905.23</v>
      </c>
      <c r="I77" s="92">
        <v>3968.74</v>
      </c>
      <c r="J77" s="92">
        <v>4042.25</v>
      </c>
      <c r="K77" s="92">
        <v>4110.6099999999997</v>
      </c>
      <c r="L77" s="92">
        <v>4103.07</v>
      </c>
      <c r="M77" s="92">
        <v>4128.47</v>
      </c>
      <c r="N77" s="92">
        <v>4140.33</v>
      </c>
      <c r="O77" s="92">
        <v>4155.41</v>
      </c>
      <c r="P77" s="92">
        <v>4195.8500000000004</v>
      </c>
      <c r="Q77" s="92">
        <v>4228.78</v>
      </c>
      <c r="R77" s="92">
        <v>4232.16</v>
      </c>
      <c r="S77" s="92">
        <v>4273.01</v>
      </c>
      <c r="T77" s="92">
        <v>4189.18</v>
      </c>
      <c r="U77" s="92">
        <v>4107.83</v>
      </c>
      <c r="V77" s="92">
        <v>4041.62</v>
      </c>
      <c r="W77" s="92">
        <v>4008.71</v>
      </c>
      <c r="X77" s="92">
        <v>3873.06</v>
      </c>
      <c r="Y77" s="92">
        <v>3870.83</v>
      </c>
      <c r="Z77" s="92">
        <v>3860.27</v>
      </c>
    </row>
    <row r="78" spans="2:26" x14ac:dyDescent="0.3">
      <c r="B78" s="94">
        <v>17</v>
      </c>
      <c r="C78" s="92">
        <v>3817.48</v>
      </c>
      <c r="D78" s="92">
        <v>3818.16</v>
      </c>
      <c r="E78" s="92">
        <v>3814.29</v>
      </c>
      <c r="F78" s="92">
        <v>3826.29</v>
      </c>
      <c r="G78" s="92">
        <v>3883.74</v>
      </c>
      <c r="H78" s="92">
        <v>3953.19</v>
      </c>
      <c r="I78" s="92">
        <v>3986.81</v>
      </c>
      <c r="J78" s="92">
        <v>4004.27</v>
      </c>
      <c r="K78" s="92">
        <v>4005.33</v>
      </c>
      <c r="L78" s="92">
        <v>3978.47</v>
      </c>
      <c r="M78" s="92">
        <v>3963.26</v>
      </c>
      <c r="N78" s="92">
        <v>3955.13</v>
      </c>
      <c r="O78" s="92">
        <v>3957.65</v>
      </c>
      <c r="P78" s="92">
        <v>4024.26</v>
      </c>
      <c r="Q78" s="92">
        <v>4078.79</v>
      </c>
      <c r="R78" s="92">
        <v>4104.55</v>
      </c>
      <c r="S78" s="92">
        <v>4078.04</v>
      </c>
      <c r="T78" s="92">
        <v>4024.94</v>
      </c>
      <c r="U78" s="92">
        <v>3893.17</v>
      </c>
      <c r="V78" s="92">
        <v>3841.15</v>
      </c>
      <c r="W78" s="92">
        <v>3828.08</v>
      </c>
      <c r="X78" s="92">
        <v>3779.45</v>
      </c>
      <c r="Y78" s="92">
        <v>3729.85</v>
      </c>
      <c r="Z78" s="92">
        <v>3687.92</v>
      </c>
    </row>
    <row r="79" spans="2:26" x14ac:dyDescent="0.3">
      <c r="B79" s="94">
        <v>18</v>
      </c>
      <c r="C79" s="92">
        <v>3664.12</v>
      </c>
      <c r="D79" s="92">
        <v>3642.62</v>
      </c>
      <c r="E79" s="92">
        <v>3706.55</v>
      </c>
      <c r="F79" s="92">
        <v>3748.3</v>
      </c>
      <c r="G79" s="92">
        <v>3802.21</v>
      </c>
      <c r="H79" s="92">
        <v>3876.24</v>
      </c>
      <c r="I79" s="92">
        <v>3945.5</v>
      </c>
      <c r="J79" s="92">
        <v>4013.31</v>
      </c>
      <c r="K79" s="92">
        <v>3984.71</v>
      </c>
      <c r="L79" s="92">
        <v>3971.37</v>
      </c>
      <c r="M79" s="92">
        <v>3985.65</v>
      </c>
      <c r="N79" s="92">
        <v>3989.5</v>
      </c>
      <c r="O79" s="92">
        <v>3975.6</v>
      </c>
      <c r="P79" s="92">
        <v>3999.64</v>
      </c>
      <c r="Q79" s="92">
        <v>4047.14</v>
      </c>
      <c r="R79" s="92">
        <v>4090.4</v>
      </c>
      <c r="S79" s="92">
        <v>4044.34</v>
      </c>
      <c r="T79" s="92">
        <v>4018.25</v>
      </c>
      <c r="U79" s="92">
        <v>3968.88</v>
      </c>
      <c r="V79" s="92">
        <v>3911.4</v>
      </c>
      <c r="W79" s="92">
        <v>3895.76</v>
      </c>
      <c r="X79" s="92">
        <v>3739.62</v>
      </c>
      <c r="Y79" s="92">
        <v>3725.95</v>
      </c>
      <c r="Z79" s="92">
        <v>3718.73</v>
      </c>
    </row>
    <row r="80" spans="2:26" x14ac:dyDescent="0.3">
      <c r="B80" s="94">
        <v>19</v>
      </c>
      <c r="C80" s="92">
        <v>3719.45</v>
      </c>
      <c r="D80" s="92">
        <v>3714.94</v>
      </c>
      <c r="E80" s="92">
        <v>3803.58</v>
      </c>
      <c r="F80" s="92">
        <v>3836.11</v>
      </c>
      <c r="G80" s="92">
        <v>3904.75</v>
      </c>
      <c r="H80" s="92">
        <v>3925.66</v>
      </c>
      <c r="I80" s="92">
        <v>4010.78</v>
      </c>
      <c r="J80" s="92">
        <v>4096.53</v>
      </c>
      <c r="K80" s="92">
        <v>4067.97</v>
      </c>
      <c r="L80" s="92">
        <v>4052.28</v>
      </c>
      <c r="M80" s="92">
        <v>4084.36</v>
      </c>
      <c r="N80" s="92">
        <v>4065.86</v>
      </c>
      <c r="O80" s="92">
        <v>4052.71</v>
      </c>
      <c r="P80" s="92">
        <v>4075.46</v>
      </c>
      <c r="Q80" s="92">
        <v>4174.9799999999996</v>
      </c>
      <c r="R80" s="92">
        <v>4187.7700000000004</v>
      </c>
      <c r="S80" s="92">
        <v>4160.01</v>
      </c>
      <c r="T80" s="92">
        <v>4093.2</v>
      </c>
      <c r="U80" s="92">
        <v>4036.55</v>
      </c>
      <c r="V80" s="92">
        <v>3948.6</v>
      </c>
      <c r="W80" s="92">
        <v>3934.93</v>
      </c>
      <c r="X80" s="92">
        <v>3842.78</v>
      </c>
      <c r="Y80" s="92">
        <v>3817.9</v>
      </c>
      <c r="Z80" s="92">
        <v>3789.42</v>
      </c>
    </row>
    <row r="81" spans="1:26" x14ac:dyDescent="0.3">
      <c r="B81" s="94">
        <v>20</v>
      </c>
      <c r="C81" s="92">
        <v>3775.55</v>
      </c>
      <c r="D81" s="92">
        <v>3764.62</v>
      </c>
      <c r="E81" s="92">
        <v>3778.26</v>
      </c>
      <c r="F81" s="92">
        <v>3821.36</v>
      </c>
      <c r="G81" s="92">
        <v>3894.82</v>
      </c>
      <c r="H81" s="92">
        <v>3916.58</v>
      </c>
      <c r="I81" s="92">
        <v>3974.11</v>
      </c>
      <c r="J81" s="92">
        <v>4037.59</v>
      </c>
      <c r="K81" s="92">
        <v>4011.38</v>
      </c>
      <c r="L81" s="92">
        <v>3959.97</v>
      </c>
      <c r="M81" s="92">
        <v>3998.76</v>
      </c>
      <c r="N81" s="92">
        <v>3998.35</v>
      </c>
      <c r="O81" s="92">
        <v>4010.67</v>
      </c>
      <c r="P81" s="92">
        <v>4002.93</v>
      </c>
      <c r="Q81" s="92">
        <v>4031.99</v>
      </c>
      <c r="R81" s="92">
        <v>4075.38</v>
      </c>
      <c r="S81" s="92">
        <v>4059.5</v>
      </c>
      <c r="T81" s="92">
        <v>4001.86</v>
      </c>
      <c r="U81" s="92">
        <v>3947.55</v>
      </c>
      <c r="V81" s="92">
        <v>3897.73</v>
      </c>
      <c r="W81" s="92">
        <v>3888.92</v>
      </c>
      <c r="X81" s="92">
        <v>3836.56</v>
      </c>
      <c r="Y81" s="92">
        <v>3781.12</v>
      </c>
      <c r="Z81" s="92">
        <v>3773.38</v>
      </c>
    </row>
    <row r="82" spans="1:26" x14ac:dyDescent="0.3">
      <c r="B82" s="94">
        <v>21</v>
      </c>
      <c r="C82" s="92">
        <v>3693.69</v>
      </c>
      <c r="D82" s="92">
        <v>3688.89</v>
      </c>
      <c r="E82" s="92">
        <v>3777.7</v>
      </c>
      <c r="F82" s="92">
        <v>3800.47</v>
      </c>
      <c r="G82" s="92">
        <v>3862.43</v>
      </c>
      <c r="H82" s="92">
        <v>3938.41</v>
      </c>
      <c r="I82" s="92">
        <v>4001.15</v>
      </c>
      <c r="J82" s="92">
        <v>4017.37</v>
      </c>
      <c r="K82" s="92">
        <v>4012.87</v>
      </c>
      <c r="L82" s="92">
        <v>3993.81</v>
      </c>
      <c r="M82" s="92">
        <v>4018.12</v>
      </c>
      <c r="N82" s="92">
        <v>3989.14</v>
      </c>
      <c r="O82" s="92">
        <v>3995.74</v>
      </c>
      <c r="P82" s="92">
        <v>3997.92</v>
      </c>
      <c r="Q82" s="92">
        <v>4026.25</v>
      </c>
      <c r="R82" s="92">
        <v>4051.47</v>
      </c>
      <c r="S82" s="92">
        <v>4045.09</v>
      </c>
      <c r="T82" s="92">
        <v>4017.78</v>
      </c>
      <c r="U82" s="92">
        <v>3946.66</v>
      </c>
      <c r="V82" s="92">
        <v>3909.53</v>
      </c>
      <c r="W82" s="92">
        <v>3910.74</v>
      </c>
      <c r="X82" s="92">
        <v>3831.59</v>
      </c>
      <c r="Y82" s="92">
        <v>3774.84</v>
      </c>
      <c r="Z82" s="92">
        <v>3728.88</v>
      </c>
    </row>
    <row r="83" spans="1:26" x14ac:dyDescent="0.3">
      <c r="B83" s="94">
        <v>22</v>
      </c>
      <c r="C83" s="92">
        <v>3813.35</v>
      </c>
      <c r="D83" s="92">
        <v>3798.61</v>
      </c>
      <c r="E83" s="92">
        <v>3803.5</v>
      </c>
      <c r="F83" s="92">
        <v>3800.89</v>
      </c>
      <c r="G83" s="92">
        <v>3793.97</v>
      </c>
      <c r="H83" s="92">
        <v>3884.15</v>
      </c>
      <c r="I83" s="92">
        <v>3910.71</v>
      </c>
      <c r="J83" s="92">
        <v>3946.86</v>
      </c>
      <c r="K83" s="92">
        <v>3990.17</v>
      </c>
      <c r="L83" s="92">
        <v>3979.95</v>
      </c>
      <c r="M83" s="92">
        <v>3996.07</v>
      </c>
      <c r="N83" s="92">
        <v>3990.7</v>
      </c>
      <c r="O83" s="92">
        <v>3997.08</v>
      </c>
      <c r="P83" s="92">
        <v>4011.57</v>
      </c>
      <c r="Q83" s="92">
        <v>4053.7</v>
      </c>
      <c r="R83" s="92">
        <v>4100.8</v>
      </c>
      <c r="S83" s="92">
        <v>4094.86</v>
      </c>
      <c r="T83" s="92">
        <v>4026.67</v>
      </c>
      <c r="U83" s="92">
        <v>3968.06</v>
      </c>
      <c r="V83" s="92">
        <v>3906.55</v>
      </c>
      <c r="W83" s="92">
        <v>3899.07</v>
      </c>
      <c r="X83" s="92">
        <v>3843.05</v>
      </c>
      <c r="Y83" s="92">
        <v>3757.83</v>
      </c>
      <c r="Z83" s="92">
        <v>3747.94</v>
      </c>
    </row>
    <row r="84" spans="1:26" x14ac:dyDescent="0.3">
      <c r="B84" s="94">
        <v>23</v>
      </c>
      <c r="C84" s="92">
        <v>3721.63</v>
      </c>
      <c r="D84" s="92">
        <v>3698.05</v>
      </c>
      <c r="E84" s="92">
        <v>3698.46</v>
      </c>
      <c r="F84" s="92">
        <v>3700.08</v>
      </c>
      <c r="G84" s="92">
        <v>3730.79</v>
      </c>
      <c r="H84" s="92">
        <v>3769.02</v>
      </c>
      <c r="I84" s="92">
        <v>3806.7</v>
      </c>
      <c r="J84" s="92">
        <v>3884.49</v>
      </c>
      <c r="K84" s="92">
        <v>3905.05</v>
      </c>
      <c r="L84" s="92">
        <v>3909.3</v>
      </c>
      <c r="M84" s="92">
        <v>3936.94</v>
      </c>
      <c r="N84" s="92">
        <v>3929.25</v>
      </c>
      <c r="O84" s="92">
        <v>3937.97</v>
      </c>
      <c r="P84" s="92">
        <v>3955.91</v>
      </c>
      <c r="Q84" s="92">
        <v>3967.55</v>
      </c>
      <c r="R84" s="92">
        <v>4000.52</v>
      </c>
      <c r="S84" s="92">
        <v>4002.79</v>
      </c>
      <c r="T84" s="92">
        <v>3968.62</v>
      </c>
      <c r="U84" s="92">
        <v>3941.01</v>
      </c>
      <c r="V84" s="92">
        <v>3899.28</v>
      </c>
      <c r="W84" s="92">
        <v>3886.91</v>
      </c>
      <c r="X84" s="92">
        <v>3810.22</v>
      </c>
      <c r="Y84" s="92">
        <v>3758.56</v>
      </c>
      <c r="Z84" s="92">
        <v>3739.39</v>
      </c>
    </row>
    <row r="85" spans="1:26" x14ac:dyDescent="0.3">
      <c r="B85" s="94">
        <v>24</v>
      </c>
      <c r="C85" s="92">
        <v>3890.06</v>
      </c>
      <c r="D85" s="92">
        <v>3891.41</v>
      </c>
      <c r="E85" s="92">
        <v>3930.92</v>
      </c>
      <c r="F85" s="92">
        <v>3956.9</v>
      </c>
      <c r="G85" s="92">
        <v>3983.66</v>
      </c>
      <c r="H85" s="92">
        <v>4073.83</v>
      </c>
      <c r="I85" s="92">
        <v>4092.03</v>
      </c>
      <c r="J85" s="92">
        <v>4118.03</v>
      </c>
      <c r="K85" s="92">
        <v>4085.8</v>
      </c>
      <c r="L85" s="92">
        <v>4061.48</v>
      </c>
      <c r="M85" s="92">
        <v>4051.66</v>
      </c>
      <c r="N85" s="92">
        <v>4074.84</v>
      </c>
      <c r="O85" s="92">
        <v>4079.04</v>
      </c>
      <c r="P85" s="92">
        <v>4080.37</v>
      </c>
      <c r="Q85" s="92">
        <v>4113.93</v>
      </c>
      <c r="R85" s="92">
        <v>4155.84</v>
      </c>
      <c r="S85" s="92">
        <v>4136.1099999999997</v>
      </c>
      <c r="T85" s="92">
        <v>4137.49</v>
      </c>
      <c r="U85" s="92">
        <v>4137.1499999999996</v>
      </c>
      <c r="V85" s="92">
        <v>4047.36</v>
      </c>
      <c r="W85" s="92">
        <v>3979.52</v>
      </c>
      <c r="X85" s="92">
        <v>3954.19</v>
      </c>
      <c r="Y85" s="92">
        <v>3906</v>
      </c>
      <c r="Z85" s="92">
        <v>3870.9</v>
      </c>
    </row>
    <row r="86" spans="1:26" x14ac:dyDescent="0.3">
      <c r="B86" s="94">
        <v>25</v>
      </c>
      <c r="C86" s="92">
        <v>3848.64</v>
      </c>
      <c r="D86" s="92">
        <v>3844.28</v>
      </c>
      <c r="E86" s="92">
        <v>3883.13</v>
      </c>
      <c r="F86" s="92">
        <v>3900.57</v>
      </c>
      <c r="G86" s="92">
        <v>3947.1</v>
      </c>
      <c r="H86" s="92">
        <v>4020.02</v>
      </c>
      <c r="I86" s="92">
        <v>4068.53</v>
      </c>
      <c r="J86" s="92">
        <v>4113.6499999999996</v>
      </c>
      <c r="K86" s="92">
        <v>4097.6499999999996</v>
      </c>
      <c r="L86" s="92">
        <v>4097.43</v>
      </c>
      <c r="M86" s="92">
        <v>4072.53</v>
      </c>
      <c r="N86" s="92">
        <v>4060.16</v>
      </c>
      <c r="O86" s="92">
        <v>4061.43</v>
      </c>
      <c r="P86" s="92">
        <v>4064.96</v>
      </c>
      <c r="Q86" s="92">
        <v>4064.73</v>
      </c>
      <c r="R86" s="92">
        <v>4077.56</v>
      </c>
      <c r="S86" s="92">
        <v>4070.44</v>
      </c>
      <c r="T86" s="92">
        <v>4139.3999999999996</v>
      </c>
      <c r="U86" s="92">
        <v>4138.09</v>
      </c>
      <c r="V86" s="92">
        <v>4069.31</v>
      </c>
      <c r="W86" s="92">
        <v>4003.52</v>
      </c>
      <c r="X86" s="92">
        <v>3936.57</v>
      </c>
      <c r="Y86" s="92">
        <v>3893.2</v>
      </c>
      <c r="Z86" s="92">
        <v>3863.61</v>
      </c>
    </row>
    <row r="87" spans="1:26" x14ac:dyDescent="0.3">
      <c r="B87" s="94">
        <v>26</v>
      </c>
      <c r="C87" s="92">
        <v>3746.47</v>
      </c>
      <c r="D87" s="92">
        <v>3725.6</v>
      </c>
      <c r="E87" s="92">
        <v>3775.47</v>
      </c>
      <c r="F87" s="92">
        <v>3807.71</v>
      </c>
      <c r="G87" s="92">
        <v>3835.3</v>
      </c>
      <c r="H87" s="92">
        <v>3890.14</v>
      </c>
      <c r="I87" s="92">
        <v>3932.45</v>
      </c>
      <c r="J87" s="92">
        <v>3963.8</v>
      </c>
      <c r="K87" s="92">
        <v>3952.24</v>
      </c>
      <c r="L87" s="92">
        <v>3923.06</v>
      </c>
      <c r="M87" s="92">
        <v>3910.52</v>
      </c>
      <c r="N87" s="92">
        <v>3890.32</v>
      </c>
      <c r="O87" s="92">
        <v>3900.36</v>
      </c>
      <c r="P87" s="92">
        <v>3901.2</v>
      </c>
      <c r="Q87" s="92">
        <v>3925.78</v>
      </c>
      <c r="R87" s="92">
        <v>3951.87</v>
      </c>
      <c r="S87" s="92">
        <v>3930.7</v>
      </c>
      <c r="T87" s="92">
        <v>3921.58</v>
      </c>
      <c r="U87" s="92">
        <v>3939.52</v>
      </c>
      <c r="V87" s="92">
        <v>3888.11</v>
      </c>
      <c r="W87" s="92">
        <v>3829.07</v>
      </c>
      <c r="X87" s="92">
        <v>3778.13</v>
      </c>
      <c r="Y87" s="92">
        <v>3736.47</v>
      </c>
      <c r="Z87" s="92">
        <v>3695.37</v>
      </c>
    </row>
    <row r="88" spans="1:26" x14ac:dyDescent="0.3">
      <c r="B88" s="94">
        <v>27</v>
      </c>
      <c r="C88" s="92">
        <v>3680.24</v>
      </c>
      <c r="D88" s="92">
        <v>3664.52</v>
      </c>
      <c r="E88" s="92">
        <v>3724.99</v>
      </c>
      <c r="F88" s="92">
        <v>3773.05</v>
      </c>
      <c r="G88" s="92">
        <v>3824.13</v>
      </c>
      <c r="H88" s="92">
        <v>3879.12</v>
      </c>
      <c r="I88" s="92">
        <v>3961.89</v>
      </c>
      <c r="J88" s="92">
        <v>4003.2</v>
      </c>
      <c r="K88" s="92">
        <v>3984.99</v>
      </c>
      <c r="L88" s="92">
        <v>3957.33</v>
      </c>
      <c r="M88" s="92">
        <v>3947.59</v>
      </c>
      <c r="N88" s="92">
        <v>3935.21</v>
      </c>
      <c r="O88" s="92">
        <v>3944.63</v>
      </c>
      <c r="P88" s="92">
        <v>3946</v>
      </c>
      <c r="Q88" s="92">
        <v>3965.3</v>
      </c>
      <c r="R88" s="92">
        <v>3989.08</v>
      </c>
      <c r="S88" s="92">
        <v>3982.97</v>
      </c>
      <c r="T88" s="92">
        <v>3985.36</v>
      </c>
      <c r="U88" s="92">
        <v>3980.87</v>
      </c>
      <c r="V88" s="92">
        <v>3952.82</v>
      </c>
      <c r="W88" s="92">
        <v>3900.4</v>
      </c>
      <c r="X88" s="92">
        <v>3820.76</v>
      </c>
      <c r="Y88" s="92">
        <v>3755.31</v>
      </c>
      <c r="Z88" s="92">
        <v>3727.07</v>
      </c>
    </row>
    <row r="89" spans="1:26" x14ac:dyDescent="0.3">
      <c r="B89" s="94">
        <v>28</v>
      </c>
      <c r="C89" s="92">
        <v>3712.92</v>
      </c>
      <c r="D89" s="92">
        <v>3703.7</v>
      </c>
      <c r="E89" s="92">
        <v>3780.22</v>
      </c>
      <c r="F89" s="92">
        <v>3841.95</v>
      </c>
      <c r="G89" s="92">
        <v>3873.83</v>
      </c>
      <c r="H89" s="92">
        <v>3945.57</v>
      </c>
      <c r="I89" s="92">
        <v>3985.02</v>
      </c>
      <c r="J89" s="92">
        <v>4005.27</v>
      </c>
      <c r="K89" s="92">
        <v>3997.41</v>
      </c>
      <c r="L89" s="92">
        <v>3987.77</v>
      </c>
      <c r="M89" s="92">
        <v>3973.24</v>
      </c>
      <c r="N89" s="92">
        <v>3964.68</v>
      </c>
      <c r="O89" s="92">
        <v>3967.66</v>
      </c>
      <c r="P89" s="92">
        <v>3972.62</v>
      </c>
      <c r="Q89" s="92">
        <v>3996.22</v>
      </c>
      <c r="R89" s="92">
        <v>4006.89</v>
      </c>
      <c r="S89" s="92">
        <v>3984.35</v>
      </c>
      <c r="T89" s="92">
        <v>4009.97</v>
      </c>
      <c r="U89" s="92">
        <v>4011.15</v>
      </c>
      <c r="V89" s="92">
        <v>3975.26</v>
      </c>
      <c r="W89" s="92">
        <v>3934.52</v>
      </c>
      <c r="X89" s="92">
        <v>3917.84</v>
      </c>
      <c r="Y89" s="92">
        <v>3886.84</v>
      </c>
      <c r="Z89" s="92">
        <v>3847.39</v>
      </c>
    </row>
    <row r="90" spans="1:26" hidden="1" x14ac:dyDescent="0.3">
      <c r="B90" s="94">
        <v>29</v>
      </c>
      <c r="C90" s="92" t="e">
        <v>#N/A</v>
      </c>
      <c r="D90" s="92" t="e">
        <v>#N/A</v>
      </c>
      <c r="E90" s="92" t="e">
        <v>#N/A</v>
      </c>
      <c r="F90" s="92" t="e">
        <v>#N/A</v>
      </c>
      <c r="G90" s="92" t="e">
        <v>#N/A</v>
      </c>
      <c r="H90" s="92" t="e">
        <v>#N/A</v>
      </c>
      <c r="I90" s="92" t="e">
        <v>#N/A</v>
      </c>
      <c r="J90" s="92" t="e">
        <v>#N/A</v>
      </c>
      <c r="K90" s="92" t="e">
        <v>#N/A</v>
      </c>
      <c r="L90" s="92" t="e">
        <v>#N/A</v>
      </c>
      <c r="M90" s="92" t="e">
        <v>#N/A</v>
      </c>
      <c r="N90" s="92" t="e">
        <v>#N/A</v>
      </c>
      <c r="O90" s="92" t="e">
        <v>#N/A</v>
      </c>
      <c r="P90" s="92" t="e">
        <v>#N/A</v>
      </c>
      <c r="Q90" s="92" t="e">
        <v>#N/A</v>
      </c>
      <c r="R90" s="92" t="e">
        <v>#N/A</v>
      </c>
      <c r="S90" s="92" t="e">
        <v>#N/A</v>
      </c>
      <c r="T90" s="92" t="e">
        <v>#N/A</v>
      </c>
      <c r="U90" s="92" t="e">
        <v>#N/A</v>
      </c>
      <c r="V90" s="92" t="e">
        <v>#N/A</v>
      </c>
      <c r="W90" s="92" t="e">
        <v>#N/A</v>
      </c>
      <c r="X90" s="92" t="e">
        <v>#N/A</v>
      </c>
      <c r="Y90" s="92" t="e">
        <v>#N/A</v>
      </c>
      <c r="Z90" s="92" t="e">
        <v>#N/A</v>
      </c>
    </row>
    <row r="91" spans="1:26" hidden="1" x14ac:dyDescent="0.3">
      <c r="B91" s="94">
        <v>30</v>
      </c>
      <c r="C91" s="92" t="e">
        <v>#N/A</v>
      </c>
      <c r="D91" s="92" t="e">
        <v>#N/A</v>
      </c>
      <c r="E91" s="92" t="e">
        <v>#N/A</v>
      </c>
      <c r="F91" s="92" t="e">
        <v>#N/A</v>
      </c>
      <c r="G91" s="92" t="e">
        <v>#N/A</v>
      </c>
      <c r="H91" s="92" t="e">
        <v>#N/A</v>
      </c>
      <c r="I91" s="92" t="e">
        <v>#N/A</v>
      </c>
      <c r="J91" s="92" t="e">
        <v>#N/A</v>
      </c>
      <c r="K91" s="92" t="e">
        <v>#N/A</v>
      </c>
      <c r="L91" s="92" t="e">
        <v>#N/A</v>
      </c>
      <c r="M91" s="92" t="e">
        <v>#N/A</v>
      </c>
      <c r="N91" s="92" t="e">
        <v>#N/A</v>
      </c>
      <c r="O91" s="92" t="e">
        <v>#N/A</v>
      </c>
      <c r="P91" s="92" t="e">
        <v>#N/A</v>
      </c>
      <c r="Q91" s="92" t="e">
        <v>#N/A</v>
      </c>
      <c r="R91" s="92" t="e">
        <v>#N/A</v>
      </c>
      <c r="S91" s="92" t="e">
        <v>#N/A</v>
      </c>
      <c r="T91" s="92" t="e">
        <v>#N/A</v>
      </c>
      <c r="U91" s="92" t="e">
        <v>#N/A</v>
      </c>
      <c r="V91" s="92" t="e">
        <v>#N/A</v>
      </c>
      <c r="W91" s="92" t="e">
        <v>#N/A</v>
      </c>
      <c r="X91" s="92" t="e">
        <v>#N/A</v>
      </c>
      <c r="Y91" s="92" t="e">
        <v>#N/A</v>
      </c>
      <c r="Z91" s="92" t="e">
        <v>#N/A</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4323.05</v>
      </c>
      <c r="D98" s="106">
        <v>4288.71</v>
      </c>
      <c r="E98" s="106">
        <v>4269.1099999999997</v>
      </c>
      <c r="F98" s="106">
        <v>4270.2</v>
      </c>
      <c r="G98" s="106">
        <v>4334.8599999999997</v>
      </c>
      <c r="H98" s="106">
        <v>4450.91</v>
      </c>
      <c r="I98" s="106">
        <v>4535.63</v>
      </c>
      <c r="J98" s="106">
        <v>4598.7299999999996</v>
      </c>
      <c r="K98" s="106">
        <v>4576.68</v>
      </c>
      <c r="L98" s="106">
        <v>4701.95</v>
      </c>
      <c r="M98" s="106">
        <v>4566.66</v>
      </c>
      <c r="N98" s="106">
        <v>4571.5600000000004</v>
      </c>
      <c r="O98" s="106">
        <v>4573.75</v>
      </c>
      <c r="P98" s="106">
        <v>4575.7700000000004</v>
      </c>
      <c r="Q98" s="106">
        <v>4691.99</v>
      </c>
      <c r="R98" s="106">
        <v>4697.91</v>
      </c>
      <c r="S98" s="106">
        <v>4692.37</v>
      </c>
      <c r="T98" s="106">
        <v>4671.5600000000004</v>
      </c>
      <c r="U98" s="106">
        <v>4613.54</v>
      </c>
      <c r="V98" s="106">
        <v>4587.8900000000003</v>
      </c>
      <c r="W98" s="106">
        <v>4514.6099999999997</v>
      </c>
      <c r="X98" s="106">
        <v>4342.21</v>
      </c>
      <c r="Y98" s="106">
        <v>4291.38</v>
      </c>
      <c r="Z98" s="106">
        <v>4281.87</v>
      </c>
    </row>
    <row r="99" spans="2:26" x14ac:dyDescent="0.3">
      <c r="B99" s="93">
        <v>2</v>
      </c>
      <c r="C99" s="106">
        <v>4279.6899999999996</v>
      </c>
      <c r="D99" s="106">
        <v>4264.57</v>
      </c>
      <c r="E99" s="106">
        <v>4262.01</v>
      </c>
      <c r="F99" s="106">
        <v>4228.74</v>
      </c>
      <c r="G99" s="106">
        <v>4306.6099999999997</v>
      </c>
      <c r="H99" s="106">
        <v>4416.3599999999997</v>
      </c>
      <c r="I99" s="106">
        <v>4511.0200000000004</v>
      </c>
      <c r="J99" s="106">
        <v>4570.5</v>
      </c>
      <c r="K99" s="106">
        <v>4635.82</v>
      </c>
      <c r="L99" s="106">
        <v>4606.88</v>
      </c>
      <c r="M99" s="106">
        <v>4690.34</v>
      </c>
      <c r="N99" s="106">
        <v>4690.67</v>
      </c>
      <c r="O99" s="106">
        <v>4689.24</v>
      </c>
      <c r="P99" s="106">
        <v>4687.6099999999997</v>
      </c>
      <c r="Q99" s="106">
        <v>4688.34</v>
      </c>
      <c r="R99" s="106">
        <v>4792.42</v>
      </c>
      <c r="S99" s="106">
        <v>4790.46</v>
      </c>
      <c r="T99" s="106">
        <v>4688.47</v>
      </c>
      <c r="U99" s="106">
        <v>4694.05</v>
      </c>
      <c r="V99" s="106">
        <v>4678.9799999999996</v>
      </c>
      <c r="W99" s="106">
        <v>4575.25</v>
      </c>
      <c r="X99" s="106">
        <v>4428.05</v>
      </c>
      <c r="Y99" s="106">
        <v>4351.75</v>
      </c>
      <c r="Z99" s="106">
        <v>4290.21</v>
      </c>
    </row>
    <row r="100" spans="2:26" x14ac:dyDescent="0.3">
      <c r="B100" s="91">
        <v>3</v>
      </c>
      <c r="C100" s="106">
        <v>4289.16</v>
      </c>
      <c r="D100" s="106">
        <v>4299.57</v>
      </c>
      <c r="E100" s="106">
        <v>4348.54</v>
      </c>
      <c r="F100" s="106">
        <v>4390.8</v>
      </c>
      <c r="G100" s="106">
        <v>4427.42</v>
      </c>
      <c r="H100" s="106">
        <v>4547.47</v>
      </c>
      <c r="I100" s="106">
        <v>4614.6499999999996</v>
      </c>
      <c r="J100" s="106">
        <v>4722</v>
      </c>
      <c r="K100" s="106">
        <v>4727.03</v>
      </c>
      <c r="L100" s="106">
        <v>4726.37</v>
      </c>
      <c r="M100" s="106">
        <v>4583.42</v>
      </c>
      <c r="N100" s="106">
        <v>4579.95</v>
      </c>
      <c r="O100" s="106">
        <v>4575.16</v>
      </c>
      <c r="P100" s="106">
        <v>4575.1400000000003</v>
      </c>
      <c r="Q100" s="106">
        <v>4717.26</v>
      </c>
      <c r="R100" s="106">
        <v>4722.26</v>
      </c>
      <c r="S100" s="106">
        <v>4719.1000000000004</v>
      </c>
      <c r="T100" s="106">
        <v>4704.75</v>
      </c>
      <c r="U100" s="106">
        <v>4649.21</v>
      </c>
      <c r="V100" s="106">
        <v>4560.74</v>
      </c>
      <c r="W100" s="106">
        <v>4514.43</v>
      </c>
      <c r="X100" s="106">
        <v>4323.6099999999997</v>
      </c>
      <c r="Y100" s="106">
        <v>4256.33</v>
      </c>
      <c r="Z100" s="106">
        <v>4192.79</v>
      </c>
    </row>
    <row r="101" spans="2:26" x14ac:dyDescent="0.3">
      <c r="B101" s="94">
        <v>4</v>
      </c>
      <c r="C101" s="106">
        <v>4191.1000000000004</v>
      </c>
      <c r="D101" s="106">
        <v>4184.59</v>
      </c>
      <c r="E101" s="106">
        <v>4218.21</v>
      </c>
      <c r="F101" s="106">
        <v>4245.0200000000004</v>
      </c>
      <c r="G101" s="106">
        <v>4279.95</v>
      </c>
      <c r="H101" s="106">
        <v>4399.51</v>
      </c>
      <c r="I101" s="106">
        <v>4500.46</v>
      </c>
      <c r="J101" s="106">
        <v>4538.8999999999996</v>
      </c>
      <c r="K101" s="106">
        <v>4543.66</v>
      </c>
      <c r="L101" s="106">
        <v>4539.1400000000003</v>
      </c>
      <c r="M101" s="106">
        <v>4527.0600000000004</v>
      </c>
      <c r="N101" s="106">
        <v>4520.1000000000004</v>
      </c>
      <c r="O101" s="106">
        <v>4521.7299999999996</v>
      </c>
      <c r="P101" s="106">
        <v>4532.04</v>
      </c>
      <c r="Q101" s="106">
        <v>4537.0200000000004</v>
      </c>
      <c r="R101" s="106">
        <v>4561.42</v>
      </c>
      <c r="S101" s="106">
        <v>4566.83</v>
      </c>
      <c r="T101" s="106">
        <v>4539.46</v>
      </c>
      <c r="U101" s="106">
        <v>4487.6099999999997</v>
      </c>
      <c r="V101" s="106">
        <v>4424.0600000000004</v>
      </c>
      <c r="W101" s="106">
        <v>4261.33</v>
      </c>
      <c r="X101" s="106">
        <v>4235.6400000000003</v>
      </c>
      <c r="Y101" s="106">
        <v>4194.1499999999996</v>
      </c>
      <c r="Z101" s="106">
        <v>4227.54</v>
      </c>
    </row>
    <row r="102" spans="2:26" x14ac:dyDescent="0.3">
      <c r="B102" s="94">
        <v>5</v>
      </c>
      <c r="C102" s="106">
        <v>4288.63</v>
      </c>
      <c r="D102" s="106">
        <v>4275.21</v>
      </c>
      <c r="E102" s="106">
        <v>4352.66</v>
      </c>
      <c r="F102" s="106">
        <v>4358.7700000000004</v>
      </c>
      <c r="G102" s="106">
        <v>4422.1899999999996</v>
      </c>
      <c r="H102" s="106">
        <v>4546.21</v>
      </c>
      <c r="I102" s="106">
        <v>4524.92</v>
      </c>
      <c r="J102" s="106">
        <v>4604.78</v>
      </c>
      <c r="K102" s="106">
        <v>4599.42</v>
      </c>
      <c r="L102" s="106">
        <v>4600.58</v>
      </c>
      <c r="M102" s="106">
        <v>4599.3</v>
      </c>
      <c r="N102" s="106">
        <v>4598.53</v>
      </c>
      <c r="O102" s="106">
        <v>4596.25</v>
      </c>
      <c r="P102" s="106">
        <v>4596.55</v>
      </c>
      <c r="Q102" s="106">
        <v>4668.28</v>
      </c>
      <c r="R102" s="106">
        <v>4597.6499999999996</v>
      </c>
      <c r="S102" s="106">
        <v>4592.49</v>
      </c>
      <c r="T102" s="106">
        <v>4590.76</v>
      </c>
      <c r="U102" s="106">
        <v>4570.8999999999996</v>
      </c>
      <c r="V102" s="106">
        <v>4501.92</v>
      </c>
      <c r="W102" s="106">
        <v>4487.2299999999996</v>
      </c>
      <c r="X102" s="106">
        <v>4414.67</v>
      </c>
      <c r="Y102" s="106">
        <v>4363.4799999999996</v>
      </c>
      <c r="Z102" s="106">
        <v>4310.4399999999996</v>
      </c>
    </row>
    <row r="103" spans="2:26" x14ac:dyDescent="0.3">
      <c r="B103" s="94">
        <v>6</v>
      </c>
      <c r="C103" s="106">
        <v>4257.49</v>
      </c>
      <c r="D103" s="106">
        <v>4257.54</v>
      </c>
      <c r="E103" s="106">
        <v>4354.99</v>
      </c>
      <c r="F103" s="106">
        <v>4359.63</v>
      </c>
      <c r="G103" s="106">
        <v>4437.96</v>
      </c>
      <c r="H103" s="106">
        <v>4650.83</v>
      </c>
      <c r="I103" s="106">
        <v>4662.8500000000004</v>
      </c>
      <c r="J103" s="106">
        <v>4672.91</v>
      </c>
      <c r="K103" s="106">
        <v>4675.17</v>
      </c>
      <c r="L103" s="106">
        <v>4673.45</v>
      </c>
      <c r="M103" s="106">
        <v>4672.5600000000004</v>
      </c>
      <c r="N103" s="106">
        <v>4670.67</v>
      </c>
      <c r="O103" s="106">
        <v>4724.47</v>
      </c>
      <c r="P103" s="106">
        <v>4719.49</v>
      </c>
      <c r="Q103" s="106">
        <v>4798.8</v>
      </c>
      <c r="R103" s="106">
        <v>4822.1899999999996</v>
      </c>
      <c r="S103" s="106">
        <v>4787.4799999999996</v>
      </c>
      <c r="T103" s="106">
        <v>4715.2</v>
      </c>
      <c r="U103" s="106">
        <v>4653.7299999999996</v>
      </c>
      <c r="V103" s="106">
        <v>4556.3599999999997</v>
      </c>
      <c r="W103" s="106">
        <v>4495.12</v>
      </c>
      <c r="X103" s="106">
        <v>4399.67</v>
      </c>
      <c r="Y103" s="106">
        <v>4362.87</v>
      </c>
      <c r="Z103" s="106">
        <v>4290.4799999999996</v>
      </c>
    </row>
    <row r="104" spans="2:26" x14ac:dyDescent="0.3">
      <c r="B104" s="94">
        <v>7</v>
      </c>
      <c r="C104" s="106">
        <v>4287.54</v>
      </c>
      <c r="D104" s="106">
        <v>4266.08</v>
      </c>
      <c r="E104" s="106">
        <v>4372.4799999999996</v>
      </c>
      <c r="F104" s="106">
        <v>4423.1899999999996</v>
      </c>
      <c r="G104" s="106">
        <v>4456.2700000000004</v>
      </c>
      <c r="H104" s="106">
        <v>4702.43</v>
      </c>
      <c r="I104" s="106">
        <v>4753.46</v>
      </c>
      <c r="J104" s="106">
        <v>4839.8900000000003</v>
      </c>
      <c r="K104" s="106">
        <v>4828.3</v>
      </c>
      <c r="L104" s="106">
        <v>4816.0600000000004</v>
      </c>
      <c r="M104" s="106">
        <v>4803.1000000000004</v>
      </c>
      <c r="N104" s="106">
        <v>4777.8</v>
      </c>
      <c r="O104" s="106">
        <v>4807.93</v>
      </c>
      <c r="P104" s="106">
        <v>4847.78</v>
      </c>
      <c r="Q104" s="106">
        <v>4866.79</v>
      </c>
      <c r="R104" s="106">
        <v>4864.21</v>
      </c>
      <c r="S104" s="106">
        <v>4842.88</v>
      </c>
      <c r="T104" s="106">
        <v>4826.32</v>
      </c>
      <c r="U104" s="106">
        <v>4768.8100000000004</v>
      </c>
      <c r="V104" s="106">
        <v>4545</v>
      </c>
      <c r="W104" s="106">
        <v>4604.37</v>
      </c>
      <c r="X104" s="106">
        <v>4489.1899999999996</v>
      </c>
      <c r="Y104" s="106">
        <v>4397.1899999999996</v>
      </c>
      <c r="Z104" s="106">
        <v>4354.0600000000004</v>
      </c>
    </row>
    <row r="105" spans="2:26" x14ac:dyDescent="0.3">
      <c r="B105" s="94">
        <v>8</v>
      </c>
      <c r="C105" s="106">
        <v>4316.82</v>
      </c>
      <c r="D105" s="106">
        <v>4283.13</v>
      </c>
      <c r="E105" s="106">
        <v>4289.2</v>
      </c>
      <c r="F105" s="106">
        <v>4268.3599999999997</v>
      </c>
      <c r="G105" s="106">
        <v>4343.1499999999996</v>
      </c>
      <c r="H105" s="106">
        <v>4383.59</v>
      </c>
      <c r="I105" s="106">
        <v>4506.9399999999996</v>
      </c>
      <c r="J105" s="106">
        <v>4531.9399999999996</v>
      </c>
      <c r="K105" s="106">
        <v>4608.54</v>
      </c>
      <c r="L105" s="106">
        <v>4602.82</v>
      </c>
      <c r="M105" s="106">
        <v>4600.49</v>
      </c>
      <c r="N105" s="106">
        <v>4598.3999999999996</v>
      </c>
      <c r="O105" s="106">
        <v>4598.91</v>
      </c>
      <c r="P105" s="106">
        <v>4626.07</v>
      </c>
      <c r="Q105" s="106">
        <v>4707.87</v>
      </c>
      <c r="R105" s="106">
        <v>4707.3</v>
      </c>
      <c r="S105" s="106">
        <v>4696.78</v>
      </c>
      <c r="T105" s="106">
        <v>4666.37</v>
      </c>
      <c r="U105" s="106">
        <v>4571.6499999999996</v>
      </c>
      <c r="V105" s="106">
        <v>4467.09</v>
      </c>
      <c r="W105" s="106">
        <v>4492.97</v>
      </c>
      <c r="X105" s="106">
        <v>4369.09</v>
      </c>
      <c r="Y105" s="106">
        <v>4316.34</v>
      </c>
      <c r="Z105" s="106">
        <v>4236.26</v>
      </c>
    </row>
    <row r="106" spans="2:26" x14ac:dyDescent="0.3">
      <c r="B106" s="94">
        <v>9</v>
      </c>
      <c r="C106" s="106">
        <v>4223.66</v>
      </c>
      <c r="D106" s="106">
        <v>4187.22</v>
      </c>
      <c r="E106" s="106">
        <v>4194.1400000000003</v>
      </c>
      <c r="F106" s="106">
        <v>4184.87</v>
      </c>
      <c r="G106" s="106">
        <v>4224.16</v>
      </c>
      <c r="H106" s="106">
        <v>4246.29</v>
      </c>
      <c r="I106" s="106">
        <v>4356.01</v>
      </c>
      <c r="J106" s="106">
        <v>4403.42</v>
      </c>
      <c r="K106" s="106">
        <v>4457.37</v>
      </c>
      <c r="L106" s="106">
        <v>4486.8100000000004</v>
      </c>
      <c r="M106" s="106">
        <v>4488.2700000000004</v>
      </c>
      <c r="N106" s="106">
        <v>4447.3100000000004</v>
      </c>
      <c r="O106" s="106">
        <v>4503.0600000000004</v>
      </c>
      <c r="P106" s="106">
        <v>4521.46</v>
      </c>
      <c r="Q106" s="106">
        <v>4545.5200000000004</v>
      </c>
      <c r="R106" s="106">
        <v>4567.5200000000004</v>
      </c>
      <c r="S106" s="106">
        <v>4560.34</v>
      </c>
      <c r="T106" s="106">
        <v>4537.9399999999996</v>
      </c>
      <c r="U106" s="106">
        <v>4485.7299999999996</v>
      </c>
      <c r="V106" s="106">
        <v>4407.41</v>
      </c>
      <c r="W106" s="106">
        <v>4407.0600000000004</v>
      </c>
      <c r="X106" s="106">
        <v>4325.5</v>
      </c>
      <c r="Y106" s="106">
        <v>4251.29</v>
      </c>
      <c r="Z106" s="106">
        <v>4216.9399999999996</v>
      </c>
    </row>
    <row r="107" spans="2:26" x14ac:dyDescent="0.3">
      <c r="B107" s="94">
        <v>10</v>
      </c>
      <c r="C107" s="106">
        <v>4248.5200000000004</v>
      </c>
      <c r="D107" s="106">
        <v>4226.8100000000004</v>
      </c>
      <c r="E107" s="106">
        <v>4247.6499999999996</v>
      </c>
      <c r="F107" s="106">
        <v>4281.8999999999996</v>
      </c>
      <c r="G107" s="106">
        <v>4340.04</v>
      </c>
      <c r="H107" s="106">
        <v>4401.8999999999996</v>
      </c>
      <c r="I107" s="106">
        <v>4479.91</v>
      </c>
      <c r="J107" s="106">
        <v>4502.51</v>
      </c>
      <c r="K107" s="106">
        <v>4503.8500000000004</v>
      </c>
      <c r="L107" s="106">
        <v>4496.99</v>
      </c>
      <c r="M107" s="106">
        <v>4486.5600000000004</v>
      </c>
      <c r="N107" s="106">
        <v>4479.1899999999996</v>
      </c>
      <c r="O107" s="106">
        <v>4487.96</v>
      </c>
      <c r="P107" s="106">
        <v>4510.93</v>
      </c>
      <c r="Q107" s="106">
        <v>4632.97</v>
      </c>
      <c r="R107" s="106">
        <v>4578.04</v>
      </c>
      <c r="S107" s="106">
        <v>4551.8900000000003</v>
      </c>
      <c r="T107" s="106">
        <v>4519.3900000000003</v>
      </c>
      <c r="U107" s="106">
        <v>4418.74</v>
      </c>
      <c r="V107" s="106">
        <v>4363.01</v>
      </c>
      <c r="W107" s="106">
        <v>4362.7</v>
      </c>
      <c r="X107" s="106">
        <v>4324.08</v>
      </c>
      <c r="Y107" s="106">
        <v>4303.32</v>
      </c>
      <c r="Z107" s="106">
        <v>4246.74</v>
      </c>
    </row>
    <row r="108" spans="2:26" x14ac:dyDescent="0.3">
      <c r="B108" s="94">
        <v>11</v>
      </c>
      <c r="C108" s="106">
        <v>4296.76</v>
      </c>
      <c r="D108" s="106">
        <v>4290.76</v>
      </c>
      <c r="E108" s="106">
        <v>4317.62</v>
      </c>
      <c r="F108" s="106">
        <v>4347.51</v>
      </c>
      <c r="G108" s="106">
        <v>4403.07</v>
      </c>
      <c r="H108" s="106">
        <v>4456.72</v>
      </c>
      <c r="I108" s="106">
        <v>4513.8999999999996</v>
      </c>
      <c r="J108" s="106">
        <v>4549.8900000000003</v>
      </c>
      <c r="K108" s="106">
        <v>4547.3599999999997</v>
      </c>
      <c r="L108" s="106">
        <v>4551.9799999999996</v>
      </c>
      <c r="M108" s="106">
        <v>4534.1899999999996</v>
      </c>
      <c r="N108" s="106">
        <v>4517.1000000000004</v>
      </c>
      <c r="O108" s="106">
        <v>4518.1000000000004</v>
      </c>
      <c r="P108" s="106">
        <v>4515.25</v>
      </c>
      <c r="Q108" s="106">
        <v>4594.28</v>
      </c>
      <c r="R108" s="106">
        <v>4615.3900000000003</v>
      </c>
      <c r="S108" s="106">
        <v>4592.97</v>
      </c>
      <c r="T108" s="106">
        <v>4515.8599999999997</v>
      </c>
      <c r="U108" s="106">
        <v>4456.21</v>
      </c>
      <c r="V108" s="106">
        <v>4401.5200000000004</v>
      </c>
      <c r="W108" s="106">
        <v>4384.3999999999996</v>
      </c>
      <c r="X108" s="106">
        <v>4346.3999999999996</v>
      </c>
      <c r="Y108" s="106">
        <v>4327.71</v>
      </c>
      <c r="Z108" s="106">
        <v>4298.24</v>
      </c>
    </row>
    <row r="109" spans="2:26" x14ac:dyDescent="0.3">
      <c r="B109" s="94">
        <v>12</v>
      </c>
      <c r="C109" s="106">
        <v>4295.83</v>
      </c>
      <c r="D109" s="106">
        <v>4305.72</v>
      </c>
      <c r="E109" s="106">
        <v>4378.1499999999996</v>
      </c>
      <c r="F109" s="106">
        <v>4407.8100000000004</v>
      </c>
      <c r="G109" s="106">
        <v>4434.47</v>
      </c>
      <c r="H109" s="106">
        <v>4499.2</v>
      </c>
      <c r="I109" s="106">
        <v>4558.74</v>
      </c>
      <c r="J109" s="106">
        <v>4580.9799999999996</v>
      </c>
      <c r="K109" s="106">
        <v>4583.25</v>
      </c>
      <c r="L109" s="106">
        <v>4580.09</v>
      </c>
      <c r="M109" s="106">
        <v>4568.88</v>
      </c>
      <c r="N109" s="106">
        <v>4569.83</v>
      </c>
      <c r="O109" s="106">
        <v>4563.46</v>
      </c>
      <c r="P109" s="106">
        <v>4567.43</v>
      </c>
      <c r="Q109" s="106">
        <v>4634.16</v>
      </c>
      <c r="R109" s="106">
        <v>4640.2</v>
      </c>
      <c r="S109" s="106">
        <v>4626.2700000000004</v>
      </c>
      <c r="T109" s="106">
        <v>4586.47</v>
      </c>
      <c r="U109" s="106">
        <v>4502.46</v>
      </c>
      <c r="V109" s="106">
        <v>4445.7700000000004</v>
      </c>
      <c r="W109" s="106">
        <v>4443.07</v>
      </c>
      <c r="X109" s="106">
        <v>4402.3</v>
      </c>
      <c r="Y109" s="106">
        <v>4372.42</v>
      </c>
      <c r="Z109" s="106">
        <v>4315.54</v>
      </c>
    </row>
    <row r="110" spans="2:26" x14ac:dyDescent="0.3">
      <c r="B110" s="94">
        <v>13</v>
      </c>
      <c r="C110" s="106">
        <v>4317.4399999999996</v>
      </c>
      <c r="D110" s="106">
        <v>4316.9399999999996</v>
      </c>
      <c r="E110" s="106">
        <v>4379.92</v>
      </c>
      <c r="F110" s="106">
        <v>4408.21</v>
      </c>
      <c r="G110" s="106">
        <v>4471.9799999999996</v>
      </c>
      <c r="H110" s="106">
        <v>4543.1400000000003</v>
      </c>
      <c r="I110" s="106">
        <v>4642.8100000000004</v>
      </c>
      <c r="J110" s="106">
        <v>4646.25</v>
      </c>
      <c r="K110" s="106">
        <v>4660.24</v>
      </c>
      <c r="L110" s="106">
        <v>4653.7299999999996</v>
      </c>
      <c r="M110" s="106">
        <v>4634.8</v>
      </c>
      <c r="N110" s="106">
        <v>4658.43</v>
      </c>
      <c r="O110" s="106">
        <v>4652.7</v>
      </c>
      <c r="P110" s="106">
        <v>4631.4399999999996</v>
      </c>
      <c r="Q110" s="106">
        <v>4745.4799999999996</v>
      </c>
      <c r="R110" s="106">
        <v>4750.24</v>
      </c>
      <c r="S110" s="106">
        <v>4756.87</v>
      </c>
      <c r="T110" s="106">
        <v>4690.74</v>
      </c>
      <c r="U110" s="106">
        <v>4588.8900000000003</v>
      </c>
      <c r="V110" s="106">
        <v>4519.32</v>
      </c>
      <c r="W110" s="106">
        <v>4449.8500000000004</v>
      </c>
      <c r="X110" s="106">
        <v>4441.26</v>
      </c>
      <c r="Y110" s="106">
        <v>4413.0200000000004</v>
      </c>
      <c r="Z110" s="106">
        <v>4383.2299999999996</v>
      </c>
    </row>
    <row r="111" spans="2:26" x14ac:dyDescent="0.3">
      <c r="B111" s="94">
        <v>14</v>
      </c>
      <c r="C111" s="106">
        <v>4351.95</v>
      </c>
      <c r="D111" s="106">
        <v>4351.74</v>
      </c>
      <c r="E111" s="106">
        <v>4381.0200000000004</v>
      </c>
      <c r="F111" s="106">
        <v>4415.84</v>
      </c>
      <c r="G111" s="106">
        <v>4455.66</v>
      </c>
      <c r="H111" s="106">
        <v>4519.09</v>
      </c>
      <c r="I111" s="106">
        <v>4583.91</v>
      </c>
      <c r="J111" s="106">
        <v>4621.97</v>
      </c>
      <c r="K111" s="106">
        <v>4627.37</v>
      </c>
      <c r="L111" s="106">
        <v>4625.91</v>
      </c>
      <c r="M111" s="106">
        <v>4612.47</v>
      </c>
      <c r="N111" s="106">
        <v>4609.8599999999997</v>
      </c>
      <c r="O111" s="106">
        <v>4579.8999999999996</v>
      </c>
      <c r="P111" s="106">
        <v>4643.76</v>
      </c>
      <c r="Q111" s="106">
        <v>4661.46</v>
      </c>
      <c r="R111" s="106">
        <v>4666.71</v>
      </c>
      <c r="S111" s="106">
        <v>4644.26</v>
      </c>
      <c r="T111" s="106">
        <v>4566.91</v>
      </c>
      <c r="U111" s="106">
        <v>4525.5200000000004</v>
      </c>
      <c r="V111" s="106">
        <v>4465.6099999999997</v>
      </c>
      <c r="W111" s="106">
        <v>4450.95</v>
      </c>
      <c r="X111" s="106">
        <v>4445.3599999999997</v>
      </c>
      <c r="Y111" s="106">
        <v>4415.93</v>
      </c>
      <c r="Z111" s="106">
        <v>4398.74</v>
      </c>
    </row>
    <row r="112" spans="2:26" x14ac:dyDescent="0.3">
      <c r="B112" s="94">
        <v>15</v>
      </c>
      <c r="C112" s="106">
        <v>4469.12</v>
      </c>
      <c r="D112" s="106">
        <v>4465.99</v>
      </c>
      <c r="E112" s="106">
        <v>4463.66</v>
      </c>
      <c r="F112" s="106">
        <v>4465.6400000000003</v>
      </c>
      <c r="G112" s="106">
        <v>4508.79</v>
      </c>
      <c r="H112" s="106">
        <v>4574.0200000000004</v>
      </c>
      <c r="I112" s="106">
        <v>4636.54</v>
      </c>
      <c r="J112" s="106">
        <v>4735.7299999999996</v>
      </c>
      <c r="K112" s="106">
        <v>4780.66</v>
      </c>
      <c r="L112" s="106">
        <v>4772.8900000000003</v>
      </c>
      <c r="M112" s="106">
        <v>4756.51</v>
      </c>
      <c r="N112" s="106">
        <v>4746.57</v>
      </c>
      <c r="O112" s="106">
        <v>4759.2700000000004</v>
      </c>
      <c r="P112" s="106">
        <v>4774.7</v>
      </c>
      <c r="Q112" s="106">
        <v>4819.1000000000004</v>
      </c>
      <c r="R112" s="106">
        <v>4835.6499999999996</v>
      </c>
      <c r="S112" s="106">
        <v>4814.38</v>
      </c>
      <c r="T112" s="106">
        <v>4782.1000000000004</v>
      </c>
      <c r="U112" s="106">
        <v>4709.6499999999996</v>
      </c>
      <c r="V112" s="106">
        <v>4562.33</v>
      </c>
      <c r="W112" s="106">
        <v>4642.29</v>
      </c>
      <c r="X112" s="106">
        <v>4474.59</v>
      </c>
      <c r="Y112" s="106">
        <v>4470.6899999999996</v>
      </c>
      <c r="Z112" s="106">
        <v>4448.87</v>
      </c>
    </row>
    <row r="113" spans="2:26" x14ac:dyDescent="0.3">
      <c r="B113" s="94">
        <v>16</v>
      </c>
      <c r="C113" s="106">
        <v>4428.5600000000004</v>
      </c>
      <c r="D113" s="106">
        <v>4416.6899999999996</v>
      </c>
      <c r="E113" s="106">
        <v>4404.91</v>
      </c>
      <c r="F113" s="106">
        <v>4399.78</v>
      </c>
      <c r="G113" s="106">
        <v>4446.68</v>
      </c>
      <c r="H113" s="106">
        <v>4466.72</v>
      </c>
      <c r="I113" s="106">
        <v>4530.2299999999996</v>
      </c>
      <c r="J113" s="106">
        <v>4603.74</v>
      </c>
      <c r="K113" s="106">
        <v>4672.1000000000004</v>
      </c>
      <c r="L113" s="106">
        <v>4664.5600000000004</v>
      </c>
      <c r="M113" s="106">
        <v>4689.96</v>
      </c>
      <c r="N113" s="106">
        <v>4701.82</v>
      </c>
      <c r="O113" s="106">
        <v>4716.8999999999996</v>
      </c>
      <c r="P113" s="106">
        <v>4757.34</v>
      </c>
      <c r="Q113" s="106">
        <v>4790.2700000000004</v>
      </c>
      <c r="R113" s="106">
        <v>4793.6499999999996</v>
      </c>
      <c r="S113" s="106">
        <v>4834.5</v>
      </c>
      <c r="T113" s="106">
        <v>4750.67</v>
      </c>
      <c r="U113" s="106">
        <v>4669.32</v>
      </c>
      <c r="V113" s="106">
        <v>4603.1099999999997</v>
      </c>
      <c r="W113" s="106">
        <v>4570.2</v>
      </c>
      <c r="X113" s="106">
        <v>4434.55</v>
      </c>
      <c r="Y113" s="106">
        <v>4432.32</v>
      </c>
      <c r="Z113" s="106">
        <v>4421.76</v>
      </c>
    </row>
    <row r="114" spans="2:26" x14ac:dyDescent="0.3">
      <c r="B114" s="94">
        <v>17</v>
      </c>
      <c r="C114" s="106">
        <v>4378.97</v>
      </c>
      <c r="D114" s="106">
        <v>4379.6499999999996</v>
      </c>
      <c r="E114" s="106">
        <v>4375.78</v>
      </c>
      <c r="F114" s="106">
        <v>4387.78</v>
      </c>
      <c r="G114" s="106">
        <v>4445.2299999999996</v>
      </c>
      <c r="H114" s="106">
        <v>4514.68</v>
      </c>
      <c r="I114" s="106">
        <v>4548.3</v>
      </c>
      <c r="J114" s="106">
        <v>4565.76</v>
      </c>
      <c r="K114" s="106">
        <v>4566.82</v>
      </c>
      <c r="L114" s="106">
        <v>4539.96</v>
      </c>
      <c r="M114" s="106">
        <v>4524.75</v>
      </c>
      <c r="N114" s="106">
        <v>4516.62</v>
      </c>
      <c r="O114" s="106">
        <v>4519.1400000000003</v>
      </c>
      <c r="P114" s="106">
        <v>4585.75</v>
      </c>
      <c r="Q114" s="106">
        <v>4640.28</v>
      </c>
      <c r="R114" s="106">
        <v>4666.04</v>
      </c>
      <c r="S114" s="106">
        <v>4639.53</v>
      </c>
      <c r="T114" s="106">
        <v>4586.43</v>
      </c>
      <c r="U114" s="106">
        <v>4454.66</v>
      </c>
      <c r="V114" s="106">
        <v>4402.6400000000003</v>
      </c>
      <c r="W114" s="106">
        <v>4389.57</v>
      </c>
      <c r="X114" s="106">
        <v>4340.9399999999996</v>
      </c>
      <c r="Y114" s="106">
        <v>4291.34</v>
      </c>
      <c r="Z114" s="106">
        <v>4249.41</v>
      </c>
    </row>
    <row r="115" spans="2:26" x14ac:dyDescent="0.3">
      <c r="B115" s="94">
        <v>18</v>
      </c>
      <c r="C115" s="106">
        <v>4225.6099999999997</v>
      </c>
      <c r="D115" s="106">
        <v>4204.1099999999997</v>
      </c>
      <c r="E115" s="106">
        <v>4268.04</v>
      </c>
      <c r="F115" s="106">
        <v>4309.79</v>
      </c>
      <c r="G115" s="106">
        <v>4363.7</v>
      </c>
      <c r="H115" s="106">
        <v>4437.7299999999996</v>
      </c>
      <c r="I115" s="106">
        <v>4506.99</v>
      </c>
      <c r="J115" s="106">
        <v>4574.8</v>
      </c>
      <c r="K115" s="106">
        <v>4546.2</v>
      </c>
      <c r="L115" s="106">
        <v>4532.8599999999997</v>
      </c>
      <c r="M115" s="106">
        <v>4547.1400000000003</v>
      </c>
      <c r="N115" s="106">
        <v>4550.99</v>
      </c>
      <c r="O115" s="106">
        <v>4537.09</v>
      </c>
      <c r="P115" s="106">
        <v>4561.13</v>
      </c>
      <c r="Q115" s="106">
        <v>4608.63</v>
      </c>
      <c r="R115" s="106">
        <v>4651.8900000000003</v>
      </c>
      <c r="S115" s="106">
        <v>4605.83</v>
      </c>
      <c r="T115" s="106">
        <v>4579.74</v>
      </c>
      <c r="U115" s="106">
        <v>4530.37</v>
      </c>
      <c r="V115" s="106">
        <v>4472.8900000000003</v>
      </c>
      <c r="W115" s="106">
        <v>4457.25</v>
      </c>
      <c r="X115" s="106">
        <v>4301.1099999999997</v>
      </c>
      <c r="Y115" s="106">
        <v>4287.4399999999996</v>
      </c>
      <c r="Z115" s="106">
        <v>4280.22</v>
      </c>
    </row>
    <row r="116" spans="2:26" x14ac:dyDescent="0.3">
      <c r="B116" s="94">
        <v>19</v>
      </c>
      <c r="C116" s="106">
        <v>4280.9399999999996</v>
      </c>
      <c r="D116" s="106">
        <v>4276.43</v>
      </c>
      <c r="E116" s="106">
        <v>4365.07</v>
      </c>
      <c r="F116" s="106">
        <v>4397.6000000000004</v>
      </c>
      <c r="G116" s="106">
        <v>4466.24</v>
      </c>
      <c r="H116" s="106">
        <v>4487.1499999999996</v>
      </c>
      <c r="I116" s="106">
        <v>4572.2700000000004</v>
      </c>
      <c r="J116" s="106">
        <v>4658.0200000000004</v>
      </c>
      <c r="K116" s="106">
        <v>4629.46</v>
      </c>
      <c r="L116" s="106">
        <v>4613.7700000000004</v>
      </c>
      <c r="M116" s="106">
        <v>4645.8500000000004</v>
      </c>
      <c r="N116" s="106">
        <v>4627.3500000000004</v>
      </c>
      <c r="O116" s="106">
        <v>4614.2</v>
      </c>
      <c r="P116" s="106">
        <v>4636.95</v>
      </c>
      <c r="Q116" s="106">
        <v>4736.47</v>
      </c>
      <c r="R116" s="106">
        <v>4749.26</v>
      </c>
      <c r="S116" s="106">
        <v>4721.5</v>
      </c>
      <c r="T116" s="106">
        <v>4654.6899999999996</v>
      </c>
      <c r="U116" s="106">
        <v>4598.04</v>
      </c>
      <c r="V116" s="106">
        <v>4510.09</v>
      </c>
      <c r="W116" s="106">
        <v>4496.42</v>
      </c>
      <c r="X116" s="106">
        <v>4404.2700000000004</v>
      </c>
      <c r="Y116" s="106">
        <v>4379.3900000000003</v>
      </c>
      <c r="Z116" s="106">
        <v>4350.91</v>
      </c>
    </row>
    <row r="117" spans="2:26" x14ac:dyDescent="0.3">
      <c r="B117" s="94">
        <v>20</v>
      </c>
      <c r="C117" s="106">
        <v>4337.04</v>
      </c>
      <c r="D117" s="106">
        <v>4326.1099999999997</v>
      </c>
      <c r="E117" s="106">
        <v>4339.75</v>
      </c>
      <c r="F117" s="106">
        <v>4382.8500000000004</v>
      </c>
      <c r="G117" s="106">
        <v>4456.3100000000004</v>
      </c>
      <c r="H117" s="106">
        <v>4478.07</v>
      </c>
      <c r="I117" s="106">
        <v>4535.6000000000004</v>
      </c>
      <c r="J117" s="106">
        <v>4599.08</v>
      </c>
      <c r="K117" s="106">
        <v>4572.87</v>
      </c>
      <c r="L117" s="106">
        <v>4521.46</v>
      </c>
      <c r="M117" s="106">
        <v>4560.25</v>
      </c>
      <c r="N117" s="106">
        <v>4559.84</v>
      </c>
      <c r="O117" s="106">
        <v>4572.16</v>
      </c>
      <c r="P117" s="106">
        <v>4564.42</v>
      </c>
      <c r="Q117" s="106">
        <v>4593.4799999999996</v>
      </c>
      <c r="R117" s="106">
        <v>4636.87</v>
      </c>
      <c r="S117" s="106">
        <v>4620.99</v>
      </c>
      <c r="T117" s="106">
        <v>4563.3500000000004</v>
      </c>
      <c r="U117" s="106">
        <v>4509.04</v>
      </c>
      <c r="V117" s="106">
        <v>4459.22</v>
      </c>
      <c r="W117" s="106">
        <v>4450.41</v>
      </c>
      <c r="X117" s="106">
        <v>4398.05</v>
      </c>
      <c r="Y117" s="106">
        <v>4342.6099999999997</v>
      </c>
      <c r="Z117" s="106">
        <v>4334.87</v>
      </c>
    </row>
    <row r="118" spans="2:26" x14ac:dyDescent="0.3">
      <c r="B118" s="94">
        <v>21</v>
      </c>
      <c r="C118" s="106">
        <v>4255.18</v>
      </c>
      <c r="D118" s="106">
        <v>4250.38</v>
      </c>
      <c r="E118" s="106">
        <v>4339.1899999999996</v>
      </c>
      <c r="F118" s="106">
        <v>4361.96</v>
      </c>
      <c r="G118" s="106">
        <v>4423.92</v>
      </c>
      <c r="H118" s="106">
        <v>4499.8999999999996</v>
      </c>
      <c r="I118" s="106">
        <v>4562.6400000000003</v>
      </c>
      <c r="J118" s="106">
        <v>4578.8599999999997</v>
      </c>
      <c r="K118" s="106">
        <v>4574.3599999999997</v>
      </c>
      <c r="L118" s="106">
        <v>4555.3</v>
      </c>
      <c r="M118" s="106">
        <v>4579.6099999999997</v>
      </c>
      <c r="N118" s="106">
        <v>4550.63</v>
      </c>
      <c r="O118" s="106">
        <v>4557.2299999999996</v>
      </c>
      <c r="P118" s="106">
        <v>4559.41</v>
      </c>
      <c r="Q118" s="106">
        <v>4587.74</v>
      </c>
      <c r="R118" s="106">
        <v>4612.96</v>
      </c>
      <c r="S118" s="106">
        <v>4606.58</v>
      </c>
      <c r="T118" s="106">
        <v>4579.2700000000004</v>
      </c>
      <c r="U118" s="106">
        <v>4508.1499999999996</v>
      </c>
      <c r="V118" s="106">
        <v>4471.0200000000004</v>
      </c>
      <c r="W118" s="106">
        <v>4472.2299999999996</v>
      </c>
      <c r="X118" s="106">
        <v>4393.08</v>
      </c>
      <c r="Y118" s="106">
        <v>4336.33</v>
      </c>
      <c r="Z118" s="106">
        <v>4290.37</v>
      </c>
    </row>
    <row r="119" spans="2:26" x14ac:dyDescent="0.3">
      <c r="B119" s="94">
        <v>22</v>
      </c>
      <c r="C119" s="106">
        <v>4374.84</v>
      </c>
      <c r="D119" s="106">
        <v>4360.1000000000004</v>
      </c>
      <c r="E119" s="106">
        <v>4364.99</v>
      </c>
      <c r="F119" s="106">
        <v>4362.38</v>
      </c>
      <c r="G119" s="106">
        <v>4355.46</v>
      </c>
      <c r="H119" s="106">
        <v>4445.6400000000003</v>
      </c>
      <c r="I119" s="106">
        <v>4472.2</v>
      </c>
      <c r="J119" s="106">
        <v>4508.3500000000004</v>
      </c>
      <c r="K119" s="106">
        <v>4551.66</v>
      </c>
      <c r="L119" s="106">
        <v>4541.4399999999996</v>
      </c>
      <c r="M119" s="106">
        <v>4557.5600000000004</v>
      </c>
      <c r="N119" s="106">
        <v>4552.1899999999996</v>
      </c>
      <c r="O119" s="106">
        <v>4558.57</v>
      </c>
      <c r="P119" s="106">
        <v>4573.0600000000004</v>
      </c>
      <c r="Q119" s="106">
        <v>4615.1899999999996</v>
      </c>
      <c r="R119" s="106">
        <v>4662.29</v>
      </c>
      <c r="S119" s="106">
        <v>4656.3500000000004</v>
      </c>
      <c r="T119" s="106">
        <v>4588.16</v>
      </c>
      <c r="U119" s="106">
        <v>4529.55</v>
      </c>
      <c r="V119" s="106">
        <v>4468.04</v>
      </c>
      <c r="W119" s="106">
        <v>4460.5600000000004</v>
      </c>
      <c r="X119" s="106">
        <v>4404.54</v>
      </c>
      <c r="Y119" s="106">
        <v>4319.32</v>
      </c>
      <c r="Z119" s="106">
        <v>4309.43</v>
      </c>
    </row>
    <row r="120" spans="2:26" x14ac:dyDescent="0.3">
      <c r="B120" s="94">
        <v>23</v>
      </c>
      <c r="C120" s="106">
        <v>4283.12</v>
      </c>
      <c r="D120" s="106">
        <v>4259.54</v>
      </c>
      <c r="E120" s="106">
        <v>4259.95</v>
      </c>
      <c r="F120" s="106">
        <v>4261.57</v>
      </c>
      <c r="G120" s="106">
        <v>4292.28</v>
      </c>
      <c r="H120" s="106">
        <v>4330.51</v>
      </c>
      <c r="I120" s="106">
        <v>4368.1899999999996</v>
      </c>
      <c r="J120" s="106">
        <v>4445.9799999999996</v>
      </c>
      <c r="K120" s="106">
        <v>4466.54</v>
      </c>
      <c r="L120" s="106">
        <v>4470.79</v>
      </c>
      <c r="M120" s="106">
        <v>4498.43</v>
      </c>
      <c r="N120" s="106">
        <v>4490.74</v>
      </c>
      <c r="O120" s="106">
        <v>4499.46</v>
      </c>
      <c r="P120" s="106">
        <v>4517.3999999999996</v>
      </c>
      <c r="Q120" s="106">
        <v>4529.04</v>
      </c>
      <c r="R120" s="106">
        <v>4562.01</v>
      </c>
      <c r="S120" s="106">
        <v>4564.28</v>
      </c>
      <c r="T120" s="106">
        <v>4530.1099999999997</v>
      </c>
      <c r="U120" s="106">
        <v>4502.5</v>
      </c>
      <c r="V120" s="106">
        <v>4460.7700000000004</v>
      </c>
      <c r="W120" s="106">
        <v>4448.3999999999996</v>
      </c>
      <c r="X120" s="106">
        <v>4371.71</v>
      </c>
      <c r="Y120" s="106">
        <v>4320.05</v>
      </c>
      <c r="Z120" s="106">
        <v>4300.88</v>
      </c>
    </row>
    <row r="121" spans="2:26" x14ac:dyDescent="0.3">
      <c r="B121" s="94">
        <v>24</v>
      </c>
      <c r="C121" s="106">
        <v>4451.55</v>
      </c>
      <c r="D121" s="106">
        <v>4452.8999999999996</v>
      </c>
      <c r="E121" s="106">
        <v>4492.41</v>
      </c>
      <c r="F121" s="106">
        <v>4518.3900000000003</v>
      </c>
      <c r="G121" s="106">
        <v>4545.1499999999996</v>
      </c>
      <c r="H121" s="106">
        <v>4635.32</v>
      </c>
      <c r="I121" s="106">
        <v>4653.5200000000004</v>
      </c>
      <c r="J121" s="106">
        <v>4679.5200000000004</v>
      </c>
      <c r="K121" s="106">
        <v>4647.29</v>
      </c>
      <c r="L121" s="106">
        <v>4622.97</v>
      </c>
      <c r="M121" s="106">
        <v>4613.1499999999996</v>
      </c>
      <c r="N121" s="106">
        <v>4636.33</v>
      </c>
      <c r="O121" s="106">
        <v>4640.53</v>
      </c>
      <c r="P121" s="106">
        <v>4641.8599999999997</v>
      </c>
      <c r="Q121" s="106">
        <v>4675.42</v>
      </c>
      <c r="R121" s="106">
        <v>4717.33</v>
      </c>
      <c r="S121" s="106">
        <v>4697.6000000000004</v>
      </c>
      <c r="T121" s="106">
        <v>4698.9799999999996</v>
      </c>
      <c r="U121" s="106">
        <v>4698.6400000000003</v>
      </c>
      <c r="V121" s="106">
        <v>4608.8500000000004</v>
      </c>
      <c r="W121" s="106">
        <v>4541.01</v>
      </c>
      <c r="X121" s="106">
        <v>4515.68</v>
      </c>
      <c r="Y121" s="106">
        <v>4467.49</v>
      </c>
      <c r="Z121" s="106">
        <v>4432.3900000000003</v>
      </c>
    </row>
    <row r="122" spans="2:26" x14ac:dyDescent="0.3">
      <c r="B122" s="94">
        <v>25</v>
      </c>
      <c r="C122" s="106">
        <v>4410.13</v>
      </c>
      <c r="D122" s="106">
        <v>4405.7700000000004</v>
      </c>
      <c r="E122" s="106">
        <v>4444.62</v>
      </c>
      <c r="F122" s="106">
        <v>4462.0600000000004</v>
      </c>
      <c r="G122" s="106">
        <v>4508.59</v>
      </c>
      <c r="H122" s="106">
        <v>4581.51</v>
      </c>
      <c r="I122" s="106">
        <v>4630.0200000000004</v>
      </c>
      <c r="J122" s="106">
        <v>4675.1400000000003</v>
      </c>
      <c r="K122" s="106">
        <v>4659.1400000000003</v>
      </c>
      <c r="L122" s="106">
        <v>4658.92</v>
      </c>
      <c r="M122" s="106">
        <v>4634.0200000000004</v>
      </c>
      <c r="N122" s="106">
        <v>4621.6499999999996</v>
      </c>
      <c r="O122" s="106">
        <v>4622.92</v>
      </c>
      <c r="P122" s="106">
        <v>4626.45</v>
      </c>
      <c r="Q122" s="106">
        <v>4626.22</v>
      </c>
      <c r="R122" s="106">
        <v>4639.05</v>
      </c>
      <c r="S122" s="106">
        <v>4631.93</v>
      </c>
      <c r="T122" s="106">
        <v>4700.8900000000003</v>
      </c>
      <c r="U122" s="106">
        <v>4699.58</v>
      </c>
      <c r="V122" s="106">
        <v>4630.8</v>
      </c>
      <c r="W122" s="106">
        <v>4565.01</v>
      </c>
      <c r="X122" s="106">
        <v>4498.0600000000004</v>
      </c>
      <c r="Y122" s="106">
        <v>4454.6899999999996</v>
      </c>
      <c r="Z122" s="106">
        <v>4425.1000000000004</v>
      </c>
    </row>
    <row r="123" spans="2:26" x14ac:dyDescent="0.3">
      <c r="B123" s="94">
        <v>26</v>
      </c>
      <c r="C123" s="106">
        <v>4307.96</v>
      </c>
      <c r="D123" s="106">
        <v>4287.09</v>
      </c>
      <c r="E123" s="106">
        <v>4336.96</v>
      </c>
      <c r="F123" s="106">
        <v>4369.2</v>
      </c>
      <c r="G123" s="106">
        <v>4396.79</v>
      </c>
      <c r="H123" s="106">
        <v>4451.63</v>
      </c>
      <c r="I123" s="106">
        <v>4493.9399999999996</v>
      </c>
      <c r="J123" s="106">
        <v>4525.29</v>
      </c>
      <c r="K123" s="106">
        <v>4513.7299999999996</v>
      </c>
      <c r="L123" s="106">
        <v>4484.55</v>
      </c>
      <c r="M123" s="106">
        <v>4472.01</v>
      </c>
      <c r="N123" s="106">
        <v>4451.8100000000004</v>
      </c>
      <c r="O123" s="106">
        <v>4461.8500000000004</v>
      </c>
      <c r="P123" s="106">
        <v>4462.6899999999996</v>
      </c>
      <c r="Q123" s="106">
        <v>4487.2700000000004</v>
      </c>
      <c r="R123" s="106">
        <v>4513.3599999999997</v>
      </c>
      <c r="S123" s="106">
        <v>4492.1899999999996</v>
      </c>
      <c r="T123" s="106">
        <v>4483.07</v>
      </c>
      <c r="U123" s="106">
        <v>4501.01</v>
      </c>
      <c r="V123" s="106">
        <v>4449.6000000000004</v>
      </c>
      <c r="W123" s="106">
        <v>4390.5600000000004</v>
      </c>
      <c r="X123" s="106">
        <v>4339.62</v>
      </c>
      <c r="Y123" s="106">
        <v>4297.96</v>
      </c>
      <c r="Z123" s="106">
        <v>4256.8599999999997</v>
      </c>
    </row>
    <row r="124" spans="2:26" x14ac:dyDescent="0.3">
      <c r="B124" s="94">
        <v>27</v>
      </c>
      <c r="C124" s="106">
        <v>4241.7299999999996</v>
      </c>
      <c r="D124" s="106">
        <v>4226.01</v>
      </c>
      <c r="E124" s="106">
        <v>4286.4799999999996</v>
      </c>
      <c r="F124" s="106">
        <v>4334.54</v>
      </c>
      <c r="G124" s="106">
        <v>4385.62</v>
      </c>
      <c r="H124" s="106">
        <v>4440.6099999999997</v>
      </c>
      <c r="I124" s="106">
        <v>4523.38</v>
      </c>
      <c r="J124" s="106">
        <v>4564.6899999999996</v>
      </c>
      <c r="K124" s="106">
        <v>4546.4799999999996</v>
      </c>
      <c r="L124" s="106">
        <v>4518.82</v>
      </c>
      <c r="M124" s="106">
        <v>4509.08</v>
      </c>
      <c r="N124" s="106">
        <v>4496.7</v>
      </c>
      <c r="O124" s="106">
        <v>4506.12</v>
      </c>
      <c r="P124" s="106">
        <v>4507.49</v>
      </c>
      <c r="Q124" s="106">
        <v>4526.79</v>
      </c>
      <c r="R124" s="106">
        <v>4550.57</v>
      </c>
      <c r="S124" s="106">
        <v>4544.46</v>
      </c>
      <c r="T124" s="106">
        <v>4546.8500000000004</v>
      </c>
      <c r="U124" s="106">
        <v>4542.3599999999997</v>
      </c>
      <c r="V124" s="106">
        <v>4514.3100000000004</v>
      </c>
      <c r="W124" s="106">
        <v>4461.8900000000003</v>
      </c>
      <c r="X124" s="106">
        <v>4382.25</v>
      </c>
      <c r="Y124" s="106">
        <v>4316.8</v>
      </c>
      <c r="Z124" s="106">
        <v>4288.5600000000004</v>
      </c>
    </row>
    <row r="125" spans="2:26" x14ac:dyDescent="0.3">
      <c r="B125" s="94">
        <v>28</v>
      </c>
      <c r="C125" s="106">
        <v>4274.41</v>
      </c>
      <c r="D125" s="106">
        <v>4265.1899999999996</v>
      </c>
      <c r="E125" s="106">
        <v>4341.71</v>
      </c>
      <c r="F125" s="106">
        <v>4403.4399999999996</v>
      </c>
      <c r="G125" s="106">
        <v>4435.32</v>
      </c>
      <c r="H125" s="106">
        <v>4507.0600000000004</v>
      </c>
      <c r="I125" s="106">
        <v>4546.51</v>
      </c>
      <c r="J125" s="106">
        <v>4566.76</v>
      </c>
      <c r="K125" s="106">
        <v>4558.8999999999996</v>
      </c>
      <c r="L125" s="106">
        <v>4549.26</v>
      </c>
      <c r="M125" s="106">
        <v>4534.7299999999996</v>
      </c>
      <c r="N125" s="106">
        <v>4526.17</v>
      </c>
      <c r="O125" s="106">
        <v>4529.1499999999996</v>
      </c>
      <c r="P125" s="106">
        <v>4534.1099999999997</v>
      </c>
      <c r="Q125" s="106">
        <v>4557.71</v>
      </c>
      <c r="R125" s="106">
        <v>4568.38</v>
      </c>
      <c r="S125" s="106">
        <v>4545.84</v>
      </c>
      <c r="T125" s="106">
        <v>4571.46</v>
      </c>
      <c r="U125" s="106">
        <v>4572.6400000000003</v>
      </c>
      <c r="V125" s="106">
        <v>4536.75</v>
      </c>
      <c r="W125" s="106">
        <v>4496.01</v>
      </c>
      <c r="X125" s="106">
        <v>4479.33</v>
      </c>
      <c r="Y125" s="106">
        <v>4448.33</v>
      </c>
      <c r="Z125" s="106">
        <v>4408.88</v>
      </c>
    </row>
    <row r="126" spans="2:26" hidden="1" x14ac:dyDescent="0.3">
      <c r="B126" s="94">
        <v>29</v>
      </c>
      <c r="C126" s="106" t="e">
        <v>#N/A</v>
      </c>
      <c r="D126" s="106" t="e">
        <v>#N/A</v>
      </c>
      <c r="E126" s="106" t="e">
        <v>#N/A</v>
      </c>
      <c r="F126" s="106" t="e">
        <v>#N/A</v>
      </c>
      <c r="G126" s="106" t="e">
        <v>#N/A</v>
      </c>
      <c r="H126" s="106" t="e">
        <v>#N/A</v>
      </c>
      <c r="I126" s="106" t="e">
        <v>#N/A</v>
      </c>
      <c r="J126" s="106" t="e">
        <v>#N/A</v>
      </c>
      <c r="K126" s="106" t="e">
        <v>#N/A</v>
      </c>
      <c r="L126" s="106" t="e">
        <v>#N/A</v>
      </c>
      <c r="M126" s="106" t="e">
        <v>#N/A</v>
      </c>
      <c r="N126" s="106" t="e">
        <v>#N/A</v>
      </c>
      <c r="O126" s="106" t="e">
        <v>#N/A</v>
      </c>
      <c r="P126" s="106" t="e">
        <v>#N/A</v>
      </c>
      <c r="Q126" s="106" t="e">
        <v>#N/A</v>
      </c>
      <c r="R126" s="106" t="e">
        <v>#N/A</v>
      </c>
      <c r="S126" s="106" t="e">
        <v>#N/A</v>
      </c>
      <c r="T126" s="106" t="e">
        <v>#N/A</v>
      </c>
      <c r="U126" s="106" t="e">
        <v>#N/A</v>
      </c>
      <c r="V126" s="106" t="e">
        <v>#N/A</v>
      </c>
      <c r="W126" s="106" t="e">
        <v>#N/A</v>
      </c>
      <c r="X126" s="106" t="e">
        <v>#N/A</v>
      </c>
      <c r="Y126" s="106" t="e">
        <v>#N/A</v>
      </c>
      <c r="Z126" s="106" t="e">
        <v>#N/A</v>
      </c>
    </row>
    <row r="127" spans="2:26" hidden="1" x14ac:dyDescent="0.3">
      <c r="B127" s="94">
        <v>30</v>
      </c>
      <c r="C127" s="106" t="e">
        <v>#N/A</v>
      </c>
      <c r="D127" s="106" t="e">
        <v>#N/A</v>
      </c>
      <c r="E127" s="106" t="e">
        <v>#N/A</v>
      </c>
      <c r="F127" s="106" t="e">
        <v>#N/A</v>
      </c>
      <c r="G127" s="106" t="e">
        <v>#N/A</v>
      </c>
      <c r="H127" s="106" t="e">
        <v>#N/A</v>
      </c>
      <c r="I127" s="106" t="e">
        <v>#N/A</v>
      </c>
      <c r="J127" s="106" t="e">
        <v>#N/A</v>
      </c>
      <c r="K127" s="106" t="e">
        <v>#N/A</v>
      </c>
      <c r="L127" s="106" t="e">
        <v>#N/A</v>
      </c>
      <c r="M127" s="106" t="e">
        <v>#N/A</v>
      </c>
      <c r="N127" s="106" t="e">
        <v>#N/A</v>
      </c>
      <c r="O127" s="106" t="e">
        <v>#N/A</v>
      </c>
      <c r="P127" s="106" t="e">
        <v>#N/A</v>
      </c>
      <c r="Q127" s="106" t="e">
        <v>#N/A</v>
      </c>
      <c r="R127" s="106" t="e">
        <v>#N/A</v>
      </c>
      <c r="S127" s="106" t="e">
        <v>#N/A</v>
      </c>
      <c r="T127" s="106" t="e">
        <v>#N/A</v>
      </c>
      <c r="U127" s="106" t="e">
        <v>#N/A</v>
      </c>
      <c r="V127" s="106" t="e">
        <v>#N/A</v>
      </c>
      <c r="W127" s="106" t="e">
        <v>#N/A</v>
      </c>
      <c r="X127" s="106" t="e">
        <v>#N/A</v>
      </c>
      <c r="Y127" s="106" t="e">
        <v>#N/A</v>
      </c>
      <c r="Z127" s="106" t="e">
        <v>#N/A</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4541.05</v>
      </c>
      <c r="D134" s="106">
        <v>4506.71</v>
      </c>
      <c r="E134" s="106">
        <v>4487.1099999999997</v>
      </c>
      <c r="F134" s="106">
        <v>4488.2</v>
      </c>
      <c r="G134" s="106">
        <v>4552.8599999999997</v>
      </c>
      <c r="H134" s="106">
        <v>4668.91</v>
      </c>
      <c r="I134" s="106">
        <v>4753.63</v>
      </c>
      <c r="J134" s="106">
        <v>4816.7299999999996</v>
      </c>
      <c r="K134" s="106">
        <v>4794.68</v>
      </c>
      <c r="L134" s="106">
        <v>4919.95</v>
      </c>
      <c r="M134" s="106">
        <v>4784.66</v>
      </c>
      <c r="N134" s="106">
        <v>4789.5600000000004</v>
      </c>
      <c r="O134" s="106">
        <v>4791.75</v>
      </c>
      <c r="P134" s="106">
        <v>4793.7700000000004</v>
      </c>
      <c r="Q134" s="106">
        <v>4909.99</v>
      </c>
      <c r="R134" s="106">
        <v>4915.91</v>
      </c>
      <c r="S134" s="106">
        <v>4910.37</v>
      </c>
      <c r="T134" s="106">
        <v>4889.5600000000004</v>
      </c>
      <c r="U134" s="106">
        <v>4831.54</v>
      </c>
      <c r="V134" s="106">
        <v>4805.8900000000003</v>
      </c>
      <c r="W134" s="106">
        <v>4732.6099999999997</v>
      </c>
      <c r="X134" s="106">
        <v>4560.21</v>
      </c>
      <c r="Y134" s="106">
        <v>4509.38</v>
      </c>
      <c r="Z134" s="106">
        <v>4499.87</v>
      </c>
    </row>
    <row r="135" spans="2:26" x14ac:dyDescent="0.3">
      <c r="B135" s="93">
        <v>2</v>
      </c>
      <c r="C135" s="106">
        <v>4497.6899999999996</v>
      </c>
      <c r="D135" s="106">
        <v>4482.57</v>
      </c>
      <c r="E135" s="106">
        <v>4480.01</v>
      </c>
      <c r="F135" s="106">
        <v>4446.74</v>
      </c>
      <c r="G135" s="106">
        <v>4524.6099999999997</v>
      </c>
      <c r="H135" s="106">
        <v>4634.3599999999997</v>
      </c>
      <c r="I135" s="106">
        <v>4729.0200000000004</v>
      </c>
      <c r="J135" s="106">
        <v>4788.5</v>
      </c>
      <c r="K135" s="106">
        <v>4853.82</v>
      </c>
      <c r="L135" s="106">
        <v>4824.88</v>
      </c>
      <c r="M135" s="106">
        <v>4908.34</v>
      </c>
      <c r="N135" s="106">
        <v>4908.67</v>
      </c>
      <c r="O135" s="106">
        <v>4907.24</v>
      </c>
      <c r="P135" s="106">
        <v>4905.6099999999997</v>
      </c>
      <c r="Q135" s="106">
        <v>4906.34</v>
      </c>
      <c r="R135" s="106">
        <v>5010.42</v>
      </c>
      <c r="S135" s="106">
        <v>5008.46</v>
      </c>
      <c r="T135" s="106">
        <v>4906.47</v>
      </c>
      <c r="U135" s="106">
        <v>4912.05</v>
      </c>
      <c r="V135" s="106">
        <v>4896.9799999999996</v>
      </c>
      <c r="W135" s="106">
        <v>4793.25</v>
      </c>
      <c r="X135" s="106">
        <v>4646.05</v>
      </c>
      <c r="Y135" s="106">
        <v>4569.75</v>
      </c>
      <c r="Z135" s="106">
        <v>4508.21</v>
      </c>
    </row>
    <row r="136" spans="2:26" x14ac:dyDescent="0.3">
      <c r="B136" s="91">
        <v>3</v>
      </c>
      <c r="C136" s="106">
        <v>4507.16</v>
      </c>
      <c r="D136" s="106">
        <v>4517.57</v>
      </c>
      <c r="E136" s="106">
        <v>4566.54</v>
      </c>
      <c r="F136" s="106">
        <v>4608.8</v>
      </c>
      <c r="G136" s="106">
        <v>4645.42</v>
      </c>
      <c r="H136" s="106">
        <v>4765.47</v>
      </c>
      <c r="I136" s="106">
        <v>4832.6499999999996</v>
      </c>
      <c r="J136" s="106">
        <v>4940</v>
      </c>
      <c r="K136" s="106">
        <v>4945.03</v>
      </c>
      <c r="L136" s="106">
        <v>4944.37</v>
      </c>
      <c r="M136" s="106">
        <v>4801.42</v>
      </c>
      <c r="N136" s="106">
        <v>4797.95</v>
      </c>
      <c r="O136" s="106">
        <v>4793.16</v>
      </c>
      <c r="P136" s="106">
        <v>4793.1400000000003</v>
      </c>
      <c r="Q136" s="106">
        <v>4935.26</v>
      </c>
      <c r="R136" s="106">
        <v>4940.26</v>
      </c>
      <c r="S136" s="106">
        <v>4937.1000000000004</v>
      </c>
      <c r="T136" s="106">
        <v>4922.75</v>
      </c>
      <c r="U136" s="106">
        <v>4867.21</v>
      </c>
      <c r="V136" s="106">
        <v>4778.74</v>
      </c>
      <c r="W136" s="106">
        <v>4732.43</v>
      </c>
      <c r="X136" s="106">
        <v>4541.6099999999997</v>
      </c>
      <c r="Y136" s="106">
        <v>4474.33</v>
      </c>
      <c r="Z136" s="106">
        <v>4410.79</v>
      </c>
    </row>
    <row r="137" spans="2:26" x14ac:dyDescent="0.3">
      <c r="B137" s="94">
        <v>4</v>
      </c>
      <c r="C137" s="106">
        <v>4409.1000000000004</v>
      </c>
      <c r="D137" s="106">
        <v>4402.59</v>
      </c>
      <c r="E137" s="106">
        <v>4436.21</v>
      </c>
      <c r="F137" s="106">
        <v>4463.0200000000004</v>
      </c>
      <c r="G137" s="106">
        <v>4497.95</v>
      </c>
      <c r="H137" s="106">
        <v>4617.51</v>
      </c>
      <c r="I137" s="106">
        <v>4718.46</v>
      </c>
      <c r="J137" s="106">
        <v>4756.8999999999996</v>
      </c>
      <c r="K137" s="106">
        <v>4761.66</v>
      </c>
      <c r="L137" s="106">
        <v>4757.1400000000003</v>
      </c>
      <c r="M137" s="106">
        <v>4745.0600000000004</v>
      </c>
      <c r="N137" s="106">
        <v>4738.1000000000004</v>
      </c>
      <c r="O137" s="106">
        <v>4739.7299999999996</v>
      </c>
      <c r="P137" s="106">
        <v>4750.04</v>
      </c>
      <c r="Q137" s="106">
        <v>4755.0200000000004</v>
      </c>
      <c r="R137" s="106">
        <v>4779.42</v>
      </c>
      <c r="S137" s="106">
        <v>4784.83</v>
      </c>
      <c r="T137" s="106">
        <v>4757.46</v>
      </c>
      <c r="U137" s="106">
        <v>4705.6099999999997</v>
      </c>
      <c r="V137" s="106">
        <v>4642.0600000000004</v>
      </c>
      <c r="W137" s="106">
        <v>4479.33</v>
      </c>
      <c r="X137" s="106">
        <v>4453.6400000000003</v>
      </c>
      <c r="Y137" s="106">
        <v>4412.1499999999996</v>
      </c>
      <c r="Z137" s="106">
        <v>4445.54</v>
      </c>
    </row>
    <row r="138" spans="2:26" x14ac:dyDescent="0.3">
      <c r="B138" s="94">
        <v>5</v>
      </c>
      <c r="C138" s="106">
        <v>4506.63</v>
      </c>
      <c r="D138" s="106">
        <v>4493.21</v>
      </c>
      <c r="E138" s="106">
        <v>4570.66</v>
      </c>
      <c r="F138" s="106">
        <v>4576.7700000000004</v>
      </c>
      <c r="G138" s="106">
        <v>4640.1899999999996</v>
      </c>
      <c r="H138" s="106">
        <v>4764.21</v>
      </c>
      <c r="I138" s="106">
        <v>4742.92</v>
      </c>
      <c r="J138" s="106">
        <v>4822.78</v>
      </c>
      <c r="K138" s="106">
        <v>4817.42</v>
      </c>
      <c r="L138" s="106">
        <v>4818.58</v>
      </c>
      <c r="M138" s="106">
        <v>4817.3</v>
      </c>
      <c r="N138" s="106">
        <v>4816.53</v>
      </c>
      <c r="O138" s="106">
        <v>4814.25</v>
      </c>
      <c r="P138" s="106">
        <v>4814.55</v>
      </c>
      <c r="Q138" s="106">
        <v>4886.28</v>
      </c>
      <c r="R138" s="106">
        <v>4815.6499999999996</v>
      </c>
      <c r="S138" s="106">
        <v>4810.49</v>
      </c>
      <c r="T138" s="106">
        <v>4808.76</v>
      </c>
      <c r="U138" s="106">
        <v>4788.8999999999996</v>
      </c>
      <c r="V138" s="106">
        <v>4719.92</v>
      </c>
      <c r="W138" s="106">
        <v>4705.2299999999996</v>
      </c>
      <c r="X138" s="106">
        <v>4632.67</v>
      </c>
      <c r="Y138" s="106">
        <v>4581.4799999999996</v>
      </c>
      <c r="Z138" s="106">
        <v>4528.4399999999996</v>
      </c>
    </row>
    <row r="139" spans="2:26" x14ac:dyDescent="0.3">
      <c r="B139" s="94">
        <v>6</v>
      </c>
      <c r="C139" s="106">
        <v>4475.49</v>
      </c>
      <c r="D139" s="106">
        <v>4475.54</v>
      </c>
      <c r="E139" s="106">
        <v>4572.99</v>
      </c>
      <c r="F139" s="106">
        <v>4577.63</v>
      </c>
      <c r="G139" s="106">
        <v>4655.96</v>
      </c>
      <c r="H139" s="106">
        <v>4868.83</v>
      </c>
      <c r="I139" s="106">
        <v>4880.8500000000004</v>
      </c>
      <c r="J139" s="106">
        <v>4890.91</v>
      </c>
      <c r="K139" s="106">
        <v>4893.17</v>
      </c>
      <c r="L139" s="106">
        <v>4891.45</v>
      </c>
      <c r="M139" s="106">
        <v>4890.5600000000004</v>
      </c>
      <c r="N139" s="106">
        <v>4888.67</v>
      </c>
      <c r="O139" s="106">
        <v>4942.47</v>
      </c>
      <c r="P139" s="106">
        <v>4937.49</v>
      </c>
      <c r="Q139" s="106">
        <v>5016.8</v>
      </c>
      <c r="R139" s="106">
        <v>5040.1899999999996</v>
      </c>
      <c r="S139" s="106">
        <v>5005.4799999999996</v>
      </c>
      <c r="T139" s="106">
        <v>4933.2</v>
      </c>
      <c r="U139" s="106">
        <v>4871.7299999999996</v>
      </c>
      <c r="V139" s="106">
        <v>4774.3599999999997</v>
      </c>
      <c r="W139" s="106">
        <v>4713.12</v>
      </c>
      <c r="X139" s="106">
        <v>4617.67</v>
      </c>
      <c r="Y139" s="106">
        <v>4580.87</v>
      </c>
      <c r="Z139" s="106">
        <v>4508.4799999999996</v>
      </c>
    </row>
    <row r="140" spans="2:26" x14ac:dyDescent="0.3">
      <c r="B140" s="94">
        <v>7</v>
      </c>
      <c r="C140" s="106">
        <v>4505.54</v>
      </c>
      <c r="D140" s="106">
        <v>4484.08</v>
      </c>
      <c r="E140" s="106">
        <v>4590.4799999999996</v>
      </c>
      <c r="F140" s="106">
        <v>4641.1899999999996</v>
      </c>
      <c r="G140" s="106">
        <v>4674.2700000000004</v>
      </c>
      <c r="H140" s="106">
        <v>4920.43</v>
      </c>
      <c r="I140" s="106">
        <v>4971.46</v>
      </c>
      <c r="J140" s="106">
        <v>5057.8900000000003</v>
      </c>
      <c r="K140" s="106">
        <v>5046.3</v>
      </c>
      <c r="L140" s="106">
        <v>5034.0600000000004</v>
      </c>
      <c r="M140" s="106">
        <v>5021.1000000000004</v>
      </c>
      <c r="N140" s="106">
        <v>4995.8</v>
      </c>
      <c r="O140" s="106">
        <v>5025.93</v>
      </c>
      <c r="P140" s="106">
        <v>5065.78</v>
      </c>
      <c r="Q140" s="106">
        <v>5084.79</v>
      </c>
      <c r="R140" s="106">
        <v>5082.21</v>
      </c>
      <c r="S140" s="106">
        <v>5060.88</v>
      </c>
      <c r="T140" s="106">
        <v>5044.32</v>
      </c>
      <c r="U140" s="106">
        <v>4986.8100000000004</v>
      </c>
      <c r="V140" s="106">
        <v>4763</v>
      </c>
      <c r="W140" s="106">
        <v>4822.37</v>
      </c>
      <c r="X140" s="106">
        <v>4707.1899999999996</v>
      </c>
      <c r="Y140" s="106">
        <v>4615.1899999999996</v>
      </c>
      <c r="Z140" s="106">
        <v>4572.0600000000004</v>
      </c>
    </row>
    <row r="141" spans="2:26" x14ac:dyDescent="0.3">
      <c r="B141" s="94">
        <v>8</v>
      </c>
      <c r="C141" s="106">
        <v>4534.82</v>
      </c>
      <c r="D141" s="106">
        <v>4501.13</v>
      </c>
      <c r="E141" s="106">
        <v>4507.2</v>
      </c>
      <c r="F141" s="106">
        <v>4486.3599999999997</v>
      </c>
      <c r="G141" s="106">
        <v>4561.1499999999996</v>
      </c>
      <c r="H141" s="106">
        <v>4601.59</v>
      </c>
      <c r="I141" s="106">
        <v>4724.9399999999996</v>
      </c>
      <c r="J141" s="106">
        <v>4749.9399999999996</v>
      </c>
      <c r="K141" s="106">
        <v>4826.54</v>
      </c>
      <c r="L141" s="106">
        <v>4820.82</v>
      </c>
      <c r="M141" s="106">
        <v>4818.49</v>
      </c>
      <c r="N141" s="106">
        <v>4816.3999999999996</v>
      </c>
      <c r="O141" s="106">
        <v>4816.91</v>
      </c>
      <c r="P141" s="106">
        <v>4844.07</v>
      </c>
      <c r="Q141" s="106">
        <v>4925.87</v>
      </c>
      <c r="R141" s="106">
        <v>4925.3</v>
      </c>
      <c r="S141" s="106">
        <v>4914.78</v>
      </c>
      <c r="T141" s="106">
        <v>4884.37</v>
      </c>
      <c r="U141" s="106">
        <v>4789.6499999999996</v>
      </c>
      <c r="V141" s="106">
        <v>4685.09</v>
      </c>
      <c r="W141" s="106">
        <v>4710.97</v>
      </c>
      <c r="X141" s="106">
        <v>4587.09</v>
      </c>
      <c r="Y141" s="106">
        <v>4534.34</v>
      </c>
      <c r="Z141" s="106">
        <v>4454.26</v>
      </c>
    </row>
    <row r="142" spans="2:26" x14ac:dyDescent="0.3">
      <c r="B142" s="94">
        <v>9</v>
      </c>
      <c r="C142" s="106">
        <v>4441.66</v>
      </c>
      <c r="D142" s="106">
        <v>4405.22</v>
      </c>
      <c r="E142" s="106">
        <v>4412.1400000000003</v>
      </c>
      <c r="F142" s="106">
        <v>4402.87</v>
      </c>
      <c r="G142" s="106">
        <v>4442.16</v>
      </c>
      <c r="H142" s="106">
        <v>4464.29</v>
      </c>
      <c r="I142" s="106">
        <v>4574.01</v>
      </c>
      <c r="J142" s="106">
        <v>4621.42</v>
      </c>
      <c r="K142" s="106">
        <v>4675.37</v>
      </c>
      <c r="L142" s="106">
        <v>4704.8100000000004</v>
      </c>
      <c r="M142" s="106">
        <v>4706.2700000000004</v>
      </c>
      <c r="N142" s="106">
        <v>4665.3100000000004</v>
      </c>
      <c r="O142" s="106">
        <v>4721.0600000000004</v>
      </c>
      <c r="P142" s="106">
        <v>4739.46</v>
      </c>
      <c r="Q142" s="106">
        <v>4763.5200000000004</v>
      </c>
      <c r="R142" s="106">
        <v>4785.5200000000004</v>
      </c>
      <c r="S142" s="106">
        <v>4778.34</v>
      </c>
      <c r="T142" s="106">
        <v>4755.9399999999996</v>
      </c>
      <c r="U142" s="106">
        <v>4703.7299999999996</v>
      </c>
      <c r="V142" s="106">
        <v>4625.41</v>
      </c>
      <c r="W142" s="106">
        <v>4625.0600000000004</v>
      </c>
      <c r="X142" s="106">
        <v>4543.5</v>
      </c>
      <c r="Y142" s="106">
        <v>4469.29</v>
      </c>
      <c r="Z142" s="106">
        <v>4434.9399999999996</v>
      </c>
    </row>
    <row r="143" spans="2:26" x14ac:dyDescent="0.3">
      <c r="B143" s="94">
        <v>10</v>
      </c>
      <c r="C143" s="106">
        <v>4466.5200000000004</v>
      </c>
      <c r="D143" s="106">
        <v>4444.8100000000004</v>
      </c>
      <c r="E143" s="106">
        <v>4465.6499999999996</v>
      </c>
      <c r="F143" s="106">
        <v>4499.8999999999996</v>
      </c>
      <c r="G143" s="106">
        <v>4558.04</v>
      </c>
      <c r="H143" s="106">
        <v>4619.8999999999996</v>
      </c>
      <c r="I143" s="106">
        <v>4697.91</v>
      </c>
      <c r="J143" s="106">
        <v>4720.51</v>
      </c>
      <c r="K143" s="106">
        <v>4721.8500000000004</v>
      </c>
      <c r="L143" s="106">
        <v>4714.99</v>
      </c>
      <c r="M143" s="106">
        <v>4704.5600000000004</v>
      </c>
      <c r="N143" s="106">
        <v>4697.1899999999996</v>
      </c>
      <c r="O143" s="106">
        <v>4705.96</v>
      </c>
      <c r="P143" s="106">
        <v>4728.93</v>
      </c>
      <c r="Q143" s="106">
        <v>4850.97</v>
      </c>
      <c r="R143" s="106">
        <v>4796.04</v>
      </c>
      <c r="S143" s="106">
        <v>4769.8900000000003</v>
      </c>
      <c r="T143" s="106">
        <v>4737.3900000000003</v>
      </c>
      <c r="U143" s="106">
        <v>4636.74</v>
      </c>
      <c r="V143" s="106">
        <v>4581.01</v>
      </c>
      <c r="W143" s="106">
        <v>4580.7</v>
      </c>
      <c r="X143" s="106">
        <v>4542.08</v>
      </c>
      <c r="Y143" s="106">
        <v>4521.32</v>
      </c>
      <c r="Z143" s="106">
        <v>4464.74</v>
      </c>
    </row>
    <row r="144" spans="2:26" x14ac:dyDescent="0.3">
      <c r="B144" s="94">
        <v>11</v>
      </c>
      <c r="C144" s="106">
        <v>4514.76</v>
      </c>
      <c r="D144" s="106">
        <v>4508.76</v>
      </c>
      <c r="E144" s="106">
        <v>4535.62</v>
      </c>
      <c r="F144" s="106">
        <v>4565.51</v>
      </c>
      <c r="G144" s="106">
        <v>4621.07</v>
      </c>
      <c r="H144" s="106">
        <v>4674.72</v>
      </c>
      <c r="I144" s="106">
        <v>4731.8999999999996</v>
      </c>
      <c r="J144" s="106">
        <v>4767.8900000000003</v>
      </c>
      <c r="K144" s="106">
        <v>4765.3599999999997</v>
      </c>
      <c r="L144" s="106">
        <v>4769.9799999999996</v>
      </c>
      <c r="M144" s="106">
        <v>4752.1899999999996</v>
      </c>
      <c r="N144" s="106">
        <v>4735.1000000000004</v>
      </c>
      <c r="O144" s="106">
        <v>4736.1000000000004</v>
      </c>
      <c r="P144" s="106">
        <v>4733.25</v>
      </c>
      <c r="Q144" s="106">
        <v>4812.28</v>
      </c>
      <c r="R144" s="106">
        <v>4833.3900000000003</v>
      </c>
      <c r="S144" s="106">
        <v>4810.97</v>
      </c>
      <c r="T144" s="106">
        <v>4733.8599999999997</v>
      </c>
      <c r="U144" s="106">
        <v>4674.21</v>
      </c>
      <c r="V144" s="106">
        <v>4619.5200000000004</v>
      </c>
      <c r="W144" s="106">
        <v>4602.3999999999996</v>
      </c>
      <c r="X144" s="106">
        <v>4564.3999999999996</v>
      </c>
      <c r="Y144" s="106">
        <v>4545.71</v>
      </c>
      <c r="Z144" s="106">
        <v>4516.24</v>
      </c>
    </row>
    <row r="145" spans="2:26" x14ac:dyDescent="0.3">
      <c r="B145" s="94">
        <v>12</v>
      </c>
      <c r="C145" s="106">
        <v>4513.83</v>
      </c>
      <c r="D145" s="106">
        <v>4523.72</v>
      </c>
      <c r="E145" s="106">
        <v>4596.1499999999996</v>
      </c>
      <c r="F145" s="106">
        <v>4625.8100000000004</v>
      </c>
      <c r="G145" s="106">
        <v>4652.47</v>
      </c>
      <c r="H145" s="106">
        <v>4717.2</v>
      </c>
      <c r="I145" s="106">
        <v>4776.74</v>
      </c>
      <c r="J145" s="106">
        <v>4798.9799999999996</v>
      </c>
      <c r="K145" s="106">
        <v>4801.25</v>
      </c>
      <c r="L145" s="106">
        <v>4798.09</v>
      </c>
      <c r="M145" s="106">
        <v>4786.88</v>
      </c>
      <c r="N145" s="106">
        <v>4787.83</v>
      </c>
      <c r="O145" s="106">
        <v>4781.46</v>
      </c>
      <c r="P145" s="106">
        <v>4785.43</v>
      </c>
      <c r="Q145" s="106">
        <v>4852.16</v>
      </c>
      <c r="R145" s="106">
        <v>4858.2</v>
      </c>
      <c r="S145" s="106">
        <v>4844.2700000000004</v>
      </c>
      <c r="T145" s="106">
        <v>4804.47</v>
      </c>
      <c r="U145" s="106">
        <v>4720.46</v>
      </c>
      <c r="V145" s="106">
        <v>4663.7700000000004</v>
      </c>
      <c r="W145" s="106">
        <v>4661.07</v>
      </c>
      <c r="X145" s="106">
        <v>4620.3</v>
      </c>
      <c r="Y145" s="106">
        <v>4590.42</v>
      </c>
      <c r="Z145" s="106">
        <v>4533.54</v>
      </c>
    </row>
    <row r="146" spans="2:26" x14ac:dyDescent="0.3">
      <c r="B146" s="94">
        <v>13</v>
      </c>
      <c r="C146" s="106">
        <v>4535.4399999999996</v>
      </c>
      <c r="D146" s="106">
        <v>4534.9399999999996</v>
      </c>
      <c r="E146" s="106">
        <v>4597.92</v>
      </c>
      <c r="F146" s="106">
        <v>4626.21</v>
      </c>
      <c r="G146" s="106">
        <v>4689.9799999999996</v>
      </c>
      <c r="H146" s="106">
        <v>4761.1400000000003</v>
      </c>
      <c r="I146" s="106">
        <v>4860.8100000000004</v>
      </c>
      <c r="J146" s="106">
        <v>4864.25</v>
      </c>
      <c r="K146" s="106">
        <v>4878.24</v>
      </c>
      <c r="L146" s="106">
        <v>4871.7299999999996</v>
      </c>
      <c r="M146" s="106">
        <v>4852.8</v>
      </c>
      <c r="N146" s="106">
        <v>4876.43</v>
      </c>
      <c r="O146" s="106">
        <v>4870.7</v>
      </c>
      <c r="P146" s="106">
        <v>4849.4399999999996</v>
      </c>
      <c r="Q146" s="106">
        <v>4963.4799999999996</v>
      </c>
      <c r="R146" s="106">
        <v>4968.24</v>
      </c>
      <c r="S146" s="106">
        <v>4974.87</v>
      </c>
      <c r="T146" s="106">
        <v>4908.74</v>
      </c>
      <c r="U146" s="106">
        <v>4806.8900000000003</v>
      </c>
      <c r="V146" s="106">
        <v>4737.32</v>
      </c>
      <c r="W146" s="106">
        <v>4667.8500000000004</v>
      </c>
      <c r="X146" s="106">
        <v>4659.26</v>
      </c>
      <c r="Y146" s="106">
        <v>4631.0200000000004</v>
      </c>
      <c r="Z146" s="106">
        <v>4601.2299999999996</v>
      </c>
    </row>
    <row r="147" spans="2:26" x14ac:dyDescent="0.3">
      <c r="B147" s="94">
        <v>14</v>
      </c>
      <c r="C147" s="106">
        <v>4569.95</v>
      </c>
      <c r="D147" s="106">
        <v>4569.74</v>
      </c>
      <c r="E147" s="106">
        <v>4599.0200000000004</v>
      </c>
      <c r="F147" s="106">
        <v>4633.84</v>
      </c>
      <c r="G147" s="106">
        <v>4673.66</v>
      </c>
      <c r="H147" s="106">
        <v>4737.09</v>
      </c>
      <c r="I147" s="106">
        <v>4801.91</v>
      </c>
      <c r="J147" s="106">
        <v>4839.97</v>
      </c>
      <c r="K147" s="106">
        <v>4845.37</v>
      </c>
      <c r="L147" s="106">
        <v>4843.91</v>
      </c>
      <c r="M147" s="106">
        <v>4830.47</v>
      </c>
      <c r="N147" s="106">
        <v>4827.8599999999997</v>
      </c>
      <c r="O147" s="106">
        <v>4797.8999999999996</v>
      </c>
      <c r="P147" s="106">
        <v>4861.76</v>
      </c>
      <c r="Q147" s="106">
        <v>4879.46</v>
      </c>
      <c r="R147" s="106">
        <v>4884.71</v>
      </c>
      <c r="S147" s="106">
        <v>4862.26</v>
      </c>
      <c r="T147" s="106">
        <v>4784.91</v>
      </c>
      <c r="U147" s="106">
        <v>4743.5200000000004</v>
      </c>
      <c r="V147" s="106">
        <v>4683.6099999999997</v>
      </c>
      <c r="W147" s="106">
        <v>4668.95</v>
      </c>
      <c r="X147" s="106">
        <v>4663.3599999999997</v>
      </c>
      <c r="Y147" s="106">
        <v>4633.93</v>
      </c>
      <c r="Z147" s="106">
        <v>4616.74</v>
      </c>
    </row>
    <row r="148" spans="2:26" x14ac:dyDescent="0.3">
      <c r="B148" s="94">
        <v>15</v>
      </c>
      <c r="C148" s="106">
        <v>4687.12</v>
      </c>
      <c r="D148" s="106">
        <v>4683.99</v>
      </c>
      <c r="E148" s="106">
        <v>4681.66</v>
      </c>
      <c r="F148" s="106">
        <v>4683.6400000000003</v>
      </c>
      <c r="G148" s="106">
        <v>4726.79</v>
      </c>
      <c r="H148" s="106">
        <v>4792.0200000000004</v>
      </c>
      <c r="I148" s="106">
        <v>4854.54</v>
      </c>
      <c r="J148" s="106">
        <v>4953.7299999999996</v>
      </c>
      <c r="K148" s="106">
        <v>4998.66</v>
      </c>
      <c r="L148" s="106">
        <v>4990.8900000000003</v>
      </c>
      <c r="M148" s="106">
        <v>4974.51</v>
      </c>
      <c r="N148" s="106">
        <v>4964.57</v>
      </c>
      <c r="O148" s="106">
        <v>4977.2700000000004</v>
      </c>
      <c r="P148" s="106">
        <v>4992.7</v>
      </c>
      <c r="Q148" s="106">
        <v>5037.1000000000004</v>
      </c>
      <c r="R148" s="106">
        <v>5053.6499999999996</v>
      </c>
      <c r="S148" s="106">
        <v>5032.38</v>
      </c>
      <c r="T148" s="106">
        <v>5000.1000000000004</v>
      </c>
      <c r="U148" s="106">
        <v>4927.6499999999996</v>
      </c>
      <c r="V148" s="106">
        <v>4780.33</v>
      </c>
      <c r="W148" s="106">
        <v>4860.29</v>
      </c>
      <c r="X148" s="106">
        <v>4692.59</v>
      </c>
      <c r="Y148" s="106">
        <v>4688.6899999999996</v>
      </c>
      <c r="Z148" s="106">
        <v>4666.87</v>
      </c>
    </row>
    <row r="149" spans="2:26" x14ac:dyDescent="0.3">
      <c r="B149" s="94">
        <v>16</v>
      </c>
      <c r="C149" s="106">
        <v>4646.5600000000004</v>
      </c>
      <c r="D149" s="106">
        <v>4634.6899999999996</v>
      </c>
      <c r="E149" s="106">
        <v>4622.91</v>
      </c>
      <c r="F149" s="106">
        <v>4617.78</v>
      </c>
      <c r="G149" s="106">
        <v>4664.68</v>
      </c>
      <c r="H149" s="106">
        <v>4684.72</v>
      </c>
      <c r="I149" s="106">
        <v>4748.2299999999996</v>
      </c>
      <c r="J149" s="106">
        <v>4821.74</v>
      </c>
      <c r="K149" s="106">
        <v>4890.1000000000004</v>
      </c>
      <c r="L149" s="106">
        <v>4882.5600000000004</v>
      </c>
      <c r="M149" s="106">
        <v>4907.96</v>
      </c>
      <c r="N149" s="106">
        <v>4919.82</v>
      </c>
      <c r="O149" s="106">
        <v>4934.8999999999996</v>
      </c>
      <c r="P149" s="106">
        <v>4975.34</v>
      </c>
      <c r="Q149" s="106">
        <v>5008.2700000000004</v>
      </c>
      <c r="R149" s="106">
        <v>5011.6499999999996</v>
      </c>
      <c r="S149" s="106">
        <v>5052.5</v>
      </c>
      <c r="T149" s="106">
        <v>4968.67</v>
      </c>
      <c r="U149" s="106">
        <v>4887.32</v>
      </c>
      <c r="V149" s="106">
        <v>4821.1099999999997</v>
      </c>
      <c r="W149" s="106">
        <v>4788.2</v>
      </c>
      <c r="X149" s="106">
        <v>4652.55</v>
      </c>
      <c r="Y149" s="106">
        <v>4650.32</v>
      </c>
      <c r="Z149" s="106">
        <v>4639.76</v>
      </c>
    </row>
    <row r="150" spans="2:26" x14ac:dyDescent="0.3">
      <c r="B150" s="94">
        <v>17</v>
      </c>
      <c r="C150" s="106">
        <v>4596.97</v>
      </c>
      <c r="D150" s="106">
        <v>4597.6499999999996</v>
      </c>
      <c r="E150" s="106">
        <v>4593.78</v>
      </c>
      <c r="F150" s="106">
        <v>4605.78</v>
      </c>
      <c r="G150" s="106">
        <v>4663.2299999999996</v>
      </c>
      <c r="H150" s="106">
        <v>4732.68</v>
      </c>
      <c r="I150" s="106">
        <v>4766.3</v>
      </c>
      <c r="J150" s="106">
        <v>4783.76</v>
      </c>
      <c r="K150" s="106">
        <v>4784.82</v>
      </c>
      <c r="L150" s="106">
        <v>4757.96</v>
      </c>
      <c r="M150" s="106">
        <v>4742.75</v>
      </c>
      <c r="N150" s="106">
        <v>4734.62</v>
      </c>
      <c r="O150" s="106">
        <v>4737.1400000000003</v>
      </c>
      <c r="P150" s="106">
        <v>4803.75</v>
      </c>
      <c r="Q150" s="106">
        <v>4858.28</v>
      </c>
      <c r="R150" s="106">
        <v>4884.04</v>
      </c>
      <c r="S150" s="106">
        <v>4857.53</v>
      </c>
      <c r="T150" s="106">
        <v>4804.43</v>
      </c>
      <c r="U150" s="106">
        <v>4672.66</v>
      </c>
      <c r="V150" s="106">
        <v>4620.6400000000003</v>
      </c>
      <c r="W150" s="106">
        <v>4607.57</v>
      </c>
      <c r="X150" s="106">
        <v>4558.9399999999996</v>
      </c>
      <c r="Y150" s="106">
        <v>4509.34</v>
      </c>
      <c r="Z150" s="106">
        <v>4467.41</v>
      </c>
    </row>
    <row r="151" spans="2:26" x14ac:dyDescent="0.3">
      <c r="B151" s="94">
        <v>18</v>
      </c>
      <c r="C151" s="106">
        <v>4443.6099999999997</v>
      </c>
      <c r="D151" s="106">
        <v>4422.1099999999997</v>
      </c>
      <c r="E151" s="106">
        <v>4486.04</v>
      </c>
      <c r="F151" s="106">
        <v>4527.79</v>
      </c>
      <c r="G151" s="106">
        <v>4581.7</v>
      </c>
      <c r="H151" s="106">
        <v>4655.7299999999996</v>
      </c>
      <c r="I151" s="106">
        <v>4724.99</v>
      </c>
      <c r="J151" s="106">
        <v>4792.8</v>
      </c>
      <c r="K151" s="106">
        <v>4764.2</v>
      </c>
      <c r="L151" s="106">
        <v>4750.8599999999997</v>
      </c>
      <c r="M151" s="106">
        <v>4765.1400000000003</v>
      </c>
      <c r="N151" s="106">
        <v>4768.99</v>
      </c>
      <c r="O151" s="106">
        <v>4755.09</v>
      </c>
      <c r="P151" s="106">
        <v>4779.13</v>
      </c>
      <c r="Q151" s="106">
        <v>4826.63</v>
      </c>
      <c r="R151" s="106">
        <v>4869.8900000000003</v>
      </c>
      <c r="S151" s="106">
        <v>4823.83</v>
      </c>
      <c r="T151" s="106">
        <v>4797.74</v>
      </c>
      <c r="U151" s="106">
        <v>4748.37</v>
      </c>
      <c r="V151" s="106">
        <v>4690.8900000000003</v>
      </c>
      <c r="W151" s="106">
        <v>4675.25</v>
      </c>
      <c r="X151" s="106">
        <v>4519.1099999999997</v>
      </c>
      <c r="Y151" s="106">
        <v>4505.4399999999996</v>
      </c>
      <c r="Z151" s="106">
        <v>4498.22</v>
      </c>
    </row>
    <row r="152" spans="2:26" x14ac:dyDescent="0.3">
      <c r="B152" s="94">
        <v>19</v>
      </c>
      <c r="C152" s="106">
        <v>4498.9399999999996</v>
      </c>
      <c r="D152" s="106">
        <v>4494.43</v>
      </c>
      <c r="E152" s="106">
        <v>4583.07</v>
      </c>
      <c r="F152" s="106">
        <v>4615.6000000000004</v>
      </c>
      <c r="G152" s="106">
        <v>4684.24</v>
      </c>
      <c r="H152" s="106">
        <v>4705.1499999999996</v>
      </c>
      <c r="I152" s="106">
        <v>4790.2700000000004</v>
      </c>
      <c r="J152" s="106">
        <v>4876.0200000000004</v>
      </c>
      <c r="K152" s="106">
        <v>4847.46</v>
      </c>
      <c r="L152" s="106">
        <v>4831.7700000000004</v>
      </c>
      <c r="M152" s="106">
        <v>4863.8500000000004</v>
      </c>
      <c r="N152" s="106">
        <v>4845.3500000000004</v>
      </c>
      <c r="O152" s="106">
        <v>4832.2</v>
      </c>
      <c r="P152" s="106">
        <v>4854.95</v>
      </c>
      <c r="Q152" s="106">
        <v>4954.47</v>
      </c>
      <c r="R152" s="106">
        <v>4967.26</v>
      </c>
      <c r="S152" s="106">
        <v>4939.5</v>
      </c>
      <c r="T152" s="106">
        <v>4872.6899999999996</v>
      </c>
      <c r="U152" s="106">
        <v>4816.04</v>
      </c>
      <c r="V152" s="106">
        <v>4728.09</v>
      </c>
      <c r="W152" s="106">
        <v>4714.42</v>
      </c>
      <c r="X152" s="106">
        <v>4622.2700000000004</v>
      </c>
      <c r="Y152" s="106">
        <v>4597.3900000000003</v>
      </c>
      <c r="Z152" s="106">
        <v>4568.91</v>
      </c>
    </row>
    <row r="153" spans="2:26" x14ac:dyDescent="0.3">
      <c r="B153" s="94">
        <v>20</v>
      </c>
      <c r="C153" s="106">
        <v>4555.04</v>
      </c>
      <c r="D153" s="106">
        <v>4544.1099999999997</v>
      </c>
      <c r="E153" s="106">
        <v>4557.75</v>
      </c>
      <c r="F153" s="106">
        <v>4600.8500000000004</v>
      </c>
      <c r="G153" s="106">
        <v>4674.3100000000004</v>
      </c>
      <c r="H153" s="106">
        <v>4696.07</v>
      </c>
      <c r="I153" s="106">
        <v>4753.6000000000004</v>
      </c>
      <c r="J153" s="106">
        <v>4817.08</v>
      </c>
      <c r="K153" s="106">
        <v>4790.87</v>
      </c>
      <c r="L153" s="106">
        <v>4739.46</v>
      </c>
      <c r="M153" s="106">
        <v>4778.25</v>
      </c>
      <c r="N153" s="106">
        <v>4777.84</v>
      </c>
      <c r="O153" s="106">
        <v>4790.16</v>
      </c>
      <c r="P153" s="106">
        <v>4782.42</v>
      </c>
      <c r="Q153" s="106">
        <v>4811.4799999999996</v>
      </c>
      <c r="R153" s="106">
        <v>4854.87</v>
      </c>
      <c r="S153" s="106">
        <v>4838.99</v>
      </c>
      <c r="T153" s="106">
        <v>4781.3500000000004</v>
      </c>
      <c r="U153" s="106">
        <v>4727.04</v>
      </c>
      <c r="V153" s="106">
        <v>4677.22</v>
      </c>
      <c r="W153" s="106">
        <v>4668.41</v>
      </c>
      <c r="X153" s="106">
        <v>4616.05</v>
      </c>
      <c r="Y153" s="106">
        <v>4560.6099999999997</v>
      </c>
      <c r="Z153" s="106">
        <v>4552.87</v>
      </c>
    </row>
    <row r="154" spans="2:26" x14ac:dyDescent="0.3">
      <c r="B154" s="94">
        <v>21</v>
      </c>
      <c r="C154" s="106">
        <v>4473.18</v>
      </c>
      <c r="D154" s="106">
        <v>4468.38</v>
      </c>
      <c r="E154" s="106">
        <v>4557.1899999999996</v>
      </c>
      <c r="F154" s="106">
        <v>4579.96</v>
      </c>
      <c r="G154" s="106">
        <v>4641.92</v>
      </c>
      <c r="H154" s="106">
        <v>4717.8999999999996</v>
      </c>
      <c r="I154" s="106">
        <v>4780.6400000000003</v>
      </c>
      <c r="J154" s="106">
        <v>4796.8599999999997</v>
      </c>
      <c r="K154" s="106">
        <v>4792.3599999999997</v>
      </c>
      <c r="L154" s="106">
        <v>4773.3</v>
      </c>
      <c r="M154" s="106">
        <v>4797.6099999999997</v>
      </c>
      <c r="N154" s="106">
        <v>4768.63</v>
      </c>
      <c r="O154" s="106">
        <v>4775.2299999999996</v>
      </c>
      <c r="P154" s="106">
        <v>4777.41</v>
      </c>
      <c r="Q154" s="106">
        <v>4805.74</v>
      </c>
      <c r="R154" s="106">
        <v>4830.96</v>
      </c>
      <c r="S154" s="106">
        <v>4824.58</v>
      </c>
      <c r="T154" s="106">
        <v>4797.2700000000004</v>
      </c>
      <c r="U154" s="106">
        <v>4726.1499999999996</v>
      </c>
      <c r="V154" s="106">
        <v>4689.0200000000004</v>
      </c>
      <c r="W154" s="106">
        <v>4690.2299999999996</v>
      </c>
      <c r="X154" s="106">
        <v>4611.08</v>
      </c>
      <c r="Y154" s="106">
        <v>4554.33</v>
      </c>
      <c r="Z154" s="106">
        <v>4508.37</v>
      </c>
    </row>
    <row r="155" spans="2:26" x14ac:dyDescent="0.3">
      <c r="B155" s="94">
        <v>22</v>
      </c>
      <c r="C155" s="106">
        <v>4592.84</v>
      </c>
      <c r="D155" s="106">
        <v>4578.1000000000004</v>
      </c>
      <c r="E155" s="106">
        <v>4582.99</v>
      </c>
      <c r="F155" s="106">
        <v>4580.38</v>
      </c>
      <c r="G155" s="106">
        <v>4573.46</v>
      </c>
      <c r="H155" s="106">
        <v>4663.6400000000003</v>
      </c>
      <c r="I155" s="106">
        <v>4690.2</v>
      </c>
      <c r="J155" s="106">
        <v>4726.3500000000004</v>
      </c>
      <c r="K155" s="106">
        <v>4769.66</v>
      </c>
      <c r="L155" s="106">
        <v>4759.4399999999996</v>
      </c>
      <c r="M155" s="106">
        <v>4775.5600000000004</v>
      </c>
      <c r="N155" s="106">
        <v>4770.1899999999996</v>
      </c>
      <c r="O155" s="106">
        <v>4776.57</v>
      </c>
      <c r="P155" s="106">
        <v>4791.0600000000004</v>
      </c>
      <c r="Q155" s="106">
        <v>4833.1899999999996</v>
      </c>
      <c r="R155" s="106">
        <v>4880.29</v>
      </c>
      <c r="S155" s="106">
        <v>4874.3500000000004</v>
      </c>
      <c r="T155" s="106">
        <v>4806.16</v>
      </c>
      <c r="U155" s="106">
        <v>4747.55</v>
      </c>
      <c r="V155" s="106">
        <v>4686.04</v>
      </c>
      <c r="W155" s="106">
        <v>4678.5600000000004</v>
      </c>
      <c r="X155" s="106">
        <v>4622.54</v>
      </c>
      <c r="Y155" s="106">
        <v>4537.32</v>
      </c>
      <c r="Z155" s="106">
        <v>4527.43</v>
      </c>
    </row>
    <row r="156" spans="2:26" x14ac:dyDescent="0.3">
      <c r="B156" s="94">
        <v>23</v>
      </c>
      <c r="C156" s="106">
        <v>4501.12</v>
      </c>
      <c r="D156" s="106">
        <v>4477.54</v>
      </c>
      <c r="E156" s="106">
        <v>4477.95</v>
      </c>
      <c r="F156" s="106">
        <v>4479.57</v>
      </c>
      <c r="G156" s="106">
        <v>4510.28</v>
      </c>
      <c r="H156" s="106">
        <v>4548.51</v>
      </c>
      <c r="I156" s="106">
        <v>4586.1899999999996</v>
      </c>
      <c r="J156" s="106">
        <v>4663.9799999999996</v>
      </c>
      <c r="K156" s="106">
        <v>4684.54</v>
      </c>
      <c r="L156" s="106">
        <v>4688.79</v>
      </c>
      <c r="M156" s="106">
        <v>4716.43</v>
      </c>
      <c r="N156" s="106">
        <v>4708.74</v>
      </c>
      <c r="O156" s="106">
        <v>4717.46</v>
      </c>
      <c r="P156" s="106">
        <v>4735.3999999999996</v>
      </c>
      <c r="Q156" s="106">
        <v>4747.04</v>
      </c>
      <c r="R156" s="106">
        <v>4780.01</v>
      </c>
      <c r="S156" s="106">
        <v>4782.28</v>
      </c>
      <c r="T156" s="106">
        <v>4748.1099999999997</v>
      </c>
      <c r="U156" s="106">
        <v>4720.5</v>
      </c>
      <c r="V156" s="106">
        <v>4678.7700000000004</v>
      </c>
      <c r="W156" s="106">
        <v>4666.3999999999996</v>
      </c>
      <c r="X156" s="106">
        <v>4589.71</v>
      </c>
      <c r="Y156" s="106">
        <v>4538.05</v>
      </c>
      <c r="Z156" s="106">
        <v>4518.88</v>
      </c>
    </row>
    <row r="157" spans="2:26" x14ac:dyDescent="0.3">
      <c r="B157" s="94">
        <v>24</v>
      </c>
      <c r="C157" s="106">
        <v>4669.55</v>
      </c>
      <c r="D157" s="106">
        <v>4670.8999999999996</v>
      </c>
      <c r="E157" s="106">
        <v>4710.41</v>
      </c>
      <c r="F157" s="106">
        <v>4736.3900000000003</v>
      </c>
      <c r="G157" s="106">
        <v>4763.1499999999996</v>
      </c>
      <c r="H157" s="106">
        <v>4853.32</v>
      </c>
      <c r="I157" s="106">
        <v>4871.5200000000004</v>
      </c>
      <c r="J157" s="106">
        <v>4897.5200000000004</v>
      </c>
      <c r="K157" s="106">
        <v>4865.29</v>
      </c>
      <c r="L157" s="106">
        <v>4840.97</v>
      </c>
      <c r="M157" s="106">
        <v>4831.1499999999996</v>
      </c>
      <c r="N157" s="106">
        <v>4854.33</v>
      </c>
      <c r="O157" s="106">
        <v>4858.53</v>
      </c>
      <c r="P157" s="106">
        <v>4859.8599999999997</v>
      </c>
      <c r="Q157" s="106">
        <v>4893.42</v>
      </c>
      <c r="R157" s="106">
        <v>4935.33</v>
      </c>
      <c r="S157" s="106">
        <v>4915.6000000000004</v>
      </c>
      <c r="T157" s="106">
        <v>4916.9799999999996</v>
      </c>
      <c r="U157" s="106">
        <v>4916.6400000000003</v>
      </c>
      <c r="V157" s="106">
        <v>4826.8500000000004</v>
      </c>
      <c r="W157" s="106">
        <v>4759.01</v>
      </c>
      <c r="X157" s="106">
        <v>4733.68</v>
      </c>
      <c r="Y157" s="106">
        <v>4685.49</v>
      </c>
      <c r="Z157" s="106">
        <v>4650.3900000000003</v>
      </c>
    </row>
    <row r="158" spans="2:26" x14ac:dyDescent="0.3">
      <c r="B158" s="94">
        <v>25</v>
      </c>
      <c r="C158" s="106">
        <v>4628.13</v>
      </c>
      <c r="D158" s="106">
        <v>4623.7700000000004</v>
      </c>
      <c r="E158" s="106">
        <v>4662.62</v>
      </c>
      <c r="F158" s="106">
        <v>4680.0600000000004</v>
      </c>
      <c r="G158" s="106">
        <v>4726.59</v>
      </c>
      <c r="H158" s="106">
        <v>4799.51</v>
      </c>
      <c r="I158" s="106">
        <v>4848.0200000000004</v>
      </c>
      <c r="J158" s="106">
        <v>4893.1400000000003</v>
      </c>
      <c r="K158" s="106">
        <v>4877.1400000000003</v>
      </c>
      <c r="L158" s="106">
        <v>4876.92</v>
      </c>
      <c r="M158" s="106">
        <v>4852.0200000000004</v>
      </c>
      <c r="N158" s="106">
        <v>4839.6499999999996</v>
      </c>
      <c r="O158" s="106">
        <v>4840.92</v>
      </c>
      <c r="P158" s="106">
        <v>4844.45</v>
      </c>
      <c r="Q158" s="106">
        <v>4844.22</v>
      </c>
      <c r="R158" s="106">
        <v>4857.05</v>
      </c>
      <c r="S158" s="106">
        <v>4849.93</v>
      </c>
      <c r="T158" s="106">
        <v>4918.8900000000003</v>
      </c>
      <c r="U158" s="106">
        <v>4917.58</v>
      </c>
      <c r="V158" s="106">
        <v>4848.8</v>
      </c>
      <c r="W158" s="106">
        <v>4783.01</v>
      </c>
      <c r="X158" s="106">
        <v>4716.0600000000004</v>
      </c>
      <c r="Y158" s="106">
        <v>4672.6899999999996</v>
      </c>
      <c r="Z158" s="106">
        <v>4643.1000000000004</v>
      </c>
    </row>
    <row r="159" spans="2:26" x14ac:dyDescent="0.3">
      <c r="B159" s="94">
        <v>26</v>
      </c>
      <c r="C159" s="106">
        <v>4525.96</v>
      </c>
      <c r="D159" s="106">
        <v>4505.09</v>
      </c>
      <c r="E159" s="106">
        <v>4554.96</v>
      </c>
      <c r="F159" s="106">
        <v>4587.2</v>
      </c>
      <c r="G159" s="106">
        <v>4614.79</v>
      </c>
      <c r="H159" s="106">
        <v>4669.63</v>
      </c>
      <c r="I159" s="106">
        <v>4711.9399999999996</v>
      </c>
      <c r="J159" s="106">
        <v>4743.29</v>
      </c>
      <c r="K159" s="106">
        <v>4731.7299999999996</v>
      </c>
      <c r="L159" s="106">
        <v>4702.55</v>
      </c>
      <c r="M159" s="106">
        <v>4690.01</v>
      </c>
      <c r="N159" s="106">
        <v>4669.8100000000004</v>
      </c>
      <c r="O159" s="106">
        <v>4679.8500000000004</v>
      </c>
      <c r="P159" s="106">
        <v>4680.6899999999996</v>
      </c>
      <c r="Q159" s="106">
        <v>4705.2700000000004</v>
      </c>
      <c r="R159" s="106">
        <v>4731.3599999999997</v>
      </c>
      <c r="S159" s="106">
        <v>4710.1899999999996</v>
      </c>
      <c r="T159" s="106">
        <v>4701.07</v>
      </c>
      <c r="U159" s="106">
        <v>4719.01</v>
      </c>
      <c r="V159" s="106">
        <v>4667.6000000000004</v>
      </c>
      <c r="W159" s="106">
        <v>4608.5600000000004</v>
      </c>
      <c r="X159" s="106">
        <v>4557.62</v>
      </c>
      <c r="Y159" s="106">
        <v>4515.96</v>
      </c>
      <c r="Z159" s="106">
        <v>4474.8599999999997</v>
      </c>
    </row>
    <row r="160" spans="2:26" x14ac:dyDescent="0.3">
      <c r="B160" s="94">
        <v>27</v>
      </c>
      <c r="C160" s="106">
        <v>4459.7299999999996</v>
      </c>
      <c r="D160" s="106">
        <v>4444.01</v>
      </c>
      <c r="E160" s="106">
        <v>4504.4799999999996</v>
      </c>
      <c r="F160" s="106">
        <v>4552.54</v>
      </c>
      <c r="G160" s="106">
        <v>4603.62</v>
      </c>
      <c r="H160" s="106">
        <v>4658.6099999999997</v>
      </c>
      <c r="I160" s="106">
        <v>4741.38</v>
      </c>
      <c r="J160" s="106">
        <v>4782.6899999999996</v>
      </c>
      <c r="K160" s="106">
        <v>4764.4799999999996</v>
      </c>
      <c r="L160" s="106">
        <v>4736.82</v>
      </c>
      <c r="M160" s="106">
        <v>4727.08</v>
      </c>
      <c r="N160" s="106">
        <v>4714.7</v>
      </c>
      <c r="O160" s="106">
        <v>4724.12</v>
      </c>
      <c r="P160" s="106">
        <v>4725.49</v>
      </c>
      <c r="Q160" s="106">
        <v>4744.79</v>
      </c>
      <c r="R160" s="106">
        <v>4768.57</v>
      </c>
      <c r="S160" s="106">
        <v>4762.46</v>
      </c>
      <c r="T160" s="106">
        <v>4764.8500000000004</v>
      </c>
      <c r="U160" s="106">
        <v>4760.3599999999997</v>
      </c>
      <c r="V160" s="106">
        <v>4732.3100000000004</v>
      </c>
      <c r="W160" s="106">
        <v>4679.8900000000003</v>
      </c>
      <c r="X160" s="106">
        <v>4600.25</v>
      </c>
      <c r="Y160" s="106">
        <v>4534.8</v>
      </c>
      <c r="Z160" s="106">
        <v>4506.5600000000004</v>
      </c>
    </row>
    <row r="161" spans="2:26" x14ac:dyDescent="0.3">
      <c r="B161" s="94">
        <v>28</v>
      </c>
      <c r="C161" s="106">
        <v>4492.41</v>
      </c>
      <c r="D161" s="106">
        <v>4483.1899999999996</v>
      </c>
      <c r="E161" s="106">
        <v>4559.71</v>
      </c>
      <c r="F161" s="106">
        <v>4621.4399999999996</v>
      </c>
      <c r="G161" s="106">
        <v>4653.32</v>
      </c>
      <c r="H161" s="106">
        <v>4725.0600000000004</v>
      </c>
      <c r="I161" s="106">
        <v>4764.51</v>
      </c>
      <c r="J161" s="106">
        <v>4784.76</v>
      </c>
      <c r="K161" s="106">
        <v>4776.8999999999996</v>
      </c>
      <c r="L161" s="106">
        <v>4767.26</v>
      </c>
      <c r="M161" s="106">
        <v>4752.7299999999996</v>
      </c>
      <c r="N161" s="106">
        <v>4744.17</v>
      </c>
      <c r="O161" s="106">
        <v>4747.1499999999996</v>
      </c>
      <c r="P161" s="106">
        <v>4752.1099999999997</v>
      </c>
      <c r="Q161" s="106">
        <v>4775.71</v>
      </c>
      <c r="R161" s="106">
        <v>4786.38</v>
      </c>
      <c r="S161" s="106">
        <v>4763.84</v>
      </c>
      <c r="T161" s="106">
        <v>4789.46</v>
      </c>
      <c r="U161" s="106">
        <v>4790.6400000000003</v>
      </c>
      <c r="V161" s="106">
        <v>4754.75</v>
      </c>
      <c r="W161" s="106">
        <v>4714.01</v>
      </c>
      <c r="X161" s="106">
        <v>4697.33</v>
      </c>
      <c r="Y161" s="106">
        <v>4666.33</v>
      </c>
      <c r="Z161" s="106">
        <v>4626.88</v>
      </c>
    </row>
    <row r="162" spans="2:26" hidden="1" x14ac:dyDescent="0.3">
      <c r="B162" s="94">
        <v>29</v>
      </c>
      <c r="C162" s="106" t="e">
        <v>#N/A</v>
      </c>
      <c r="D162" s="106" t="e">
        <v>#N/A</v>
      </c>
      <c r="E162" s="106" t="e">
        <v>#N/A</v>
      </c>
      <c r="F162" s="106" t="e">
        <v>#N/A</v>
      </c>
      <c r="G162" s="106" t="e">
        <v>#N/A</v>
      </c>
      <c r="H162" s="106" t="e">
        <v>#N/A</v>
      </c>
      <c r="I162" s="106" t="e">
        <v>#N/A</v>
      </c>
      <c r="J162" s="106" t="e">
        <v>#N/A</v>
      </c>
      <c r="K162" s="106" t="e">
        <v>#N/A</v>
      </c>
      <c r="L162" s="106" t="e">
        <v>#N/A</v>
      </c>
      <c r="M162" s="106" t="e">
        <v>#N/A</v>
      </c>
      <c r="N162" s="106" t="e">
        <v>#N/A</v>
      </c>
      <c r="O162" s="106" t="e">
        <v>#N/A</v>
      </c>
      <c r="P162" s="106" t="e">
        <v>#N/A</v>
      </c>
      <c r="Q162" s="106" t="e">
        <v>#N/A</v>
      </c>
      <c r="R162" s="106" t="e">
        <v>#N/A</v>
      </c>
      <c r="S162" s="106" t="e">
        <v>#N/A</v>
      </c>
      <c r="T162" s="106" t="e">
        <v>#N/A</v>
      </c>
      <c r="U162" s="106" t="e">
        <v>#N/A</v>
      </c>
      <c r="V162" s="106" t="e">
        <v>#N/A</v>
      </c>
      <c r="W162" s="106" t="e">
        <v>#N/A</v>
      </c>
      <c r="X162" s="106" t="e">
        <v>#N/A</v>
      </c>
      <c r="Y162" s="106" t="e">
        <v>#N/A</v>
      </c>
      <c r="Z162" s="106" t="e">
        <v>#N/A</v>
      </c>
    </row>
    <row r="163" spans="2:26" hidden="1" x14ac:dyDescent="0.3">
      <c r="B163" s="94">
        <v>30</v>
      </c>
      <c r="C163" s="106" t="e">
        <v>#N/A</v>
      </c>
      <c r="D163" s="106" t="e">
        <v>#N/A</v>
      </c>
      <c r="E163" s="106" t="e">
        <v>#N/A</v>
      </c>
      <c r="F163" s="106" t="e">
        <v>#N/A</v>
      </c>
      <c r="G163" s="106" t="e">
        <v>#N/A</v>
      </c>
      <c r="H163" s="106" t="e">
        <v>#N/A</v>
      </c>
      <c r="I163" s="106" t="e">
        <v>#N/A</v>
      </c>
      <c r="J163" s="106" t="e">
        <v>#N/A</v>
      </c>
      <c r="K163" s="106" t="e">
        <v>#N/A</v>
      </c>
      <c r="L163" s="106" t="e">
        <v>#N/A</v>
      </c>
      <c r="M163" s="106" t="e">
        <v>#N/A</v>
      </c>
      <c r="N163" s="106" t="e">
        <v>#N/A</v>
      </c>
      <c r="O163" s="106" t="e">
        <v>#N/A</v>
      </c>
      <c r="P163" s="106" t="e">
        <v>#N/A</v>
      </c>
      <c r="Q163" s="106" t="e">
        <v>#N/A</v>
      </c>
      <c r="R163" s="106" t="e">
        <v>#N/A</v>
      </c>
      <c r="S163" s="106" t="e">
        <v>#N/A</v>
      </c>
      <c r="T163" s="106" t="e">
        <v>#N/A</v>
      </c>
      <c r="U163" s="106" t="e">
        <v>#N/A</v>
      </c>
      <c r="V163" s="106" t="e">
        <v>#N/A</v>
      </c>
      <c r="W163" s="106" t="e">
        <v>#N/A</v>
      </c>
      <c r="X163" s="106" t="e">
        <v>#N/A</v>
      </c>
      <c r="Y163" s="106" t="e">
        <v>#N/A</v>
      </c>
      <c r="Z163" s="106" t="e">
        <v>#N/A</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5067.8</v>
      </c>
      <c r="D170" s="106">
        <v>5033.46</v>
      </c>
      <c r="E170" s="106">
        <v>5013.8599999999997</v>
      </c>
      <c r="F170" s="106">
        <v>5014.95</v>
      </c>
      <c r="G170" s="106">
        <v>5079.6099999999997</v>
      </c>
      <c r="H170" s="106">
        <v>5195.66</v>
      </c>
      <c r="I170" s="106">
        <v>5280.38</v>
      </c>
      <c r="J170" s="106">
        <v>5343.48</v>
      </c>
      <c r="K170" s="106">
        <v>5321.43</v>
      </c>
      <c r="L170" s="106">
        <v>5446.7</v>
      </c>
      <c r="M170" s="106">
        <v>5311.41</v>
      </c>
      <c r="N170" s="106">
        <v>5316.31</v>
      </c>
      <c r="O170" s="106">
        <v>5318.5</v>
      </c>
      <c r="P170" s="106">
        <v>5320.52</v>
      </c>
      <c r="Q170" s="106">
        <v>5436.74</v>
      </c>
      <c r="R170" s="106">
        <v>5442.66</v>
      </c>
      <c r="S170" s="106">
        <v>5437.12</v>
      </c>
      <c r="T170" s="106">
        <v>5416.31</v>
      </c>
      <c r="U170" s="106">
        <v>5358.29</v>
      </c>
      <c r="V170" s="106">
        <v>5332.64</v>
      </c>
      <c r="W170" s="106">
        <v>5259.36</v>
      </c>
      <c r="X170" s="106">
        <v>5086.96</v>
      </c>
      <c r="Y170" s="106">
        <v>5036.13</v>
      </c>
      <c r="Z170" s="106">
        <v>5026.62</v>
      </c>
    </row>
    <row r="171" spans="2:26" x14ac:dyDescent="0.3">
      <c r="B171" s="93">
        <v>2</v>
      </c>
      <c r="C171" s="106">
        <v>5024.4399999999996</v>
      </c>
      <c r="D171" s="106">
        <v>5009.32</v>
      </c>
      <c r="E171" s="106">
        <v>5006.76</v>
      </c>
      <c r="F171" s="106">
        <v>4973.49</v>
      </c>
      <c r="G171" s="106">
        <v>5051.3599999999997</v>
      </c>
      <c r="H171" s="106">
        <v>5161.1099999999997</v>
      </c>
      <c r="I171" s="106">
        <v>5255.77</v>
      </c>
      <c r="J171" s="106">
        <v>5315.25</v>
      </c>
      <c r="K171" s="106">
        <v>5380.57</v>
      </c>
      <c r="L171" s="106">
        <v>5351.63</v>
      </c>
      <c r="M171" s="106">
        <v>5435.09</v>
      </c>
      <c r="N171" s="106">
        <v>5435.42</v>
      </c>
      <c r="O171" s="106">
        <v>5433.99</v>
      </c>
      <c r="P171" s="106">
        <v>5432.36</v>
      </c>
      <c r="Q171" s="106">
        <v>5433.09</v>
      </c>
      <c r="R171" s="106">
        <v>5537.17</v>
      </c>
      <c r="S171" s="106">
        <v>5535.21</v>
      </c>
      <c r="T171" s="106">
        <v>5433.22</v>
      </c>
      <c r="U171" s="106">
        <v>5438.8</v>
      </c>
      <c r="V171" s="106">
        <v>5423.73</v>
      </c>
      <c r="W171" s="106">
        <v>5320</v>
      </c>
      <c r="X171" s="106">
        <v>5172.8</v>
      </c>
      <c r="Y171" s="106">
        <v>5096.5</v>
      </c>
      <c r="Z171" s="106">
        <v>5034.96</v>
      </c>
    </row>
    <row r="172" spans="2:26" x14ac:dyDescent="0.3">
      <c r="B172" s="91">
        <v>3</v>
      </c>
      <c r="C172" s="106">
        <v>5033.91</v>
      </c>
      <c r="D172" s="106">
        <v>5044.32</v>
      </c>
      <c r="E172" s="106">
        <v>5093.29</v>
      </c>
      <c r="F172" s="106">
        <v>5135.55</v>
      </c>
      <c r="G172" s="106">
        <v>5172.17</v>
      </c>
      <c r="H172" s="106">
        <v>5292.22</v>
      </c>
      <c r="I172" s="106">
        <v>5359.4</v>
      </c>
      <c r="J172" s="106">
        <v>5466.75</v>
      </c>
      <c r="K172" s="106">
        <v>5471.78</v>
      </c>
      <c r="L172" s="106">
        <v>5471.12</v>
      </c>
      <c r="M172" s="106">
        <v>5328.17</v>
      </c>
      <c r="N172" s="106">
        <v>5324.7</v>
      </c>
      <c r="O172" s="106">
        <v>5319.91</v>
      </c>
      <c r="P172" s="106">
        <v>5319.89</v>
      </c>
      <c r="Q172" s="106">
        <v>5462.01</v>
      </c>
      <c r="R172" s="106">
        <v>5467.01</v>
      </c>
      <c r="S172" s="106">
        <v>5463.85</v>
      </c>
      <c r="T172" s="106">
        <v>5449.5</v>
      </c>
      <c r="U172" s="106">
        <v>5393.96</v>
      </c>
      <c r="V172" s="106">
        <v>5305.49</v>
      </c>
      <c r="W172" s="106">
        <v>5259.18</v>
      </c>
      <c r="X172" s="106">
        <v>5068.3599999999997</v>
      </c>
      <c r="Y172" s="106">
        <v>5001.08</v>
      </c>
      <c r="Z172" s="106">
        <v>4937.54</v>
      </c>
    </row>
    <row r="173" spans="2:26" x14ac:dyDescent="0.3">
      <c r="B173" s="94">
        <v>4</v>
      </c>
      <c r="C173" s="106">
        <v>4935.8500000000004</v>
      </c>
      <c r="D173" s="106">
        <v>4929.34</v>
      </c>
      <c r="E173" s="106">
        <v>4962.96</v>
      </c>
      <c r="F173" s="106">
        <v>4989.7700000000004</v>
      </c>
      <c r="G173" s="106">
        <v>5024.7</v>
      </c>
      <c r="H173" s="106">
        <v>5144.26</v>
      </c>
      <c r="I173" s="106">
        <v>5245.21</v>
      </c>
      <c r="J173" s="106">
        <v>5283.65</v>
      </c>
      <c r="K173" s="106">
        <v>5288.41</v>
      </c>
      <c r="L173" s="106">
        <v>5283.89</v>
      </c>
      <c r="M173" s="106">
        <v>5271.81</v>
      </c>
      <c r="N173" s="106">
        <v>5264.85</v>
      </c>
      <c r="O173" s="106">
        <v>5266.48</v>
      </c>
      <c r="P173" s="106">
        <v>5276.79</v>
      </c>
      <c r="Q173" s="106">
        <v>5281.77</v>
      </c>
      <c r="R173" s="106">
        <v>5306.17</v>
      </c>
      <c r="S173" s="106">
        <v>5311.58</v>
      </c>
      <c r="T173" s="106">
        <v>5284.21</v>
      </c>
      <c r="U173" s="106">
        <v>5232.3599999999997</v>
      </c>
      <c r="V173" s="106">
        <v>5168.8100000000004</v>
      </c>
      <c r="W173" s="106">
        <v>5006.08</v>
      </c>
      <c r="X173" s="106">
        <v>4980.3900000000003</v>
      </c>
      <c r="Y173" s="106">
        <v>4938.8999999999996</v>
      </c>
      <c r="Z173" s="106">
        <v>4972.29</v>
      </c>
    </row>
    <row r="174" spans="2:26" x14ac:dyDescent="0.3">
      <c r="B174" s="94">
        <v>5</v>
      </c>
      <c r="C174" s="106">
        <v>5033.38</v>
      </c>
      <c r="D174" s="106">
        <v>5019.96</v>
      </c>
      <c r="E174" s="106">
        <v>5097.41</v>
      </c>
      <c r="F174" s="106">
        <v>5103.5200000000004</v>
      </c>
      <c r="G174" s="106">
        <v>5166.9399999999996</v>
      </c>
      <c r="H174" s="106">
        <v>5290.96</v>
      </c>
      <c r="I174" s="106">
        <v>5269.67</v>
      </c>
      <c r="J174" s="106">
        <v>5349.53</v>
      </c>
      <c r="K174" s="106">
        <v>5344.17</v>
      </c>
      <c r="L174" s="106">
        <v>5345.33</v>
      </c>
      <c r="M174" s="106">
        <v>5344.05</v>
      </c>
      <c r="N174" s="106">
        <v>5343.28</v>
      </c>
      <c r="O174" s="106">
        <v>5341</v>
      </c>
      <c r="P174" s="106">
        <v>5341.3</v>
      </c>
      <c r="Q174" s="106">
        <v>5413.03</v>
      </c>
      <c r="R174" s="106">
        <v>5342.4</v>
      </c>
      <c r="S174" s="106">
        <v>5337.24</v>
      </c>
      <c r="T174" s="106">
        <v>5335.51</v>
      </c>
      <c r="U174" s="106">
        <v>5315.65</v>
      </c>
      <c r="V174" s="106">
        <v>5246.67</v>
      </c>
      <c r="W174" s="106">
        <v>5231.9799999999996</v>
      </c>
      <c r="X174" s="106">
        <v>5159.42</v>
      </c>
      <c r="Y174" s="106">
        <v>5108.2299999999996</v>
      </c>
      <c r="Z174" s="106">
        <v>5055.1899999999996</v>
      </c>
    </row>
    <row r="175" spans="2:26" x14ac:dyDescent="0.3">
      <c r="B175" s="94">
        <v>6</v>
      </c>
      <c r="C175" s="106">
        <v>5002.24</v>
      </c>
      <c r="D175" s="106">
        <v>5002.29</v>
      </c>
      <c r="E175" s="106">
        <v>5099.74</v>
      </c>
      <c r="F175" s="106">
        <v>5104.38</v>
      </c>
      <c r="G175" s="106">
        <v>5182.71</v>
      </c>
      <c r="H175" s="106">
        <v>5395.58</v>
      </c>
      <c r="I175" s="106">
        <v>5407.6</v>
      </c>
      <c r="J175" s="106">
        <v>5417.66</v>
      </c>
      <c r="K175" s="106">
        <v>5419.92</v>
      </c>
      <c r="L175" s="106">
        <v>5418.2</v>
      </c>
      <c r="M175" s="106">
        <v>5417.31</v>
      </c>
      <c r="N175" s="106">
        <v>5415.42</v>
      </c>
      <c r="O175" s="106">
        <v>5469.22</v>
      </c>
      <c r="P175" s="106">
        <v>5464.24</v>
      </c>
      <c r="Q175" s="106">
        <v>5543.55</v>
      </c>
      <c r="R175" s="106">
        <v>5566.94</v>
      </c>
      <c r="S175" s="106">
        <v>5532.23</v>
      </c>
      <c r="T175" s="106">
        <v>5459.95</v>
      </c>
      <c r="U175" s="106">
        <v>5398.48</v>
      </c>
      <c r="V175" s="106">
        <v>5301.11</v>
      </c>
      <c r="W175" s="106">
        <v>5239.87</v>
      </c>
      <c r="X175" s="106">
        <v>5144.42</v>
      </c>
      <c r="Y175" s="106">
        <v>5107.62</v>
      </c>
      <c r="Z175" s="106">
        <v>5035.2299999999996</v>
      </c>
    </row>
    <row r="176" spans="2:26" x14ac:dyDescent="0.3">
      <c r="B176" s="94">
        <v>7</v>
      </c>
      <c r="C176" s="106">
        <v>5032.29</v>
      </c>
      <c r="D176" s="106">
        <v>5010.83</v>
      </c>
      <c r="E176" s="106">
        <v>5117.2299999999996</v>
      </c>
      <c r="F176" s="106">
        <v>5167.9399999999996</v>
      </c>
      <c r="G176" s="106">
        <v>5201.0200000000004</v>
      </c>
      <c r="H176" s="106">
        <v>5447.18</v>
      </c>
      <c r="I176" s="106">
        <v>5498.21</v>
      </c>
      <c r="J176" s="106">
        <v>5584.64</v>
      </c>
      <c r="K176" s="106">
        <v>5573.05</v>
      </c>
      <c r="L176" s="106">
        <v>5560.81</v>
      </c>
      <c r="M176" s="106">
        <v>5547.85</v>
      </c>
      <c r="N176" s="106">
        <v>5522.55</v>
      </c>
      <c r="O176" s="106">
        <v>5552.68</v>
      </c>
      <c r="P176" s="106">
        <v>5592.53</v>
      </c>
      <c r="Q176" s="106">
        <v>5611.54</v>
      </c>
      <c r="R176" s="106">
        <v>5608.96</v>
      </c>
      <c r="S176" s="106">
        <v>5587.63</v>
      </c>
      <c r="T176" s="106">
        <v>5571.07</v>
      </c>
      <c r="U176" s="106">
        <v>5513.56</v>
      </c>
      <c r="V176" s="106">
        <v>5289.75</v>
      </c>
      <c r="W176" s="106">
        <v>5349.12</v>
      </c>
      <c r="X176" s="106">
        <v>5233.9399999999996</v>
      </c>
      <c r="Y176" s="106">
        <v>5141.9399999999996</v>
      </c>
      <c r="Z176" s="106">
        <v>5098.8100000000004</v>
      </c>
    </row>
    <row r="177" spans="2:26" x14ac:dyDescent="0.3">
      <c r="B177" s="94">
        <v>8</v>
      </c>
      <c r="C177" s="106">
        <v>5061.57</v>
      </c>
      <c r="D177" s="106">
        <v>5027.88</v>
      </c>
      <c r="E177" s="106">
        <v>5033.95</v>
      </c>
      <c r="F177" s="106">
        <v>5013.1099999999997</v>
      </c>
      <c r="G177" s="106">
        <v>5087.8999999999996</v>
      </c>
      <c r="H177" s="106">
        <v>5128.34</v>
      </c>
      <c r="I177" s="106">
        <v>5251.69</v>
      </c>
      <c r="J177" s="106">
        <v>5276.69</v>
      </c>
      <c r="K177" s="106">
        <v>5353.29</v>
      </c>
      <c r="L177" s="106">
        <v>5347.57</v>
      </c>
      <c r="M177" s="106">
        <v>5345.24</v>
      </c>
      <c r="N177" s="106">
        <v>5343.15</v>
      </c>
      <c r="O177" s="106">
        <v>5343.66</v>
      </c>
      <c r="P177" s="106">
        <v>5370.82</v>
      </c>
      <c r="Q177" s="106">
        <v>5452.62</v>
      </c>
      <c r="R177" s="106">
        <v>5452.05</v>
      </c>
      <c r="S177" s="106">
        <v>5441.53</v>
      </c>
      <c r="T177" s="106">
        <v>5411.12</v>
      </c>
      <c r="U177" s="106">
        <v>5316.4</v>
      </c>
      <c r="V177" s="106">
        <v>5211.84</v>
      </c>
      <c r="W177" s="106">
        <v>5237.72</v>
      </c>
      <c r="X177" s="106">
        <v>5113.84</v>
      </c>
      <c r="Y177" s="106">
        <v>5061.09</v>
      </c>
      <c r="Z177" s="106">
        <v>4981.01</v>
      </c>
    </row>
    <row r="178" spans="2:26" x14ac:dyDescent="0.3">
      <c r="B178" s="94">
        <v>9</v>
      </c>
      <c r="C178" s="106">
        <v>4968.41</v>
      </c>
      <c r="D178" s="106">
        <v>4931.97</v>
      </c>
      <c r="E178" s="106">
        <v>4938.8900000000003</v>
      </c>
      <c r="F178" s="106">
        <v>4929.62</v>
      </c>
      <c r="G178" s="106">
        <v>4968.91</v>
      </c>
      <c r="H178" s="106">
        <v>4991.04</v>
      </c>
      <c r="I178" s="106">
        <v>5100.76</v>
      </c>
      <c r="J178" s="106">
        <v>5148.17</v>
      </c>
      <c r="K178" s="106">
        <v>5202.12</v>
      </c>
      <c r="L178" s="106">
        <v>5231.5600000000004</v>
      </c>
      <c r="M178" s="106">
        <v>5233.0200000000004</v>
      </c>
      <c r="N178" s="106">
        <v>5192.0600000000004</v>
      </c>
      <c r="O178" s="106">
        <v>5247.81</v>
      </c>
      <c r="P178" s="106">
        <v>5266.21</v>
      </c>
      <c r="Q178" s="106">
        <v>5290.27</v>
      </c>
      <c r="R178" s="106">
        <v>5312.27</v>
      </c>
      <c r="S178" s="106">
        <v>5305.09</v>
      </c>
      <c r="T178" s="106">
        <v>5282.69</v>
      </c>
      <c r="U178" s="106">
        <v>5230.4799999999996</v>
      </c>
      <c r="V178" s="106">
        <v>5152.16</v>
      </c>
      <c r="W178" s="106">
        <v>5151.8100000000004</v>
      </c>
      <c r="X178" s="106">
        <v>5070.25</v>
      </c>
      <c r="Y178" s="106">
        <v>4996.04</v>
      </c>
      <c r="Z178" s="106">
        <v>4961.6899999999996</v>
      </c>
    </row>
    <row r="179" spans="2:26" x14ac:dyDescent="0.3">
      <c r="B179" s="94">
        <v>10</v>
      </c>
      <c r="C179" s="106">
        <v>4993.2700000000004</v>
      </c>
      <c r="D179" s="106">
        <v>4971.5600000000004</v>
      </c>
      <c r="E179" s="106">
        <v>4992.3999999999996</v>
      </c>
      <c r="F179" s="106">
        <v>5026.6499999999996</v>
      </c>
      <c r="G179" s="106">
        <v>5084.79</v>
      </c>
      <c r="H179" s="106">
        <v>5146.6499999999996</v>
      </c>
      <c r="I179" s="106">
        <v>5224.66</v>
      </c>
      <c r="J179" s="106">
        <v>5247.26</v>
      </c>
      <c r="K179" s="106">
        <v>5248.6</v>
      </c>
      <c r="L179" s="106">
        <v>5241.74</v>
      </c>
      <c r="M179" s="106">
        <v>5231.3100000000004</v>
      </c>
      <c r="N179" s="106">
        <v>5223.9399999999996</v>
      </c>
      <c r="O179" s="106">
        <v>5232.71</v>
      </c>
      <c r="P179" s="106">
        <v>5255.68</v>
      </c>
      <c r="Q179" s="106">
        <v>5377.72</v>
      </c>
      <c r="R179" s="106">
        <v>5322.79</v>
      </c>
      <c r="S179" s="106">
        <v>5296.64</v>
      </c>
      <c r="T179" s="106">
        <v>5264.14</v>
      </c>
      <c r="U179" s="106">
        <v>5163.49</v>
      </c>
      <c r="V179" s="106">
        <v>5107.76</v>
      </c>
      <c r="W179" s="106">
        <v>5107.45</v>
      </c>
      <c r="X179" s="106">
        <v>5068.83</v>
      </c>
      <c r="Y179" s="106">
        <v>5048.07</v>
      </c>
      <c r="Z179" s="106">
        <v>4991.49</v>
      </c>
    </row>
    <row r="180" spans="2:26" x14ac:dyDescent="0.3">
      <c r="B180" s="94">
        <v>11</v>
      </c>
      <c r="C180" s="106">
        <v>5041.51</v>
      </c>
      <c r="D180" s="106">
        <v>5035.51</v>
      </c>
      <c r="E180" s="106">
        <v>5062.37</v>
      </c>
      <c r="F180" s="106">
        <v>5092.26</v>
      </c>
      <c r="G180" s="106">
        <v>5147.82</v>
      </c>
      <c r="H180" s="106">
        <v>5201.47</v>
      </c>
      <c r="I180" s="106">
        <v>5258.65</v>
      </c>
      <c r="J180" s="106">
        <v>5294.64</v>
      </c>
      <c r="K180" s="106">
        <v>5292.11</v>
      </c>
      <c r="L180" s="106">
        <v>5296.73</v>
      </c>
      <c r="M180" s="106">
        <v>5278.94</v>
      </c>
      <c r="N180" s="106">
        <v>5261.85</v>
      </c>
      <c r="O180" s="106">
        <v>5262.85</v>
      </c>
      <c r="P180" s="106">
        <v>5260</v>
      </c>
      <c r="Q180" s="106">
        <v>5339.03</v>
      </c>
      <c r="R180" s="106">
        <v>5360.14</v>
      </c>
      <c r="S180" s="106">
        <v>5337.72</v>
      </c>
      <c r="T180" s="106">
        <v>5260.61</v>
      </c>
      <c r="U180" s="106">
        <v>5200.96</v>
      </c>
      <c r="V180" s="106">
        <v>5146.2700000000004</v>
      </c>
      <c r="W180" s="106">
        <v>5129.1499999999996</v>
      </c>
      <c r="X180" s="106">
        <v>5091.1499999999996</v>
      </c>
      <c r="Y180" s="106">
        <v>5072.46</v>
      </c>
      <c r="Z180" s="106">
        <v>5042.99</v>
      </c>
    </row>
    <row r="181" spans="2:26" x14ac:dyDescent="0.3">
      <c r="B181" s="94">
        <v>12</v>
      </c>
      <c r="C181" s="106">
        <v>5040.58</v>
      </c>
      <c r="D181" s="106">
        <v>5050.47</v>
      </c>
      <c r="E181" s="106">
        <v>5122.8999999999996</v>
      </c>
      <c r="F181" s="106">
        <v>5152.5600000000004</v>
      </c>
      <c r="G181" s="106">
        <v>5179.22</v>
      </c>
      <c r="H181" s="106">
        <v>5243.95</v>
      </c>
      <c r="I181" s="106">
        <v>5303.49</v>
      </c>
      <c r="J181" s="106">
        <v>5325.73</v>
      </c>
      <c r="K181" s="106">
        <v>5328</v>
      </c>
      <c r="L181" s="106">
        <v>5324.84</v>
      </c>
      <c r="M181" s="106">
        <v>5313.63</v>
      </c>
      <c r="N181" s="106">
        <v>5314.58</v>
      </c>
      <c r="O181" s="106">
        <v>5308.21</v>
      </c>
      <c r="P181" s="106">
        <v>5312.18</v>
      </c>
      <c r="Q181" s="106">
        <v>5378.91</v>
      </c>
      <c r="R181" s="106">
        <v>5384.95</v>
      </c>
      <c r="S181" s="106">
        <v>5371.02</v>
      </c>
      <c r="T181" s="106">
        <v>5331.22</v>
      </c>
      <c r="U181" s="106">
        <v>5247.21</v>
      </c>
      <c r="V181" s="106">
        <v>5190.5200000000004</v>
      </c>
      <c r="W181" s="106">
        <v>5187.82</v>
      </c>
      <c r="X181" s="106">
        <v>5147.05</v>
      </c>
      <c r="Y181" s="106">
        <v>5117.17</v>
      </c>
      <c r="Z181" s="106">
        <v>5060.29</v>
      </c>
    </row>
    <row r="182" spans="2:26" x14ac:dyDescent="0.3">
      <c r="B182" s="94">
        <v>13</v>
      </c>
      <c r="C182" s="106">
        <v>5062.1899999999996</v>
      </c>
      <c r="D182" s="106">
        <v>5061.6899999999996</v>
      </c>
      <c r="E182" s="106">
        <v>5124.67</v>
      </c>
      <c r="F182" s="106">
        <v>5152.96</v>
      </c>
      <c r="G182" s="106">
        <v>5216.7299999999996</v>
      </c>
      <c r="H182" s="106">
        <v>5287.89</v>
      </c>
      <c r="I182" s="106">
        <v>5387.56</v>
      </c>
      <c r="J182" s="106">
        <v>5391</v>
      </c>
      <c r="K182" s="106">
        <v>5404.99</v>
      </c>
      <c r="L182" s="106">
        <v>5398.48</v>
      </c>
      <c r="M182" s="106">
        <v>5379.55</v>
      </c>
      <c r="N182" s="106">
        <v>5403.18</v>
      </c>
      <c r="O182" s="106">
        <v>5397.45</v>
      </c>
      <c r="P182" s="106">
        <v>5376.19</v>
      </c>
      <c r="Q182" s="106">
        <v>5490.23</v>
      </c>
      <c r="R182" s="106">
        <v>5494.99</v>
      </c>
      <c r="S182" s="106">
        <v>5501.62</v>
      </c>
      <c r="T182" s="106">
        <v>5435.49</v>
      </c>
      <c r="U182" s="106">
        <v>5333.64</v>
      </c>
      <c r="V182" s="106">
        <v>5264.07</v>
      </c>
      <c r="W182" s="106">
        <v>5194.6000000000004</v>
      </c>
      <c r="X182" s="106">
        <v>5186.01</v>
      </c>
      <c r="Y182" s="106">
        <v>5157.7700000000004</v>
      </c>
      <c r="Z182" s="106">
        <v>5127.9799999999996</v>
      </c>
    </row>
    <row r="183" spans="2:26" x14ac:dyDescent="0.3">
      <c r="B183" s="94">
        <v>14</v>
      </c>
      <c r="C183" s="106">
        <v>5096.7</v>
      </c>
      <c r="D183" s="106">
        <v>5096.49</v>
      </c>
      <c r="E183" s="106">
        <v>5125.7700000000004</v>
      </c>
      <c r="F183" s="106">
        <v>5160.59</v>
      </c>
      <c r="G183" s="106">
        <v>5200.41</v>
      </c>
      <c r="H183" s="106">
        <v>5263.84</v>
      </c>
      <c r="I183" s="106">
        <v>5328.66</v>
      </c>
      <c r="J183" s="106">
        <v>5366.72</v>
      </c>
      <c r="K183" s="106">
        <v>5372.12</v>
      </c>
      <c r="L183" s="106">
        <v>5370.66</v>
      </c>
      <c r="M183" s="106">
        <v>5357.22</v>
      </c>
      <c r="N183" s="106">
        <v>5354.61</v>
      </c>
      <c r="O183" s="106">
        <v>5324.65</v>
      </c>
      <c r="P183" s="106">
        <v>5388.51</v>
      </c>
      <c r="Q183" s="106">
        <v>5406.21</v>
      </c>
      <c r="R183" s="106">
        <v>5411.46</v>
      </c>
      <c r="S183" s="106">
        <v>5389.01</v>
      </c>
      <c r="T183" s="106">
        <v>5311.66</v>
      </c>
      <c r="U183" s="106">
        <v>5270.27</v>
      </c>
      <c r="V183" s="106">
        <v>5210.3599999999997</v>
      </c>
      <c r="W183" s="106">
        <v>5195.7</v>
      </c>
      <c r="X183" s="106">
        <v>5190.1099999999997</v>
      </c>
      <c r="Y183" s="106">
        <v>5160.68</v>
      </c>
      <c r="Z183" s="106">
        <v>5143.49</v>
      </c>
    </row>
    <row r="184" spans="2:26" x14ac:dyDescent="0.3">
      <c r="B184" s="94">
        <v>15</v>
      </c>
      <c r="C184" s="106">
        <v>5213.87</v>
      </c>
      <c r="D184" s="106">
        <v>5210.74</v>
      </c>
      <c r="E184" s="106">
        <v>5208.41</v>
      </c>
      <c r="F184" s="106">
        <v>5210.3900000000003</v>
      </c>
      <c r="G184" s="106">
        <v>5253.54</v>
      </c>
      <c r="H184" s="106">
        <v>5318.77</v>
      </c>
      <c r="I184" s="106">
        <v>5381.29</v>
      </c>
      <c r="J184" s="106">
        <v>5480.48</v>
      </c>
      <c r="K184" s="106">
        <v>5525.41</v>
      </c>
      <c r="L184" s="106">
        <v>5517.64</v>
      </c>
      <c r="M184" s="106">
        <v>5501.26</v>
      </c>
      <c r="N184" s="106">
        <v>5491.32</v>
      </c>
      <c r="O184" s="106">
        <v>5504.02</v>
      </c>
      <c r="P184" s="106">
        <v>5519.45</v>
      </c>
      <c r="Q184" s="106">
        <v>5563.85</v>
      </c>
      <c r="R184" s="106">
        <v>5580.4</v>
      </c>
      <c r="S184" s="106">
        <v>5559.13</v>
      </c>
      <c r="T184" s="106">
        <v>5526.85</v>
      </c>
      <c r="U184" s="106">
        <v>5454.4</v>
      </c>
      <c r="V184" s="106">
        <v>5307.08</v>
      </c>
      <c r="W184" s="106">
        <v>5387.04</v>
      </c>
      <c r="X184" s="106">
        <v>5219.34</v>
      </c>
      <c r="Y184" s="106">
        <v>5215.4399999999996</v>
      </c>
      <c r="Z184" s="106">
        <v>5193.62</v>
      </c>
    </row>
    <row r="185" spans="2:26" x14ac:dyDescent="0.3">
      <c r="B185" s="94">
        <v>16</v>
      </c>
      <c r="C185" s="106">
        <v>5173.3100000000004</v>
      </c>
      <c r="D185" s="106">
        <v>5161.4399999999996</v>
      </c>
      <c r="E185" s="106">
        <v>5149.66</v>
      </c>
      <c r="F185" s="106">
        <v>5144.53</v>
      </c>
      <c r="G185" s="106">
        <v>5191.43</v>
      </c>
      <c r="H185" s="106">
        <v>5211.47</v>
      </c>
      <c r="I185" s="106">
        <v>5274.98</v>
      </c>
      <c r="J185" s="106">
        <v>5348.49</v>
      </c>
      <c r="K185" s="106">
        <v>5416.85</v>
      </c>
      <c r="L185" s="106">
        <v>5409.31</v>
      </c>
      <c r="M185" s="106">
        <v>5434.71</v>
      </c>
      <c r="N185" s="106">
        <v>5446.57</v>
      </c>
      <c r="O185" s="106">
        <v>5461.65</v>
      </c>
      <c r="P185" s="106">
        <v>5502.09</v>
      </c>
      <c r="Q185" s="106">
        <v>5535.02</v>
      </c>
      <c r="R185" s="106">
        <v>5538.4</v>
      </c>
      <c r="S185" s="106">
        <v>5579.25</v>
      </c>
      <c r="T185" s="106">
        <v>5495.42</v>
      </c>
      <c r="U185" s="106">
        <v>5414.07</v>
      </c>
      <c r="V185" s="106">
        <v>5347.86</v>
      </c>
      <c r="W185" s="106">
        <v>5314.95</v>
      </c>
      <c r="X185" s="106">
        <v>5179.3</v>
      </c>
      <c r="Y185" s="106">
        <v>5177.07</v>
      </c>
      <c r="Z185" s="106">
        <v>5166.51</v>
      </c>
    </row>
    <row r="186" spans="2:26" x14ac:dyDescent="0.3">
      <c r="B186" s="94">
        <v>17</v>
      </c>
      <c r="C186" s="106">
        <v>5123.72</v>
      </c>
      <c r="D186" s="106">
        <v>5124.3999999999996</v>
      </c>
      <c r="E186" s="106">
        <v>5120.53</v>
      </c>
      <c r="F186" s="106">
        <v>5132.53</v>
      </c>
      <c r="G186" s="106">
        <v>5189.9799999999996</v>
      </c>
      <c r="H186" s="106">
        <v>5259.43</v>
      </c>
      <c r="I186" s="106">
        <v>5293.05</v>
      </c>
      <c r="J186" s="106">
        <v>5310.51</v>
      </c>
      <c r="K186" s="106">
        <v>5311.57</v>
      </c>
      <c r="L186" s="106">
        <v>5284.71</v>
      </c>
      <c r="M186" s="106">
        <v>5269.5</v>
      </c>
      <c r="N186" s="106">
        <v>5261.37</v>
      </c>
      <c r="O186" s="106">
        <v>5263.89</v>
      </c>
      <c r="P186" s="106">
        <v>5330.5</v>
      </c>
      <c r="Q186" s="106">
        <v>5385.03</v>
      </c>
      <c r="R186" s="106">
        <v>5410.79</v>
      </c>
      <c r="S186" s="106">
        <v>5384.28</v>
      </c>
      <c r="T186" s="106">
        <v>5331.18</v>
      </c>
      <c r="U186" s="106">
        <v>5199.41</v>
      </c>
      <c r="V186" s="106">
        <v>5147.3900000000003</v>
      </c>
      <c r="W186" s="106">
        <v>5134.32</v>
      </c>
      <c r="X186" s="106">
        <v>5085.6899999999996</v>
      </c>
      <c r="Y186" s="106">
        <v>5036.09</v>
      </c>
      <c r="Z186" s="106">
        <v>4994.16</v>
      </c>
    </row>
    <row r="187" spans="2:26" x14ac:dyDescent="0.3">
      <c r="B187" s="94">
        <v>18</v>
      </c>
      <c r="C187" s="106">
        <v>4970.3599999999997</v>
      </c>
      <c r="D187" s="106">
        <v>4948.8599999999997</v>
      </c>
      <c r="E187" s="106">
        <v>5012.79</v>
      </c>
      <c r="F187" s="106">
        <v>5054.54</v>
      </c>
      <c r="G187" s="106">
        <v>5108.45</v>
      </c>
      <c r="H187" s="106">
        <v>5182.4799999999996</v>
      </c>
      <c r="I187" s="106">
        <v>5251.74</v>
      </c>
      <c r="J187" s="106">
        <v>5319.55</v>
      </c>
      <c r="K187" s="106">
        <v>5290.95</v>
      </c>
      <c r="L187" s="106">
        <v>5277.61</v>
      </c>
      <c r="M187" s="106">
        <v>5291.89</v>
      </c>
      <c r="N187" s="106">
        <v>5295.74</v>
      </c>
      <c r="O187" s="106">
        <v>5281.84</v>
      </c>
      <c r="P187" s="106">
        <v>5305.88</v>
      </c>
      <c r="Q187" s="106">
        <v>5353.38</v>
      </c>
      <c r="R187" s="106">
        <v>5396.64</v>
      </c>
      <c r="S187" s="106">
        <v>5350.58</v>
      </c>
      <c r="T187" s="106">
        <v>5324.49</v>
      </c>
      <c r="U187" s="106">
        <v>5275.12</v>
      </c>
      <c r="V187" s="106">
        <v>5217.6400000000003</v>
      </c>
      <c r="W187" s="106">
        <v>5202</v>
      </c>
      <c r="X187" s="106">
        <v>5045.8599999999997</v>
      </c>
      <c r="Y187" s="106">
        <v>5032.1899999999996</v>
      </c>
      <c r="Z187" s="106">
        <v>5024.97</v>
      </c>
    </row>
    <row r="188" spans="2:26" x14ac:dyDescent="0.3">
      <c r="B188" s="94">
        <v>19</v>
      </c>
      <c r="C188" s="106">
        <v>5025.6899999999996</v>
      </c>
      <c r="D188" s="106">
        <v>5021.18</v>
      </c>
      <c r="E188" s="106">
        <v>5109.82</v>
      </c>
      <c r="F188" s="106">
        <v>5142.3500000000004</v>
      </c>
      <c r="G188" s="106">
        <v>5210.99</v>
      </c>
      <c r="H188" s="106">
        <v>5231.8999999999996</v>
      </c>
      <c r="I188" s="106">
        <v>5317.02</v>
      </c>
      <c r="J188" s="106">
        <v>5402.77</v>
      </c>
      <c r="K188" s="106">
        <v>5374.21</v>
      </c>
      <c r="L188" s="106">
        <v>5358.52</v>
      </c>
      <c r="M188" s="106">
        <v>5390.6</v>
      </c>
      <c r="N188" s="106">
        <v>5372.1</v>
      </c>
      <c r="O188" s="106">
        <v>5358.95</v>
      </c>
      <c r="P188" s="106">
        <v>5381.7</v>
      </c>
      <c r="Q188" s="106">
        <v>5481.22</v>
      </c>
      <c r="R188" s="106">
        <v>5494.01</v>
      </c>
      <c r="S188" s="106">
        <v>5466.25</v>
      </c>
      <c r="T188" s="106">
        <v>5399.44</v>
      </c>
      <c r="U188" s="106">
        <v>5342.79</v>
      </c>
      <c r="V188" s="106">
        <v>5254.84</v>
      </c>
      <c r="W188" s="106">
        <v>5241.17</v>
      </c>
      <c r="X188" s="106">
        <v>5149.0200000000004</v>
      </c>
      <c r="Y188" s="106">
        <v>5124.1400000000003</v>
      </c>
      <c r="Z188" s="106">
        <v>5095.66</v>
      </c>
    </row>
    <row r="189" spans="2:26" x14ac:dyDescent="0.3">
      <c r="B189" s="94">
        <v>20</v>
      </c>
      <c r="C189" s="106">
        <v>5081.79</v>
      </c>
      <c r="D189" s="106">
        <v>5070.8599999999997</v>
      </c>
      <c r="E189" s="106">
        <v>5084.5</v>
      </c>
      <c r="F189" s="106">
        <v>5127.6000000000004</v>
      </c>
      <c r="G189" s="106">
        <v>5201.0600000000004</v>
      </c>
      <c r="H189" s="106">
        <v>5222.82</v>
      </c>
      <c r="I189" s="106">
        <v>5280.35</v>
      </c>
      <c r="J189" s="106">
        <v>5343.83</v>
      </c>
      <c r="K189" s="106">
        <v>5317.62</v>
      </c>
      <c r="L189" s="106">
        <v>5266.21</v>
      </c>
      <c r="M189" s="106">
        <v>5305</v>
      </c>
      <c r="N189" s="106">
        <v>5304.59</v>
      </c>
      <c r="O189" s="106">
        <v>5316.91</v>
      </c>
      <c r="P189" s="106">
        <v>5309.17</v>
      </c>
      <c r="Q189" s="106">
        <v>5338.23</v>
      </c>
      <c r="R189" s="106">
        <v>5381.62</v>
      </c>
      <c r="S189" s="106">
        <v>5365.74</v>
      </c>
      <c r="T189" s="106">
        <v>5308.1</v>
      </c>
      <c r="U189" s="106">
        <v>5253.79</v>
      </c>
      <c r="V189" s="106">
        <v>5203.97</v>
      </c>
      <c r="W189" s="106">
        <v>5195.16</v>
      </c>
      <c r="X189" s="106">
        <v>5142.8</v>
      </c>
      <c r="Y189" s="106">
        <v>5087.3599999999997</v>
      </c>
      <c r="Z189" s="106">
        <v>5079.62</v>
      </c>
    </row>
    <row r="190" spans="2:26" x14ac:dyDescent="0.3">
      <c r="B190" s="94">
        <v>21</v>
      </c>
      <c r="C190" s="106">
        <v>4999.93</v>
      </c>
      <c r="D190" s="106">
        <v>4995.13</v>
      </c>
      <c r="E190" s="106">
        <v>5083.9399999999996</v>
      </c>
      <c r="F190" s="106">
        <v>5106.71</v>
      </c>
      <c r="G190" s="106">
        <v>5168.67</v>
      </c>
      <c r="H190" s="106">
        <v>5244.65</v>
      </c>
      <c r="I190" s="106">
        <v>5307.39</v>
      </c>
      <c r="J190" s="106">
        <v>5323.61</v>
      </c>
      <c r="K190" s="106">
        <v>5319.11</v>
      </c>
      <c r="L190" s="106">
        <v>5300.05</v>
      </c>
      <c r="M190" s="106">
        <v>5324.36</v>
      </c>
      <c r="N190" s="106">
        <v>5295.38</v>
      </c>
      <c r="O190" s="106">
        <v>5301.98</v>
      </c>
      <c r="P190" s="106">
        <v>5304.16</v>
      </c>
      <c r="Q190" s="106">
        <v>5332.49</v>
      </c>
      <c r="R190" s="106">
        <v>5357.71</v>
      </c>
      <c r="S190" s="106">
        <v>5351.33</v>
      </c>
      <c r="T190" s="106">
        <v>5324.02</v>
      </c>
      <c r="U190" s="106">
        <v>5252.9</v>
      </c>
      <c r="V190" s="106">
        <v>5215.7700000000004</v>
      </c>
      <c r="W190" s="106">
        <v>5216.9799999999996</v>
      </c>
      <c r="X190" s="106">
        <v>5137.83</v>
      </c>
      <c r="Y190" s="106">
        <v>5081.08</v>
      </c>
      <c r="Z190" s="106">
        <v>5035.12</v>
      </c>
    </row>
    <row r="191" spans="2:26" x14ac:dyDescent="0.3">
      <c r="B191" s="94">
        <v>22</v>
      </c>
      <c r="C191" s="106">
        <v>5119.59</v>
      </c>
      <c r="D191" s="106">
        <v>5104.8500000000004</v>
      </c>
      <c r="E191" s="106">
        <v>5109.74</v>
      </c>
      <c r="F191" s="106">
        <v>5107.13</v>
      </c>
      <c r="G191" s="106">
        <v>5100.21</v>
      </c>
      <c r="H191" s="106">
        <v>5190.3900000000003</v>
      </c>
      <c r="I191" s="106">
        <v>5216.95</v>
      </c>
      <c r="J191" s="106">
        <v>5253.1</v>
      </c>
      <c r="K191" s="106">
        <v>5296.41</v>
      </c>
      <c r="L191" s="106">
        <v>5286.19</v>
      </c>
      <c r="M191" s="106">
        <v>5302.31</v>
      </c>
      <c r="N191" s="106">
        <v>5296.94</v>
      </c>
      <c r="O191" s="106">
        <v>5303.32</v>
      </c>
      <c r="P191" s="106">
        <v>5317.81</v>
      </c>
      <c r="Q191" s="106">
        <v>5359.94</v>
      </c>
      <c r="R191" s="106">
        <v>5407.04</v>
      </c>
      <c r="S191" s="106">
        <v>5401.1</v>
      </c>
      <c r="T191" s="106">
        <v>5332.91</v>
      </c>
      <c r="U191" s="106">
        <v>5274.3</v>
      </c>
      <c r="V191" s="106">
        <v>5212.79</v>
      </c>
      <c r="W191" s="106">
        <v>5205.3100000000004</v>
      </c>
      <c r="X191" s="106">
        <v>5149.29</v>
      </c>
      <c r="Y191" s="106">
        <v>5064.07</v>
      </c>
      <c r="Z191" s="106">
        <v>5054.18</v>
      </c>
    </row>
    <row r="192" spans="2:26" x14ac:dyDescent="0.3">
      <c r="B192" s="94">
        <v>23</v>
      </c>
      <c r="C192" s="106">
        <v>5027.87</v>
      </c>
      <c r="D192" s="106">
        <v>5004.29</v>
      </c>
      <c r="E192" s="106">
        <v>5004.7</v>
      </c>
      <c r="F192" s="106">
        <v>5006.32</v>
      </c>
      <c r="G192" s="106">
        <v>5037.03</v>
      </c>
      <c r="H192" s="106">
        <v>5075.26</v>
      </c>
      <c r="I192" s="106">
        <v>5112.9399999999996</v>
      </c>
      <c r="J192" s="106">
        <v>5190.7299999999996</v>
      </c>
      <c r="K192" s="106">
        <v>5211.29</v>
      </c>
      <c r="L192" s="106">
        <v>5215.54</v>
      </c>
      <c r="M192" s="106">
        <v>5243.18</v>
      </c>
      <c r="N192" s="106">
        <v>5235.49</v>
      </c>
      <c r="O192" s="106">
        <v>5244.21</v>
      </c>
      <c r="P192" s="106">
        <v>5262.15</v>
      </c>
      <c r="Q192" s="106">
        <v>5273.79</v>
      </c>
      <c r="R192" s="106">
        <v>5306.76</v>
      </c>
      <c r="S192" s="106">
        <v>5309.03</v>
      </c>
      <c r="T192" s="106">
        <v>5274.86</v>
      </c>
      <c r="U192" s="106">
        <v>5247.25</v>
      </c>
      <c r="V192" s="106">
        <v>5205.5200000000004</v>
      </c>
      <c r="W192" s="106">
        <v>5193.1499999999996</v>
      </c>
      <c r="X192" s="106">
        <v>5116.46</v>
      </c>
      <c r="Y192" s="106">
        <v>5064.8</v>
      </c>
      <c r="Z192" s="106">
        <v>5045.63</v>
      </c>
    </row>
    <row r="193" spans="2:26" x14ac:dyDescent="0.3">
      <c r="B193" s="94">
        <v>24</v>
      </c>
      <c r="C193" s="106">
        <v>5196.3</v>
      </c>
      <c r="D193" s="106">
        <v>5197.6499999999996</v>
      </c>
      <c r="E193" s="106">
        <v>5237.16</v>
      </c>
      <c r="F193" s="106">
        <v>5263.14</v>
      </c>
      <c r="G193" s="106">
        <v>5289.9</v>
      </c>
      <c r="H193" s="106">
        <v>5380.07</v>
      </c>
      <c r="I193" s="106">
        <v>5398.27</v>
      </c>
      <c r="J193" s="106">
        <v>5424.27</v>
      </c>
      <c r="K193" s="106">
        <v>5392.04</v>
      </c>
      <c r="L193" s="106">
        <v>5367.72</v>
      </c>
      <c r="M193" s="106">
        <v>5357.9</v>
      </c>
      <c r="N193" s="106">
        <v>5381.08</v>
      </c>
      <c r="O193" s="106">
        <v>5385.28</v>
      </c>
      <c r="P193" s="106">
        <v>5386.61</v>
      </c>
      <c r="Q193" s="106">
        <v>5420.17</v>
      </c>
      <c r="R193" s="106">
        <v>5462.08</v>
      </c>
      <c r="S193" s="106">
        <v>5442.35</v>
      </c>
      <c r="T193" s="106">
        <v>5443.73</v>
      </c>
      <c r="U193" s="106">
        <v>5443.39</v>
      </c>
      <c r="V193" s="106">
        <v>5353.6</v>
      </c>
      <c r="W193" s="106">
        <v>5285.76</v>
      </c>
      <c r="X193" s="106">
        <v>5260.43</v>
      </c>
      <c r="Y193" s="106">
        <v>5212.24</v>
      </c>
      <c r="Z193" s="106">
        <v>5177.1400000000003</v>
      </c>
    </row>
    <row r="194" spans="2:26" x14ac:dyDescent="0.3">
      <c r="B194" s="94">
        <v>25</v>
      </c>
      <c r="C194" s="106">
        <v>5154.88</v>
      </c>
      <c r="D194" s="106">
        <v>5150.5200000000004</v>
      </c>
      <c r="E194" s="106">
        <v>5189.37</v>
      </c>
      <c r="F194" s="106">
        <v>5206.8100000000004</v>
      </c>
      <c r="G194" s="106">
        <v>5253.34</v>
      </c>
      <c r="H194" s="106">
        <v>5326.26</v>
      </c>
      <c r="I194" s="106">
        <v>5374.77</v>
      </c>
      <c r="J194" s="106">
        <v>5419.89</v>
      </c>
      <c r="K194" s="106">
        <v>5403.89</v>
      </c>
      <c r="L194" s="106">
        <v>5403.67</v>
      </c>
      <c r="M194" s="106">
        <v>5378.77</v>
      </c>
      <c r="N194" s="106">
        <v>5366.4</v>
      </c>
      <c r="O194" s="106">
        <v>5367.67</v>
      </c>
      <c r="P194" s="106">
        <v>5371.2</v>
      </c>
      <c r="Q194" s="106">
        <v>5370.97</v>
      </c>
      <c r="R194" s="106">
        <v>5383.8</v>
      </c>
      <c r="S194" s="106">
        <v>5376.68</v>
      </c>
      <c r="T194" s="106">
        <v>5445.64</v>
      </c>
      <c r="U194" s="106">
        <v>5444.33</v>
      </c>
      <c r="V194" s="106">
        <v>5375.55</v>
      </c>
      <c r="W194" s="106">
        <v>5309.76</v>
      </c>
      <c r="X194" s="106">
        <v>5242.8100000000004</v>
      </c>
      <c r="Y194" s="106">
        <v>5199.4399999999996</v>
      </c>
      <c r="Z194" s="106">
        <v>5169.8500000000004</v>
      </c>
    </row>
    <row r="195" spans="2:26" x14ac:dyDescent="0.3">
      <c r="B195" s="94">
        <v>26</v>
      </c>
      <c r="C195" s="106">
        <v>5052.71</v>
      </c>
      <c r="D195" s="106">
        <v>5031.84</v>
      </c>
      <c r="E195" s="106">
        <v>5081.71</v>
      </c>
      <c r="F195" s="106">
        <v>5113.95</v>
      </c>
      <c r="G195" s="106">
        <v>5141.54</v>
      </c>
      <c r="H195" s="106">
        <v>5196.38</v>
      </c>
      <c r="I195" s="106">
        <v>5238.6899999999996</v>
      </c>
      <c r="J195" s="106">
        <v>5270.04</v>
      </c>
      <c r="K195" s="106">
        <v>5258.48</v>
      </c>
      <c r="L195" s="106">
        <v>5229.3</v>
      </c>
      <c r="M195" s="106">
        <v>5216.76</v>
      </c>
      <c r="N195" s="106">
        <v>5196.5600000000004</v>
      </c>
      <c r="O195" s="106">
        <v>5206.6000000000004</v>
      </c>
      <c r="P195" s="106">
        <v>5207.4399999999996</v>
      </c>
      <c r="Q195" s="106">
        <v>5232.0200000000004</v>
      </c>
      <c r="R195" s="106">
        <v>5258.11</v>
      </c>
      <c r="S195" s="106">
        <v>5236.9399999999996</v>
      </c>
      <c r="T195" s="106">
        <v>5227.82</v>
      </c>
      <c r="U195" s="106">
        <v>5245.76</v>
      </c>
      <c r="V195" s="106">
        <v>5194.3500000000004</v>
      </c>
      <c r="W195" s="106">
        <v>5135.3100000000004</v>
      </c>
      <c r="X195" s="106">
        <v>5084.37</v>
      </c>
      <c r="Y195" s="106">
        <v>5042.71</v>
      </c>
      <c r="Z195" s="106">
        <v>5001.6099999999997</v>
      </c>
    </row>
    <row r="196" spans="2:26" x14ac:dyDescent="0.3">
      <c r="B196" s="94">
        <v>27</v>
      </c>
      <c r="C196" s="106">
        <v>4986.4799999999996</v>
      </c>
      <c r="D196" s="106">
        <v>4970.76</v>
      </c>
      <c r="E196" s="106">
        <v>5031.2299999999996</v>
      </c>
      <c r="F196" s="106">
        <v>5079.29</v>
      </c>
      <c r="G196" s="106">
        <v>5130.37</v>
      </c>
      <c r="H196" s="106">
        <v>5185.3599999999997</v>
      </c>
      <c r="I196" s="106">
        <v>5268.13</v>
      </c>
      <c r="J196" s="106">
        <v>5309.44</v>
      </c>
      <c r="K196" s="106">
        <v>5291.23</v>
      </c>
      <c r="L196" s="106">
        <v>5263.57</v>
      </c>
      <c r="M196" s="106">
        <v>5253.83</v>
      </c>
      <c r="N196" s="106">
        <v>5241.45</v>
      </c>
      <c r="O196" s="106">
        <v>5250.87</v>
      </c>
      <c r="P196" s="106">
        <v>5252.24</v>
      </c>
      <c r="Q196" s="106">
        <v>5271.54</v>
      </c>
      <c r="R196" s="106">
        <v>5295.32</v>
      </c>
      <c r="S196" s="106">
        <v>5289.21</v>
      </c>
      <c r="T196" s="106">
        <v>5291.6</v>
      </c>
      <c r="U196" s="106">
        <v>5287.11</v>
      </c>
      <c r="V196" s="106">
        <v>5259.06</v>
      </c>
      <c r="W196" s="106">
        <v>5206.6400000000003</v>
      </c>
      <c r="X196" s="106">
        <v>5127</v>
      </c>
      <c r="Y196" s="106">
        <v>5061.55</v>
      </c>
      <c r="Z196" s="106">
        <v>5033.3100000000004</v>
      </c>
    </row>
    <row r="197" spans="2:26" x14ac:dyDescent="0.3">
      <c r="B197" s="94">
        <v>28</v>
      </c>
      <c r="C197" s="106">
        <v>5019.16</v>
      </c>
      <c r="D197" s="106">
        <v>5009.9399999999996</v>
      </c>
      <c r="E197" s="106">
        <v>5086.46</v>
      </c>
      <c r="F197" s="106">
        <v>5148.1899999999996</v>
      </c>
      <c r="G197" s="106">
        <v>5180.07</v>
      </c>
      <c r="H197" s="106">
        <v>5251.81</v>
      </c>
      <c r="I197" s="106">
        <v>5291.26</v>
      </c>
      <c r="J197" s="106">
        <v>5311.51</v>
      </c>
      <c r="K197" s="106">
        <v>5303.65</v>
      </c>
      <c r="L197" s="106">
        <v>5294.01</v>
      </c>
      <c r="M197" s="106">
        <v>5279.48</v>
      </c>
      <c r="N197" s="106">
        <v>5270.92</v>
      </c>
      <c r="O197" s="106">
        <v>5273.9</v>
      </c>
      <c r="P197" s="106">
        <v>5278.86</v>
      </c>
      <c r="Q197" s="106">
        <v>5302.46</v>
      </c>
      <c r="R197" s="106">
        <v>5313.13</v>
      </c>
      <c r="S197" s="106">
        <v>5290.59</v>
      </c>
      <c r="T197" s="106">
        <v>5316.21</v>
      </c>
      <c r="U197" s="106">
        <v>5317.39</v>
      </c>
      <c r="V197" s="106">
        <v>5281.5</v>
      </c>
      <c r="W197" s="106">
        <v>5240.76</v>
      </c>
      <c r="X197" s="106">
        <v>5224.08</v>
      </c>
      <c r="Y197" s="106">
        <v>5193.08</v>
      </c>
      <c r="Z197" s="106">
        <v>5153.63</v>
      </c>
    </row>
    <row r="198" spans="2:26" hidden="1" x14ac:dyDescent="0.3">
      <c r="B198" s="94">
        <v>29</v>
      </c>
      <c r="C198" s="106" t="e">
        <v>#N/A</v>
      </c>
      <c r="D198" s="106" t="e">
        <v>#N/A</v>
      </c>
      <c r="E198" s="106" t="e">
        <v>#N/A</v>
      </c>
      <c r="F198" s="106" t="e">
        <v>#N/A</v>
      </c>
      <c r="G198" s="106" t="e">
        <v>#N/A</v>
      </c>
      <c r="H198" s="106" t="e">
        <v>#N/A</v>
      </c>
      <c r="I198" s="106" t="e">
        <v>#N/A</v>
      </c>
      <c r="J198" s="106" t="e">
        <v>#N/A</v>
      </c>
      <c r="K198" s="106" t="e">
        <v>#N/A</v>
      </c>
      <c r="L198" s="106" t="e">
        <v>#N/A</v>
      </c>
      <c r="M198" s="106" t="e">
        <v>#N/A</v>
      </c>
      <c r="N198" s="106" t="e">
        <v>#N/A</v>
      </c>
      <c r="O198" s="106" t="e">
        <v>#N/A</v>
      </c>
      <c r="P198" s="106" t="e">
        <v>#N/A</v>
      </c>
      <c r="Q198" s="106" t="e">
        <v>#N/A</v>
      </c>
      <c r="R198" s="106" t="e">
        <v>#N/A</v>
      </c>
      <c r="S198" s="106" t="e">
        <v>#N/A</v>
      </c>
      <c r="T198" s="106" t="e">
        <v>#N/A</v>
      </c>
      <c r="U198" s="106" t="e">
        <v>#N/A</v>
      </c>
      <c r="V198" s="106" t="e">
        <v>#N/A</v>
      </c>
      <c r="W198" s="106" t="e">
        <v>#N/A</v>
      </c>
      <c r="X198" s="106" t="e">
        <v>#N/A</v>
      </c>
      <c r="Y198" s="106" t="e">
        <v>#N/A</v>
      </c>
      <c r="Z198" s="106" t="e">
        <v>#N/A</v>
      </c>
    </row>
    <row r="199" spans="2:26" hidden="1" x14ac:dyDescent="0.3">
      <c r="B199" s="94">
        <v>30</v>
      </c>
      <c r="C199" s="106" t="e">
        <v>#N/A</v>
      </c>
      <c r="D199" s="106" t="e">
        <v>#N/A</v>
      </c>
      <c r="E199" s="106" t="e">
        <v>#N/A</v>
      </c>
      <c r="F199" s="106" t="e">
        <v>#N/A</v>
      </c>
      <c r="G199" s="106" t="e">
        <v>#N/A</v>
      </c>
      <c r="H199" s="106" t="e">
        <v>#N/A</v>
      </c>
      <c r="I199" s="106" t="e">
        <v>#N/A</v>
      </c>
      <c r="J199" s="106" t="e">
        <v>#N/A</v>
      </c>
      <c r="K199" s="106" t="e">
        <v>#N/A</v>
      </c>
      <c r="L199" s="106" t="e">
        <v>#N/A</v>
      </c>
      <c r="M199" s="106" t="e">
        <v>#N/A</v>
      </c>
      <c r="N199" s="106" t="e">
        <v>#N/A</v>
      </c>
      <c r="O199" s="106" t="e">
        <v>#N/A</v>
      </c>
      <c r="P199" s="106" t="e">
        <v>#N/A</v>
      </c>
      <c r="Q199" s="106" t="e">
        <v>#N/A</v>
      </c>
      <c r="R199" s="106" t="e">
        <v>#N/A</v>
      </c>
      <c r="S199" s="106" t="e">
        <v>#N/A</v>
      </c>
      <c r="T199" s="106" t="e">
        <v>#N/A</v>
      </c>
      <c r="U199" s="106" t="e">
        <v>#N/A</v>
      </c>
      <c r="V199" s="106" t="e">
        <v>#N/A</v>
      </c>
      <c r="W199" s="106" t="e">
        <v>#N/A</v>
      </c>
      <c r="X199" s="106" t="e">
        <v>#N/A</v>
      </c>
      <c r="Y199" s="106" t="e">
        <v>#N/A</v>
      </c>
      <c r="Z199" s="106" t="e">
        <v>#N/A</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894872.46</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2379.9699999999998</v>
      </c>
      <c r="D211" s="128">
        <v>2345.63</v>
      </c>
      <c r="E211" s="128">
        <v>2326.0300000000002</v>
      </c>
      <c r="F211" s="128">
        <v>2327.12</v>
      </c>
      <c r="G211" s="128">
        <v>2391.7800000000002</v>
      </c>
      <c r="H211" s="128">
        <v>2507.83</v>
      </c>
      <c r="I211" s="128">
        <v>2592.5500000000002</v>
      </c>
      <c r="J211" s="128">
        <v>2655.65</v>
      </c>
      <c r="K211" s="128">
        <v>2633.6</v>
      </c>
      <c r="L211" s="128">
        <v>2758.87</v>
      </c>
      <c r="M211" s="128">
        <v>2623.58</v>
      </c>
      <c r="N211" s="128">
        <v>2628.48</v>
      </c>
      <c r="O211" s="128">
        <v>2630.67</v>
      </c>
      <c r="P211" s="128">
        <v>2632.69</v>
      </c>
      <c r="Q211" s="128">
        <v>2748.91</v>
      </c>
      <c r="R211" s="128">
        <v>2754.83</v>
      </c>
      <c r="S211" s="128">
        <v>2749.29</v>
      </c>
      <c r="T211" s="128">
        <v>2728.48</v>
      </c>
      <c r="U211" s="128">
        <v>2670.46</v>
      </c>
      <c r="V211" s="128">
        <v>2644.81</v>
      </c>
      <c r="W211" s="128">
        <v>2571.5300000000002</v>
      </c>
      <c r="X211" s="128">
        <v>2399.13</v>
      </c>
      <c r="Y211" s="128">
        <v>2348.3000000000002</v>
      </c>
      <c r="Z211" s="128">
        <v>2338.79</v>
      </c>
    </row>
    <row r="212" spans="2:26" x14ac:dyDescent="0.3">
      <c r="B212" s="127">
        <v>2</v>
      </c>
      <c r="C212" s="128">
        <v>2336.61</v>
      </c>
      <c r="D212" s="128">
        <v>2321.4899999999998</v>
      </c>
      <c r="E212" s="128">
        <v>2318.9299999999998</v>
      </c>
      <c r="F212" s="128">
        <v>2285.66</v>
      </c>
      <c r="G212" s="128">
        <v>2363.5300000000002</v>
      </c>
      <c r="H212" s="128">
        <v>2473.2800000000002</v>
      </c>
      <c r="I212" s="128">
        <v>2567.94</v>
      </c>
      <c r="J212" s="128">
        <v>2627.42</v>
      </c>
      <c r="K212" s="128">
        <v>2692.74</v>
      </c>
      <c r="L212" s="128">
        <v>2663.8</v>
      </c>
      <c r="M212" s="128">
        <v>2747.26</v>
      </c>
      <c r="N212" s="128">
        <v>2747.59</v>
      </c>
      <c r="O212" s="128">
        <v>2746.16</v>
      </c>
      <c r="P212" s="128">
        <v>2744.53</v>
      </c>
      <c r="Q212" s="128">
        <v>2745.26</v>
      </c>
      <c r="R212" s="128">
        <v>2849.34</v>
      </c>
      <c r="S212" s="128">
        <v>2847.38</v>
      </c>
      <c r="T212" s="128">
        <v>2745.39</v>
      </c>
      <c r="U212" s="128">
        <v>2750.97</v>
      </c>
      <c r="V212" s="128">
        <v>2735.9</v>
      </c>
      <c r="W212" s="128">
        <v>2632.17</v>
      </c>
      <c r="X212" s="128">
        <v>2484.9699999999998</v>
      </c>
      <c r="Y212" s="128">
        <v>2408.67</v>
      </c>
      <c r="Z212" s="128">
        <v>2347.13</v>
      </c>
    </row>
    <row r="213" spans="2:26" x14ac:dyDescent="0.3">
      <c r="B213" s="127">
        <v>3</v>
      </c>
      <c r="C213" s="128">
        <v>2346.08</v>
      </c>
      <c r="D213" s="128">
        <v>2356.4899999999998</v>
      </c>
      <c r="E213" s="128">
        <v>2405.46</v>
      </c>
      <c r="F213" s="128">
        <v>2447.7199999999998</v>
      </c>
      <c r="G213" s="128">
        <v>2484.34</v>
      </c>
      <c r="H213" s="128">
        <v>2604.39</v>
      </c>
      <c r="I213" s="128">
        <v>2671.57</v>
      </c>
      <c r="J213" s="128">
        <v>2778.92</v>
      </c>
      <c r="K213" s="128">
        <v>2783.95</v>
      </c>
      <c r="L213" s="128">
        <v>2783.29</v>
      </c>
      <c r="M213" s="128">
        <v>2640.34</v>
      </c>
      <c r="N213" s="128">
        <v>2636.87</v>
      </c>
      <c r="O213" s="128">
        <v>2632.08</v>
      </c>
      <c r="P213" s="128">
        <v>2632.06</v>
      </c>
      <c r="Q213" s="128">
        <v>2774.18</v>
      </c>
      <c r="R213" s="128">
        <v>2779.18</v>
      </c>
      <c r="S213" s="128">
        <v>2776.02</v>
      </c>
      <c r="T213" s="128">
        <v>2761.67</v>
      </c>
      <c r="U213" s="128">
        <v>2706.13</v>
      </c>
      <c r="V213" s="128">
        <v>2617.66</v>
      </c>
      <c r="W213" s="128">
        <v>2571.35</v>
      </c>
      <c r="X213" s="128">
        <v>2380.5300000000002</v>
      </c>
      <c r="Y213" s="128">
        <v>2313.25</v>
      </c>
      <c r="Z213" s="128">
        <v>2249.71</v>
      </c>
    </row>
    <row r="214" spans="2:26" x14ac:dyDescent="0.3">
      <c r="B214" s="127">
        <v>4</v>
      </c>
      <c r="C214" s="128">
        <v>2248.02</v>
      </c>
      <c r="D214" s="128">
        <v>2241.5100000000002</v>
      </c>
      <c r="E214" s="128">
        <v>2275.13</v>
      </c>
      <c r="F214" s="128">
        <v>2301.94</v>
      </c>
      <c r="G214" s="128">
        <v>2336.87</v>
      </c>
      <c r="H214" s="128">
        <v>2456.4299999999998</v>
      </c>
      <c r="I214" s="128">
        <v>2557.38</v>
      </c>
      <c r="J214" s="128">
        <v>2595.8200000000002</v>
      </c>
      <c r="K214" s="128">
        <v>2600.58</v>
      </c>
      <c r="L214" s="128">
        <v>2596.06</v>
      </c>
      <c r="M214" s="128">
        <v>2583.98</v>
      </c>
      <c r="N214" s="128">
        <v>2577.02</v>
      </c>
      <c r="O214" s="128">
        <v>2578.65</v>
      </c>
      <c r="P214" s="128">
        <v>2588.96</v>
      </c>
      <c r="Q214" s="128">
        <v>2593.94</v>
      </c>
      <c r="R214" s="128">
        <v>2618.34</v>
      </c>
      <c r="S214" s="128">
        <v>2623.75</v>
      </c>
      <c r="T214" s="128">
        <v>2596.38</v>
      </c>
      <c r="U214" s="128">
        <v>2544.5300000000002</v>
      </c>
      <c r="V214" s="128">
        <v>2480.98</v>
      </c>
      <c r="W214" s="128">
        <v>2318.25</v>
      </c>
      <c r="X214" s="128">
        <v>2292.56</v>
      </c>
      <c r="Y214" s="128">
        <v>2251.0700000000002</v>
      </c>
      <c r="Z214" s="128">
        <v>2284.46</v>
      </c>
    </row>
    <row r="215" spans="2:26" x14ac:dyDescent="0.3">
      <c r="B215" s="127">
        <v>5</v>
      </c>
      <c r="C215" s="128">
        <v>2345.5500000000002</v>
      </c>
      <c r="D215" s="128">
        <v>2332.13</v>
      </c>
      <c r="E215" s="128">
        <v>2409.58</v>
      </c>
      <c r="F215" s="128">
        <v>2415.69</v>
      </c>
      <c r="G215" s="128">
        <v>2479.11</v>
      </c>
      <c r="H215" s="128">
        <v>2603.13</v>
      </c>
      <c r="I215" s="128">
        <v>2581.84</v>
      </c>
      <c r="J215" s="128">
        <v>2661.7</v>
      </c>
      <c r="K215" s="128">
        <v>2656.34</v>
      </c>
      <c r="L215" s="128">
        <v>2657.5</v>
      </c>
      <c r="M215" s="128">
        <v>2656.22</v>
      </c>
      <c r="N215" s="128">
        <v>2655.45</v>
      </c>
      <c r="O215" s="128">
        <v>2653.17</v>
      </c>
      <c r="P215" s="128">
        <v>2653.47</v>
      </c>
      <c r="Q215" s="128">
        <v>2725.2</v>
      </c>
      <c r="R215" s="128">
        <v>2654.57</v>
      </c>
      <c r="S215" s="128">
        <v>2649.41</v>
      </c>
      <c r="T215" s="128">
        <v>2647.68</v>
      </c>
      <c r="U215" s="128">
        <v>2627.82</v>
      </c>
      <c r="V215" s="128">
        <v>2558.84</v>
      </c>
      <c r="W215" s="128">
        <v>2544.15</v>
      </c>
      <c r="X215" s="128">
        <v>2471.59</v>
      </c>
      <c r="Y215" s="128">
        <v>2420.4</v>
      </c>
      <c r="Z215" s="128">
        <v>2367.36</v>
      </c>
    </row>
    <row r="216" spans="2:26" x14ac:dyDescent="0.3">
      <c r="B216" s="127">
        <v>6</v>
      </c>
      <c r="C216" s="128">
        <v>2314.41</v>
      </c>
      <c r="D216" s="128">
        <v>2314.46</v>
      </c>
      <c r="E216" s="128">
        <v>2411.91</v>
      </c>
      <c r="F216" s="128">
        <v>2416.5500000000002</v>
      </c>
      <c r="G216" s="128">
        <v>2494.88</v>
      </c>
      <c r="H216" s="128">
        <v>2707.75</v>
      </c>
      <c r="I216" s="128">
        <v>2719.77</v>
      </c>
      <c r="J216" s="128">
        <v>2729.83</v>
      </c>
      <c r="K216" s="128">
        <v>2732.09</v>
      </c>
      <c r="L216" s="128">
        <v>2730.37</v>
      </c>
      <c r="M216" s="128">
        <v>2729.48</v>
      </c>
      <c r="N216" s="128">
        <v>2727.59</v>
      </c>
      <c r="O216" s="128">
        <v>2781.39</v>
      </c>
      <c r="P216" s="128">
        <v>2776.41</v>
      </c>
      <c r="Q216" s="128">
        <v>2855.72</v>
      </c>
      <c r="R216" s="128">
        <v>2879.11</v>
      </c>
      <c r="S216" s="128">
        <v>2844.4</v>
      </c>
      <c r="T216" s="128">
        <v>2772.12</v>
      </c>
      <c r="U216" s="128">
        <v>2710.65</v>
      </c>
      <c r="V216" s="128">
        <v>2613.2800000000002</v>
      </c>
      <c r="W216" s="128">
        <v>2552.04</v>
      </c>
      <c r="X216" s="128">
        <v>2456.59</v>
      </c>
      <c r="Y216" s="128">
        <v>2419.79</v>
      </c>
      <c r="Z216" s="128">
        <v>2347.4</v>
      </c>
    </row>
    <row r="217" spans="2:26" x14ac:dyDescent="0.3">
      <c r="B217" s="127">
        <v>7</v>
      </c>
      <c r="C217" s="128">
        <v>2344.46</v>
      </c>
      <c r="D217" s="128">
        <v>2323</v>
      </c>
      <c r="E217" s="128">
        <v>2429.4</v>
      </c>
      <c r="F217" s="128">
        <v>2480.11</v>
      </c>
      <c r="G217" s="128">
        <v>2513.19</v>
      </c>
      <c r="H217" s="128">
        <v>2759.35</v>
      </c>
      <c r="I217" s="128">
        <v>2810.38</v>
      </c>
      <c r="J217" s="128">
        <v>2896.81</v>
      </c>
      <c r="K217" s="128">
        <v>2885.22</v>
      </c>
      <c r="L217" s="128">
        <v>2872.98</v>
      </c>
      <c r="M217" s="128">
        <v>2860.02</v>
      </c>
      <c r="N217" s="128">
        <v>2834.72</v>
      </c>
      <c r="O217" s="128">
        <v>2864.85</v>
      </c>
      <c r="P217" s="128">
        <v>2904.7</v>
      </c>
      <c r="Q217" s="128">
        <v>2923.71</v>
      </c>
      <c r="R217" s="128">
        <v>2921.13</v>
      </c>
      <c r="S217" s="128">
        <v>2899.8</v>
      </c>
      <c r="T217" s="128">
        <v>2883.24</v>
      </c>
      <c r="U217" s="128">
        <v>2825.73</v>
      </c>
      <c r="V217" s="128">
        <v>2601.92</v>
      </c>
      <c r="W217" s="128">
        <v>2661.29</v>
      </c>
      <c r="X217" s="128">
        <v>2546.11</v>
      </c>
      <c r="Y217" s="128">
        <v>2454.11</v>
      </c>
      <c r="Z217" s="128">
        <v>2410.98</v>
      </c>
    </row>
    <row r="218" spans="2:26" x14ac:dyDescent="0.3">
      <c r="B218" s="127">
        <v>8</v>
      </c>
      <c r="C218" s="128">
        <v>2373.7399999999998</v>
      </c>
      <c r="D218" s="128">
        <v>2340.0500000000002</v>
      </c>
      <c r="E218" s="128">
        <v>2346.12</v>
      </c>
      <c r="F218" s="128">
        <v>2325.2800000000002</v>
      </c>
      <c r="G218" s="128">
        <v>2400.0700000000002</v>
      </c>
      <c r="H218" s="128">
        <v>2440.5100000000002</v>
      </c>
      <c r="I218" s="128">
        <v>2563.86</v>
      </c>
      <c r="J218" s="128">
        <v>2588.86</v>
      </c>
      <c r="K218" s="128">
        <v>2665.46</v>
      </c>
      <c r="L218" s="128">
        <v>2659.74</v>
      </c>
      <c r="M218" s="128">
        <v>2657.41</v>
      </c>
      <c r="N218" s="128">
        <v>2655.32</v>
      </c>
      <c r="O218" s="128">
        <v>2655.83</v>
      </c>
      <c r="P218" s="128">
        <v>2682.99</v>
      </c>
      <c r="Q218" s="128">
        <v>2764.79</v>
      </c>
      <c r="R218" s="128">
        <v>2764.22</v>
      </c>
      <c r="S218" s="128">
        <v>2753.7</v>
      </c>
      <c r="T218" s="128">
        <v>2723.29</v>
      </c>
      <c r="U218" s="128">
        <v>2628.57</v>
      </c>
      <c r="V218" s="128">
        <v>2524.0100000000002</v>
      </c>
      <c r="W218" s="128">
        <v>2549.89</v>
      </c>
      <c r="X218" s="128">
        <v>2426.0100000000002</v>
      </c>
      <c r="Y218" s="128">
        <v>2373.2600000000002</v>
      </c>
      <c r="Z218" s="128">
        <v>2293.1799999999998</v>
      </c>
    </row>
    <row r="219" spans="2:26" x14ac:dyDescent="0.3">
      <c r="B219" s="127">
        <v>9</v>
      </c>
      <c r="C219" s="128">
        <v>2280.58</v>
      </c>
      <c r="D219" s="128">
        <v>2244.14</v>
      </c>
      <c r="E219" s="128">
        <v>2251.06</v>
      </c>
      <c r="F219" s="128">
        <v>2241.79</v>
      </c>
      <c r="G219" s="128">
        <v>2281.08</v>
      </c>
      <c r="H219" s="128">
        <v>2303.21</v>
      </c>
      <c r="I219" s="128">
        <v>2412.9299999999998</v>
      </c>
      <c r="J219" s="128">
        <v>2460.34</v>
      </c>
      <c r="K219" s="128">
        <v>2514.29</v>
      </c>
      <c r="L219" s="128">
        <v>2543.73</v>
      </c>
      <c r="M219" s="128">
        <v>2545.19</v>
      </c>
      <c r="N219" s="128">
        <v>2504.23</v>
      </c>
      <c r="O219" s="128">
        <v>2559.98</v>
      </c>
      <c r="P219" s="128">
        <v>2578.38</v>
      </c>
      <c r="Q219" s="128">
        <v>2602.44</v>
      </c>
      <c r="R219" s="128">
        <v>2624.44</v>
      </c>
      <c r="S219" s="128">
        <v>2617.2600000000002</v>
      </c>
      <c r="T219" s="128">
        <v>2594.86</v>
      </c>
      <c r="U219" s="128">
        <v>2542.65</v>
      </c>
      <c r="V219" s="128">
        <v>2464.33</v>
      </c>
      <c r="W219" s="128">
        <v>2463.98</v>
      </c>
      <c r="X219" s="128">
        <v>2382.42</v>
      </c>
      <c r="Y219" s="128">
        <v>2308.21</v>
      </c>
      <c r="Z219" s="128">
        <v>2273.86</v>
      </c>
    </row>
    <row r="220" spans="2:26" x14ac:dyDescent="0.3">
      <c r="B220" s="127">
        <v>10</v>
      </c>
      <c r="C220" s="128">
        <v>2305.44</v>
      </c>
      <c r="D220" s="128">
        <v>2283.73</v>
      </c>
      <c r="E220" s="128">
        <v>2304.5700000000002</v>
      </c>
      <c r="F220" s="128">
        <v>2338.8200000000002</v>
      </c>
      <c r="G220" s="128">
        <v>2396.96</v>
      </c>
      <c r="H220" s="128">
        <v>2458.8200000000002</v>
      </c>
      <c r="I220" s="128">
        <v>2536.83</v>
      </c>
      <c r="J220" s="128">
        <v>2559.4299999999998</v>
      </c>
      <c r="K220" s="128">
        <v>2560.77</v>
      </c>
      <c r="L220" s="128">
        <v>2553.91</v>
      </c>
      <c r="M220" s="128">
        <v>2543.48</v>
      </c>
      <c r="N220" s="128">
        <v>2536.11</v>
      </c>
      <c r="O220" s="128">
        <v>2544.88</v>
      </c>
      <c r="P220" s="128">
        <v>2567.85</v>
      </c>
      <c r="Q220" s="128">
        <v>2689.89</v>
      </c>
      <c r="R220" s="128">
        <v>2634.96</v>
      </c>
      <c r="S220" s="128">
        <v>2608.81</v>
      </c>
      <c r="T220" s="128">
        <v>2576.31</v>
      </c>
      <c r="U220" s="128">
        <v>2475.66</v>
      </c>
      <c r="V220" s="128">
        <v>2419.9299999999998</v>
      </c>
      <c r="W220" s="128">
        <v>2419.62</v>
      </c>
      <c r="X220" s="128">
        <v>2381</v>
      </c>
      <c r="Y220" s="128">
        <v>2360.2399999999998</v>
      </c>
      <c r="Z220" s="128">
        <v>2303.66</v>
      </c>
    </row>
    <row r="221" spans="2:26" x14ac:dyDescent="0.3">
      <c r="B221" s="127">
        <v>11</v>
      </c>
      <c r="C221" s="128">
        <v>2353.6799999999998</v>
      </c>
      <c r="D221" s="128">
        <v>2347.6799999999998</v>
      </c>
      <c r="E221" s="128">
        <v>2374.54</v>
      </c>
      <c r="F221" s="128">
        <v>2404.4299999999998</v>
      </c>
      <c r="G221" s="128">
        <v>2459.9899999999998</v>
      </c>
      <c r="H221" s="128">
        <v>2513.64</v>
      </c>
      <c r="I221" s="128">
        <v>2570.8200000000002</v>
      </c>
      <c r="J221" s="128">
        <v>2606.81</v>
      </c>
      <c r="K221" s="128">
        <v>2604.2800000000002</v>
      </c>
      <c r="L221" s="128">
        <v>2608.9</v>
      </c>
      <c r="M221" s="128">
        <v>2591.11</v>
      </c>
      <c r="N221" s="128">
        <v>2574.02</v>
      </c>
      <c r="O221" s="128">
        <v>2575.02</v>
      </c>
      <c r="P221" s="128">
        <v>2572.17</v>
      </c>
      <c r="Q221" s="128">
        <v>2651.2</v>
      </c>
      <c r="R221" s="128">
        <v>2672.31</v>
      </c>
      <c r="S221" s="128">
        <v>2649.89</v>
      </c>
      <c r="T221" s="128">
        <v>2572.7800000000002</v>
      </c>
      <c r="U221" s="128">
        <v>2513.13</v>
      </c>
      <c r="V221" s="128">
        <v>2458.44</v>
      </c>
      <c r="W221" s="128">
        <v>2441.3200000000002</v>
      </c>
      <c r="X221" s="128">
        <v>2403.3200000000002</v>
      </c>
      <c r="Y221" s="128">
        <v>2384.63</v>
      </c>
      <c r="Z221" s="128">
        <v>2355.16</v>
      </c>
    </row>
    <row r="222" spans="2:26" x14ac:dyDescent="0.3">
      <c r="B222" s="129">
        <v>12</v>
      </c>
      <c r="C222" s="128">
        <v>2352.75</v>
      </c>
      <c r="D222" s="128">
        <v>2362.64</v>
      </c>
      <c r="E222" s="128">
        <v>2435.0700000000002</v>
      </c>
      <c r="F222" s="128">
        <v>2464.73</v>
      </c>
      <c r="G222" s="128">
        <v>2491.39</v>
      </c>
      <c r="H222" s="128">
        <v>2556.12</v>
      </c>
      <c r="I222" s="128">
        <v>2615.66</v>
      </c>
      <c r="J222" s="128">
        <v>2637.9</v>
      </c>
      <c r="K222" s="128">
        <v>2640.17</v>
      </c>
      <c r="L222" s="128">
        <v>2637.01</v>
      </c>
      <c r="M222" s="128">
        <v>2625.8</v>
      </c>
      <c r="N222" s="128">
        <v>2626.75</v>
      </c>
      <c r="O222" s="128">
        <v>2620.38</v>
      </c>
      <c r="P222" s="128">
        <v>2624.35</v>
      </c>
      <c r="Q222" s="128">
        <v>2691.08</v>
      </c>
      <c r="R222" s="128">
        <v>2697.12</v>
      </c>
      <c r="S222" s="128">
        <v>2683.19</v>
      </c>
      <c r="T222" s="128">
        <v>2643.39</v>
      </c>
      <c r="U222" s="128">
        <v>2559.38</v>
      </c>
      <c r="V222" s="128">
        <v>2502.69</v>
      </c>
      <c r="W222" s="128">
        <v>2499.9899999999998</v>
      </c>
      <c r="X222" s="128">
        <v>2459.2199999999998</v>
      </c>
      <c r="Y222" s="128">
        <v>2429.34</v>
      </c>
      <c r="Z222" s="128">
        <v>2372.46</v>
      </c>
    </row>
    <row r="223" spans="2:26" x14ac:dyDescent="0.3">
      <c r="B223" s="129">
        <v>13</v>
      </c>
      <c r="C223" s="128">
        <v>2374.36</v>
      </c>
      <c r="D223" s="128">
        <v>2373.86</v>
      </c>
      <c r="E223" s="128">
        <v>2436.84</v>
      </c>
      <c r="F223" s="128">
        <v>2465.13</v>
      </c>
      <c r="G223" s="128">
        <v>2528.9</v>
      </c>
      <c r="H223" s="128">
        <v>2600.06</v>
      </c>
      <c r="I223" s="128">
        <v>2699.73</v>
      </c>
      <c r="J223" s="128">
        <v>2703.17</v>
      </c>
      <c r="K223" s="128">
        <v>2717.16</v>
      </c>
      <c r="L223" s="128">
        <v>2710.65</v>
      </c>
      <c r="M223" s="128">
        <v>2691.72</v>
      </c>
      <c r="N223" s="128">
        <v>2715.35</v>
      </c>
      <c r="O223" s="128">
        <v>2709.62</v>
      </c>
      <c r="P223" s="128">
        <v>2688.36</v>
      </c>
      <c r="Q223" s="128">
        <v>2802.4</v>
      </c>
      <c r="R223" s="128">
        <v>2807.16</v>
      </c>
      <c r="S223" s="128">
        <v>2813.79</v>
      </c>
      <c r="T223" s="128">
        <v>2747.66</v>
      </c>
      <c r="U223" s="128">
        <v>2645.81</v>
      </c>
      <c r="V223" s="128">
        <v>2576.2399999999998</v>
      </c>
      <c r="W223" s="128">
        <v>2506.77</v>
      </c>
      <c r="X223" s="128">
        <v>2498.1799999999998</v>
      </c>
      <c r="Y223" s="128">
        <v>2469.94</v>
      </c>
      <c r="Z223" s="128">
        <v>2440.15</v>
      </c>
    </row>
    <row r="224" spans="2:26" x14ac:dyDescent="0.3">
      <c r="B224" s="129">
        <v>14</v>
      </c>
      <c r="C224" s="128">
        <v>2408.87</v>
      </c>
      <c r="D224" s="128">
        <v>2408.66</v>
      </c>
      <c r="E224" s="128">
        <v>2437.94</v>
      </c>
      <c r="F224" s="128">
        <v>2472.7600000000002</v>
      </c>
      <c r="G224" s="128">
        <v>2512.58</v>
      </c>
      <c r="H224" s="128">
        <v>2576.0100000000002</v>
      </c>
      <c r="I224" s="128">
        <v>2640.83</v>
      </c>
      <c r="J224" s="128">
        <v>2678.89</v>
      </c>
      <c r="K224" s="128">
        <v>2684.29</v>
      </c>
      <c r="L224" s="128">
        <v>2682.83</v>
      </c>
      <c r="M224" s="128">
        <v>2669.39</v>
      </c>
      <c r="N224" s="128">
        <v>2666.78</v>
      </c>
      <c r="O224" s="128">
        <v>2636.82</v>
      </c>
      <c r="P224" s="128">
        <v>2700.68</v>
      </c>
      <c r="Q224" s="128">
        <v>2718.38</v>
      </c>
      <c r="R224" s="128">
        <v>2723.63</v>
      </c>
      <c r="S224" s="128">
        <v>2701.18</v>
      </c>
      <c r="T224" s="128">
        <v>2623.83</v>
      </c>
      <c r="U224" s="128">
        <v>2582.44</v>
      </c>
      <c r="V224" s="128">
        <v>2522.5300000000002</v>
      </c>
      <c r="W224" s="128">
        <v>2507.87</v>
      </c>
      <c r="X224" s="128">
        <v>2502.2800000000002</v>
      </c>
      <c r="Y224" s="128">
        <v>2472.85</v>
      </c>
      <c r="Z224" s="128">
        <v>2455.66</v>
      </c>
    </row>
    <row r="225" spans="2:26" x14ac:dyDescent="0.3">
      <c r="B225" s="129">
        <v>15</v>
      </c>
      <c r="C225" s="128">
        <v>2526.04</v>
      </c>
      <c r="D225" s="128">
        <v>2522.91</v>
      </c>
      <c r="E225" s="128">
        <v>2520.58</v>
      </c>
      <c r="F225" s="128">
        <v>2522.56</v>
      </c>
      <c r="G225" s="128">
        <v>2565.71</v>
      </c>
      <c r="H225" s="128">
        <v>2630.94</v>
      </c>
      <c r="I225" s="128">
        <v>2693.46</v>
      </c>
      <c r="J225" s="128">
        <v>2792.65</v>
      </c>
      <c r="K225" s="128">
        <v>2837.58</v>
      </c>
      <c r="L225" s="128">
        <v>2829.81</v>
      </c>
      <c r="M225" s="128">
        <v>2813.43</v>
      </c>
      <c r="N225" s="128">
        <v>2803.49</v>
      </c>
      <c r="O225" s="128">
        <v>2816.19</v>
      </c>
      <c r="P225" s="128">
        <v>2831.62</v>
      </c>
      <c r="Q225" s="128">
        <v>2876.02</v>
      </c>
      <c r="R225" s="128">
        <v>2892.57</v>
      </c>
      <c r="S225" s="128">
        <v>2871.3</v>
      </c>
      <c r="T225" s="128">
        <v>2839.02</v>
      </c>
      <c r="U225" s="128">
        <v>2766.57</v>
      </c>
      <c r="V225" s="128">
        <v>2619.25</v>
      </c>
      <c r="W225" s="128">
        <v>2699.21</v>
      </c>
      <c r="X225" s="128">
        <v>2531.5100000000002</v>
      </c>
      <c r="Y225" s="128">
        <v>2527.61</v>
      </c>
      <c r="Z225" s="128">
        <v>2505.79</v>
      </c>
    </row>
    <row r="226" spans="2:26" x14ac:dyDescent="0.3">
      <c r="B226" s="129">
        <v>16</v>
      </c>
      <c r="C226" s="128">
        <v>2485.48</v>
      </c>
      <c r="D226" s="128">
        <v>2473.61</v>
      </c>
      <c r="E226" s="128">
        <v>2461.83</v>
      </c>
      <c r="F226" s="128">
        <v>2456.6999999999998</v>
      </c>
      <c r="G226" s="128">
        <v>2503.6</v>
      </c>
      <c r="H226" s="128">
        <v>2523.64</v>
      </c>
      <c r="I226" s="128">
        <v>2587.15</v>
      </c>
      <c r="J226" s="128">
        <v>2660.66</v>
      </c>
      <c r="K226" s="128">
        <v>2729.02</v>
      </c>
      <c r="L226" s="128">
        <v>2721.48</v>
      </c>
      <c r="M226" s="128">
        <v>2746.88</v>
      </c>
      <c r="N226" s="128">
        <v>2758.74</v>
      </c>
      <c r="O226" s="128">
        <v>2773.82</v>
      </c>
      <c r="P226" s="128">
        <v>2814.26</v>
      </c>
      <c r="Q226" s="128">
        <v>2847.19</v>
      </c>
      <c r="R226" s="128">
        <v>2850.57</v>
      </c>
      <c r="S226" s="128">
        <v>2891.42</v>
      </c>
      <c r="T226" s="128">
        <v>2807.59</v>
      </c>
      <c r="U226" s="128">
        <v>2726.24</v>
      </c>
      <c r="V226" s="128">
        <v>2660.03</v>
      </c>
      <c r="W226" s="128">
        <v>2627.12</v>
      </c>
      <c r="X226" s="128">
        <v>2491.4699999999998</v>
      </c>
      <c r="Y226" s="128">
        <v>2489.2399999999998</v>
      </c>
      <c r="Z226" s="128">
        <v>2478.6799999999998</v>
      </c>
    </row>
    <row r="227" spans="2:26" x14ac:dyDescent="0.3">
      <c r="B227" s="129">
        <v>17</v>
      </c>
      <c r="C227" s="128">
        <v>2435.89</v>
      </c>
      <c r="D227" s="128">
        <v>2436.5700000000002</v>
      </c>
      <c r="E227" s="128">
        <v>2432.6999999999998</v>
      </c>
      <c r="F227" s="128">
        <v>2444.6999999999998</v>
      </c>
      <c r="G227" s="128">
        <v>2502.15</v>
      </c>
      <c r="H227" s="128">
        <v>2571.6</v>
      </c>
      <c r="I227" s="128">
        <v>2605.2199999999998</v>
      </c>
      <c r="J227" s="128">
        <v>2622.68</v>
      </c>
      <c r="K227" s="128">
        <v>2623.74</v>
      </c>
      <c r="L227" s="128">
        <v>2596.88</v>
      </c>
      <c r="M227" s="128">
        <v>2581.67</v>
      </c>
      <c r="N227" s="128">
        <v>2573.54</v>
      </c>
      <c r="O227" s="128">
        <v>2576.06</v>
      </c>
      <c r="P227" s="128">
        <v>2642.67</v>
      </c>
      <c r="Q227" s="128">
        <v>2697.2</v>
      </c>
      <c r="R227" s="128">
        <v>2722.96</v>
      </c>
      <c r="S227" s="128">
        <v>2696.45</v>
      </c>
      <c r="T227" s="128">
        <v>2643.35</v>
      </c>
      <c r="U227" s="128">
        <v>2511.58</v>
      </c>
      <c r="V227" s="128">
        <v>2459.56</v>
      </c>
      <c r="W227" s="128">
        <v>2446.4899999999998</v>
      </c>
      <c r="X227" s="128">
        <v>2397.86</v>
      </c>
      <c r="Y227" s="128">
        <v>2348.2600000000002</v>
      </c>
      <c r="Z227" s="128">
        <v>2306.33</v>
      </c>
    </row>
    <row r="228" spans="2:26" x14ac:dyDescent="0.3">
      <c r="B228" s="129">
        <v>18</v>
      </c>
      <c r="C228" s="128">
        <v>2282.5300000000002</v>
      </c>
      <c r="D228" s="128">
        <v>2261.0300000000002</v>
      </c>
      <c r="E228" s="128">
        <v>2324.96</v>
      </c>
      <c r="F228" s="128">
        <v>2366.71</v>
      </c>
      <c r="G228" s="128">
        <v>2420.62</v>
      </c>
      <c r="H228" s="128">
        <v>2494.65</v>
      </c>
      <c r="I228" s="128">
        <v>2563.91</v>
      </c>
      <c r="J228" s="128">
        <v>2631.72</v>
      </c>
      <c r="K228" s="128">
        <v>2603.12</v>
      </c>
      <c r="L228" s="128">
        <v>2589.7800000000002</v>
      </c>
      <c r="M228" s="128">
        <v>2604.06</v>
      </c>
      <c r="N228" s="128">
        <v>2607.91</v>
      </c>
      <c r="O228" s="128">
        <v>2594.0100000000002</v>
      </c>
      <c r="P228" s="128">
        <v>2618.0500000000002</v>
      </c>
      <c r="Q228" s="128">
        <v>2665.55</v>
      </c>
      <c r="R228" s="128">
        <v>2708.81</v>
      </c>
      <c r="S228" s="128">
        <v>2662.75</v>
      </c>
      <c r="T228" s="128">
        <v>2636.66</v>
      </c>
      <c r="U228" s="128">
        <v>2587.29</v>
      </c>
      <c r="V228" s="128">
        <v>2529.81</v>
      </c>
      <c r="W228" s="128">
        <v>2514.17</v>
      </c>
      <c r="X228" s="128">
        <v>2358.0300000000002</v>
      </c>
      <c r="Y228" s="128">
        <v>2344.36</v>
      </c>
      <c r="Z228" s="128">
        <v>2337.14</v>
      </c>
    </row>
    <row r="229" spans="2:26" x14ac:dyDescent="0.3">
      <c r="B229" s="129">
        <v>19</v>
      </c>
      <c r="C229" s="128">
        <v>2337.86</v>
      </c>
      <c r="D229" s="128">
        <v>2333.35</v>
      </c>
      <c r="E229" s="128">
        <v>2421.9899999999998</v>
      </c>
      <c r="F229" s="128">
        <v>2454.52</v>
      </c>
      <c r="G229" s="128">
        <v>2523.16</v>
      </c>
      <c r="H229" s="128">
        <v>2544.0700000000002</v>
      </c>
      <c r="I229" s="128">
        <v>2629.19</v>
      </c>
      <c r="J229" s="128">
        <v>2714.94</v>
      </c>
      <c r="K229" s="128">
        <v>2686.38</v>
      </c>
      <c r="L229" s="128">
        <v>2670.69</v>
      </c>
      <c r="M229" s="128">
        <v>2702.77</v>
      </c>
      <c r="N229" s="128">
        <v>2684.27</v>
      </c>
      <c r="O229" s="128">
        <v>2671.12</v>
      </c>
      <c r="P229" s="128">
        <v>2693.87</v>
      </c>
      <c r="Q229" s="128">
        <v>2793.39</v>
      </c>
      <c r="R229" s="128">
        <v>2806.18</v>
      </c>
      <c r="S229" s="128">
        <v>2778.42</v>
      </c>
      <c r="T229" s="128">
        <v>2711.61</v>
      </c>
      <c r="U229" s="128">
        <v>2654.96</v>
      </c>
      <c r="V229" s="128">
        <v>2567.0100000000002</v>
      </c>
      <c r="W229" s="128">
        <v>2553.34</v>
      </c>
      <c r="X229" s="128">
        <v>2461.19</v>
      </c>
      <c r="Y229" s="128">
        <v>2436.31</v>
      </c>
      <c r="Z229" s="128">
        <v>2407.83</v>
      </c>
    </row>
    <row r="230" spans="2:26" x14ac:dyDescent="0.3">
      <c r="B230" s="127">
        <v>20</v>
      </c>
      <c r="C230" s="128">
        <v>2393.96</v>
      </c>
      <c r="D230" s="128">
        <v>2383.0300000000002</v>
      </c>
      <c r="E230" s="128">
        <v>2396.67</v>
      </c>
      <c r="F230" s="128">
        <v>2439.77</v>
      </c>
      <c r="G230" s="128">
        <v>2513.23</v>
      </c>
      <c r="H230" s="128">
        <v>2534.9899999999998</v>
      </c>
      <c r="I230" s="128">
        <v>2592.52</v>
      </c>
      <c r="J230" s="128">
        <v>2656</v>
      </c>
      <c r="K230" s="128">
        <v>2629.79</v>
      </c>
      <c r="L230" s="128">
        <v>2578.38</v>
      </c>
      <c r="M230" s="128">
        <v>2617.17</v>
      </c>
      <c r="N230" s="128">
        <v>2616.7600000000002</v>
      </c>
      <c r="O230" s="128">
        <v>2629.08</v>
      </c>
      <c r="P230" s="128">
        <v>2621.34</v>
      </c>
      <c r="Q230" s="128">
        <v>2650.4</v>
      </c>
      <c r="R230" s="128">
        <v>2693.79</v>
      </c>
      <c r="S230" s="128">
        <v>2677.91</v>
      </c>
      <c r="T230" s="128">
        <v>2620.27</v>
      </c>
      <c r="U230" s="128">
        <v>2565.96</v>
      </c>
      <c r="V230" s="128">
        <v>2516.14</v>
      </c>
      <c r="W230" s="128">
        <v>2507.33</v>
      </c>
      <c r="X230" s="128">
        <v>2454.9699999999998</v>
      </c>
      <c r="Y230" s="128">
        <v>2399.5300000000002</v>
      </c>
      <c r="Z230" s="128">
        <v>2391.79</v>
      </c>
    </row>
    <row r="231" spans="2:26" x14ac:dyDescent="0.3">
      <c r="B231" s="127">
        <v>21</v>
      </c>
      <c r="C231" s="128">
        <v>2312.1</v>
      </c>
      <c r="D231" s="128">
        <v>2307.3000000000002</v>
      </c>
      <c r="E231" s="128">
        <v>2396.11</v>
      </c>
      <c r="F231" s="128">
        <v>2418.88</v>
      </c>
      <c r="G231" s="128">
        <v>2480.84</v>
      </c>
      <c r="H231" s="128">
        <v>2556.8200000000002</v>
      </c>
      <c r="I231" s="128">
        <v>2619.56</v>
      </c>
      <c r="J231" s="128">
        <v>2635.78</v>
      </c>
      <c r="K231" s="128">
        <v>2631.28</v>
      </c>
      <c r="L231" s="128">
        <v>2612.2199999999998</v>
      </c>
      <c r="M231" s="128">
        <v>2636.53</v>
      </c>
      <c r="N231" s="128">
        <v>2607.5500000000002</v>
      </c>
      <c r="O231" s="128">
        <v>2614.15</v>
      </c>
      <c r="P231" s="128">
        <v>2616.33</v>
      </c>
      <c r="Q231" s="128">
        <v>2644.66</v>
      </c>
      <c r="R231" s="128">
        <v>2669.88</v>
      </c>
      <c r="S231" s="128">
        <v>2663.5</v>
      </c>
      <c r="T231" s="128">
        <v>2636.19</v>
      </c>
      <c r="U231" s="128">
        <v>2565.0700000000002</v>
      </c>
      <c r="V231" s="128">
        <v>2527.94</v>
      </c>
      <c r="W231" s="128">
        <v>2529.15</v>
      </c>
      <c r="X231" s="128">
        <v>2450</v>
      </c>
      <c r="Y231" s="128">
        <v>2393.25</v>
      </c>
      <c r="Z231" s="128">
        <v>2347.29</v>
      </c>
    </row>
    <row r="232" spans="2:26" x14ac:dyDescent="0.3">
      <c r="B232" s="127">
        <v>22</v>
      </c>
      <c r="C232" s="128">
        <v>2431.7600000000002</v>
      </c>
      <c r="D232" s="128">
        <v>2417.02</v>
      </c>
      <c r="E232" s="128">
        <v>2421.91</v>
      </c>
      <c r="F232" s="128">
        <v>2419.3000000000002</v>
      </c>
      <c r="G232" s="128">
        <v>2412.38</v>
      </c>
      <c r="H232" s="128">
        <v>2502.56</v>
      </c>
      <c r="I232" s="128">
        <v>2529.12</v>
      </c>
      <c r="J232" s="128">
        <v>2565.27</v>
      </c>
      <c r="K232" s="128">
        <v>2608.58</v>
      </c>
      <c r="L232" s="128">
        <v>2598.36</v>
      </c>
      <c r="M232" s="128">
        <v>2614.48</v>
      </c>
      <c r="N232" s="128">
        <v>2609.11</v>
      </c>
      <c r="O232" s="128">
        <v>2615.4899999999998</v>
      </c>
      <c r="P232" s="128">
        <v>2629.98</v>
      </c>
      <c r="Q232" s="128">
        <v>2672.11</v>
      </c>
      <c r="R232" s="128">
        <v>2719.21</v>
      </c>
      <c r="S232" s="128">
        <v>2713.27</v>
      </c>
      <c r="T232" s="128">
        <v>2645.08</v>
      </c>
      <c r="U232" s="128">
        <v>2586.4699999999998</v>
      </c>
      <c r="V232" s="128">
        <v>2524.96</v>
      </c>
      <c r="W232" s="128">
        <v>2517.48</v>
      </c>
      <c r="X232" s="128">
        <v>2461.46</v>
      </c>
      <c r="Y232" s="128">
        <v>2376.2399999999998</v>
      </c>
      <c r="Z232" s="128">
        <v>2366.35</v>
      </c>
    </row>
    <row r="233" spans="2:26" x14ac:dyDescent="0.3">
      <c r="B233" s="127">
        <v>23</v>
      </c>
      <c r="C233" s="128">
        <v>2340.04</v>
      </c>
      <c r="D233" s="128">
        <v>2316.46</v>
      </c>
      <c r="E233" s="128">
        <v>2316.87</v>
      </c>
      <c r="F233" s="128">
        <v>2318.4899999999998</v>
      </c>
      <c r="G233" s="128">
        <v>2349.1999999999998</v>
      </c>
      <c r="H233" s="128">
        <v>2387.4299999999998</v>
      </c>
      <c r="I233" s="128">
        <v>2425.11</v>
      </c>
      <c r="J233" s="128">
        <v>2502.9</v>
      </c>
      <c r="K233" s="128">
        <v>2523.46</v>
      </c>
      <c r="L233" s="128">
        <v>2527.71</v>
      </c>
      <c r="M233" s="128">
        <v>2555.35</v>
      </c>
      <c r="N233" s="128">
        <v>2547.66</v>
      </c>
      <c r="O233" s="128">
        <v>2556.38</v>
      </c>
      <c r="P233" s="128">
        <v>2574.3200000000002</v>
      </c>
      <c r="Q233" s="128">
        <v>2585.96</v>
      </c>
      <c r="R233" s="128">
        <v>2618.9299999999998</v>
      </c>
      <c r="S233" s="128">
        <v>2621.1999999999998</v>
      </c>
      <c r="T233" s="128">
        <v>2587.0300000000002</v>
      </c>
      <c r="U233" s="128">
        <v>2559.42</v>
      </c>
      <c r="V233" s="128">
        <v>2517.69</v>
      </c>
      <c r="W233" s="128">
        <v>2505.3200000000002</v>
      </c>
      <c r="X233" s="128">
        <v>2428.63</v>
      </c>
      <c r="Y233" s="128">
        <v>2376.9699999999998</v>
      </c>
      <c r="Z233" s="128">
        <v>2357.8000000000002</v>
      </c>
    </row>
    <row r="234" spans="2:26" x14ac:dyDescent="0.3">
      <c r="B234" s="127">
        <v>24</v>
      </c>
      <c r="C234" s="128">
        <v>2508.4699999999998</v>
      </c>
      <c r="D234" s="128">
        <v>2509.8200000000002</v>
      </c>
      <c r="E234" s="128">
        <v>2549.33</v>
      </c>
      <c r="F234" s="128">
        <v>2575.31</v>
      </c>
      <c r="G234" s="128">
        <v>2602.0700000000002</v>
      </c>
      <c r="H234" s="128">
        <v>2692.24</v>
      </c>
      <c r="I234" s="128">
        <v>2710.44</v>
      </c>
      <c r="J234" s="128">
        <v>2736.44</v>
      </c>
      <c r="K234" s="128">
        <v>2704.21</v>
      </c>
      <c r="L234" s="128">
        <v>2679.89</v>
      </c>
      <c r="M234" s="128">
        <v>2670.07</v>
      </c>
      <c r="N234" s="128">
        <v>2693.25</v>
      </c>
      <c r="O234" s="128">
        <v>2697.45</v>
      </c>
      <c r="P234" s="128">
        <v>2698.78</v>
      </c>
      <c r="Q234" s="128">
        <v>2732.34</v>
      </c>
      <c r="R234" s="128">
        <v>2774.25</v>
      </c>
      <c r="S234" s="128">
        <v>2754.52</v>
      </c>
      <c r="T234" s="128">
        <v>2755.9</v>
      </c>
      <c r="U234" s="128">
        <v>2755.56</v>
      </c>
      <c r="V234" s="128">
        <v>2665.77</v>
      </c>
      <c r="W234" s="128">
        <v>2597.9299999999998</v>
      </c>
      <c r="X234" s="128">
        <v>2572.6</v>
      </c>
      <c r="Y234" s="128">
        <v>2524.41</v>
      </c>
      <c r="Z234" s="128">
        <v>2489.31</v>
      </c>
    </row>
    <row r="235" spans="2:26" x14ac:dyDescent="0.3">
      <c r="B235" s="127">
        <v>25</v>
      </c>
      <c r="C235" s="128">
        <v>2467.0500000000002</v>
      </c>
      <c r="D235" s="128">
        <v>2462.69</v>
      </c>
      <c r="E235" s="128">
        <v>2501.54</v>
      </c>
      <c r="F235" s="128">
        <v>2518.98</v>
      </c>
      <c r="G235" s="128">
        <v>2565.5100000000002</v>
      </c>
      <c r="H235" s="128">
        <v>2638.43</v>
      </c>
      <c r="I235" s="128">
        <v>2686.94</v>
      </c>
      <c r="J235" s="128">
        <v>2732.06</v>
      </c>
      <c r="K235" s="128">
        <v>2716.06</v>
      </c>
      <c r="L235" s="128">
        <v>2715.84</v>
      </c>
      <c r="M235" s="128">
        <v>2690.94</v>
      </c>
      <c r="N235" s="128">
        <v>2678.57</v>
      </c>
      <c r="O235" s="128">
        <v>2679.84</v>
      </c>
      <c r="P235" s="128">
        <v>2683.37</v>
      </c>
      <c r="Q235" s="128">
        <v>2683.14</v>
      </c>
      <c r="R235" s="128">
        <v>2695.97</v>
      </c>
      <c r="S235" s="128">
        <v>2688.85</v>
      </c>
      <c r="T235" s="128">
        <v>2757.81</v>
      </c>
      <c r="U235" s="128">
        <v>2756.5</v>
      </c>
      <c r="V235" s="128">
        <v>2687.72</v>
      </c>
      <c r="W235" s="128">
        <v>2621.93</v>
      </c>
      <c r="X235" s="128">
        <v>2554.98</v>
      </c>
      <c r="Y235" s="128">
        <v>2511.61</v>
      </c>
      <c r="Z235" s="128">
        <v>2482.02</v>
      </c>
    </row>
    <row r="236" spans="2:26" x14ac:dyDescent="0.3">
      <c r="B236" s="127">
        <v>26</v>
      </c>
      <c r="C236" s="128">
        <v>2364.88</v>
      </c>
      <c r="D236" s="128">
        <v>2344.0100000000002</v>
      </c>
      <c r="E236" s="128">
        <v>2393.88</v>
      </c>
      <c r="F236" s="128">
        <v>2426.12</v>
      </c>
      <c r="G236" s="128">
        <v>2453.71</v>
      </c>
      <c r="H236" s="128">
        <v>2508.5500000000002</v>
      </c>
      <c r="I236" s="128">
        <v>2550.86</v>
      </c>
      <c r="J236" s="128">
        <v>2582.21</v>
      </c>
      <c r="K236" s="128">
        <v>2570.65</v>
      </c>
      <c r="L236" s="128">
        <v>2541.4699999999998</v>
      </c>
      <c r="M236" s="128">
        <v>2528.9299999999998</v>
      </c>
      <c r="N236" s="128">
        <v>2508.73</v>
      </c>
      <c r="O236" s="128">
        <v>2518.77</v>
      </c>
      <c r="P236" s="128">
        <v>2519.61</v>
      </c>
      <c r="Q236" s="128">
        <v>2544.19</v>
      </c>
      <c r="R236" s="128">
        <v>2570.2800000000002</v>
      </c>
      <c r="S236" s="128">
        <v>2549.11</v>
      </c>
      <c r="T236" s="128">
        <v>2539.9899999999998</v>
      </c>
      <c r="U236" s="128">
        <v>2557.9299999999998</v>
      </c>
      <c r="V236" s="128">
        <v>2506.52</v>
      </c>
      <c r="W236" s="128">
        <v>2447.48</v>
      </c>
      <c r="X236" s="128">
        <v>2396.54</v>
      </c>
      <c r="Y236" s="128">
        <v>2354.88</v>
      </c>
      <c r="Z236" s="128">
        <v>2313.7800000000002</v>
      </c>
    </row>
    <row r="237" spans="2:26" x14ac:dyDescent="0.3">
      <c r="B237" s="127">
        <v>27</v>
      </c>
      <c r="C237" s="128">
        <v>2298.65</v>
      </c>
      <c r="D237" s="128">
        <v>2282.9299999999998</v>
      </c>
      <c r="E237" s="128">
        <v>2343.4</v>
      </c>
      <c r="F237" s="128">
        <v>2391.46</v>
      </c>
      <c r="G237" s="128">
        <v>2442.54</v>
      </c>
      <c r="H237" s="128">
        <v>2497.5300000000002</v>
      </c>
      <c r="I237" s="128">
        <v>2580.3000000000002</v>
      </c>
      <c r="J237" s="128">
        <v>2621.61</v>
      </c>
      <c r="K237" s="128">
        <v>2603.4</v>
      </c>
      <c r="L237" s="128">
        <v>2575.7399999999998</v>
      </c>
      <c r="M237" s="128">
        <v>2566</v>
      </c>
      <c r="N237" s="128">
        <v>2553.62</v>
      </c>
      <c r="O237" s="128">
        <v>2563.04</v>
      </c>
      <c r="P237" s="128">
        <v>2564.41</v>
      </c>
      <c r="Q237" s="128">
        <v>2583.71</v>
      </c>
      <c r="R237" s="128">
        <v>2607.4899999999998</v>
      </c>
      <c r="S237" s="128">
        <v>2601.38</v>
      </c>
      <c r="T237" s="128">
        <v>2603.77</v>
      </c>
      <c r="U237" s="128">
        <v>2599.2800000000002</v>
      </c>
      <c r="V237" s="128">
        <v>2571.23</v>
      </c>
      <c r="W237" s="128">
        <v>2518.81</v>
      </c>
      <c r="X237" s="128">
        <v>2439.17</v>
      </c>
      <c r="Y237" s="128">
        <v>2373.7199999999998</v>
      </c>
      <c r="Z237" s="128">
        <v>2345.48</v>
      </c>
    </row>
    <row r="238" spans="2:26" x14ac:dyDescent="0.3">
      <c r="B238" s="127">
        <v>28</v>
      </c>
      <c r="C238" s="128">
        <v>2331.33</v>
      </c>
      <c r="D238" s="128">
        <v>2322.11</v>
      </c>
      <c r="E238" s="128">
        <v>2398.63</v>
      </c>
      <c r="F238" s="128">
        <v>2460.36</v>
      </c>
      <c r="G238" s="128">
        <v>2492.2399999999998</v>
      </c>
      <c r="H238" s="128">
        <v>2563.98</v>
      </c>
      <c r="I238" s="128">
        <v>2603.4299999999998</v>
      </c>
      <c r="J238" s="128">
        <v>2623.68</v>
      </c>
      <c r="K238" s="128">
        <v>2615.8200000000002</v>
      </c>
      <c r="L238" s="128">
        <v>2606.1799999999998</v>
      </c>
      <c r="M238" s="128">
        <v>2591.65</v>
      </c>
      <c r="N238" s="128">
        <v>2583.09</v>
      </c>
      <c r="O238" s="128">
        <v>2586.0700000000002</v>
      </c>
      <c r="P238" s="128">
        <v>2591.0300000000002</v>
      </c>
      <c r="Q238" s="128">
        <v>2614.63</v>
      </c>
      <c r="R238" s="128">
        <v>2625.3</v>
      </c>
      <c r="S238" s="128">
        <v>2602.7600000000002</v>
      </c>
      <c r="T238" s="128">
        <v>2628.38</v>
      </c>
      <c r="U238" s="128">
        <v>2629.56</v>
      </c>
      <c r="V238" s="128">
        <v>2593.67</v>
      </c>
      <c r="W238" s="128">
        <v>2552.9299999999998</v>
      </c>
      <c r="X238" s="128">
        <v>2536.25</v>
      </c>
      <c r="Y238" s="128">
        <v>2505.25</v>
      </c>
      <c r="Z238" s="128">
        <v>2465.8000000000002</v>
      </c>
    </row>
    <row r="239" spans="2:26" hidden="1" x14ac:dyDescent="0.3">
      <c r="B239" s="127">
        <v>29</v>
      </c>
      <c r="C239" s="128" t="e">
        <v>#N/A</v>
      </c>
      <c r="D239" s="128" t="e">
        <v>#N/A</v>
      </c>
      <c r="E239" s="128" t="e">
        <v>#N/A</v>
      </c>
      <c r="F239" s="128" t="e">
        <v>#N/A</v>
      </c>
      <c r="G239" s="128" t="e">
        <v>#N/A</v>
      </c>
      <c r="H239" s="128" t="e">
        <v>#N/A</v>
      </c>
      <c r="I239" s="128" t="e">
        <v>#N/A</v>
      </c>
      <c r="J239" s="128" t="e">
        <v>#N/A</v>
      </c>
      <c r="K239" s="128" t="e">
        <v>#N/A</v>
      </c>
      <c r="L239" s="128" t="e">
        <v>#N/A</v>
      </c>
      <c r="M239" s="128" t="e">
        <v>#N/A</v>
      </c>
      <c r="N239" s="128" t="e">
        <v>#N/A</v>
      </c>
      <c r="O239" s="128" t="e">
        <v>#N/A</v>
      </c>
      <c r="P239" s="128" t="e">
        <v>#N/A</v>
      </c>
      <c r="Q239" s="128" t="e">
        <v>#N/A</v>
      </c>
      <c r="R239" s="128" t="e">
        <v>#N/A</v>
      </c>
      <c r="S239" s="128" t="e">
        <v>#N/A</v>
      </c>
      <c r="T239" s="128" t="e">
        <v>#N/A</v>
      </c>
      <c r="U239" s="128" t="e">
        <v>#N/A</v>
      </c>
      <c r="V239" s="128" t="e">
        <v>#N/A</v>
      </c>
      <c r="W239" s="128" t="e">
        <v>#N/A</v>
      </c>
      <c r="X239" s="128" t="e">
        <v>#N/A</v>
      </c>
      <c r="Y239" s="128" t="e">
        <v>#N/A</v>
      </c>
      <c r="Z239" s="128" t="e">
        <v>#N/A</v>
      </c>
    </row>
    <row r="240" spans="2:26" hidden="1" x14ac:dyDescent="0.3">
      <c r="B240" s="127">
        <v>30</v>
      </c>
      <c r="C240" s="128" t="e">
        <v>#N/A</v>
      </c>
      <c r="D240" s="128" t="e">
        <v>#N/A</v>
      </c>
      <c r="E240" s="128" t="e">
        <v>#N/A</v>
      </c>
      <c r="F240" s="128" t="e">
        <v>#N/A</v>
      </c>
      <c r="G240" s="128" t="e">
        <v>#N/A</v>
      </c>
      <c r="H240" s="128" t="e">
        <v>#N/A</v>
      </c>
      <c r="I240" s="128" t="e">
        <v>#N/A</v>
      </c>
      <c r="J240" s="128" t="e">
        <v>#N/A</v>
      </c>
      <c r="K240" s="128" t="e">
        <v>#N/A</v>
      </c>
      <c r="L240" s="128" t="e">
        <v>#N/A</v>
      </c>
      <c r="M240" s="128" t="e">
        <v>#N/A</v>
      </c>
      <c r="N240" s="128" t="e">
        <v>#N/A</v>
      </c>
      <c r="O240" s="128" t="e">
        <v>#N/A</v>
      </c>
      <c r="P240" s="128" t="e">
        <v>#N/A</v>
      </c>
      <c r="Q240" s="128" t="e">
        <v>#N/A</v>
      </c>
      <c r="R240" s="128" t="e">
        <v>#N/A</v>
      </c>
      <c r="S240" s="128" t="e">
        <v>#N/A</v>
      </c>
      <c r="T240" s="128" t="e">
        <v>#N/A</v>
      </c>
      <c r="U240" s="128" t="e">
        <v>#N/A</v>
      </c>
      <c r="V240" s="128" t="e">
        <v>#N/A</v>
      </c>
      <c r="W240" s="128" t="e">
        <v>#N/A</v>
      </c>
      <c r="X240" s="128" t="e">
        <v>#N/A</v>
      </c>
      <c r="Y240" s="128" t="e">
        <v>#N/A</v>
      </c>
      <c r="Z240" s="128" t="e">
        <v>#N/A</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2468.4699999999998</v>
      </c>
      <c r="D247" s="128">
        <v>2434.13</v>
      </c>
      <c r="E247" s="128">
        <v>2414.5300000000002</v>
      </c>
      <c r="F247" s="128">
        <v>2415.62</v>
      </c>
      <c r="G247" s="128">
        <v>2480.2800000000002</v>
      </c>
      <c r="H247" s="128">
        <v>2596.33</v>
      </c>
      <c r="I247" s="128">
        <v>2681.05</v>
      </c>
      <c r="J247" s="128">
        <v>2744.15</v>
      </c>
      <c r="K247" s="128">
        <v>2722.1</v>
      </c>
      <c r="L247" s="128">
        <v>2847.37</v>
      </c>
      <c r="M247" s="128">
        <v>2712.08</v>
      </c>
      <c r="N247" s="128">
        <v>2716.98</v>
      </c>
      <c r="O247" s="128">
        <v>2719.17</v>
      </c>
      <c r="P247" s="128">
        <v>2721.19</v>
      </c>
      <c r="Q247" s="128">
        <v>2837.41</v>
      </c>
      <c r="R247" s="128">
        <v>2843.33</v>
      </c>
      <c r="S247" s="128">
        <v>2837.79</v>
      </c>
      <c r="T247" s="128">
        <v>2816.98</v>
      </c>
      <c r="U247" s="128">
        <v>2758.96</v>
      </c>
      <c r="V247" s="128">
        <v>2733.31</v>
      </c>
      <c r="W247" s="128">
        <v>2660.03</v>
      </c>
      <c r="X247" s="128">
        <v>2487.63</v>
      </c>
      <c r="Y247" s="128">
        <v>2436.8000000000002</v>
      </c>
      <c r="Z247" s="128">
        <v>2427.29</v>
      </c>
    </row>
    <row r="248" spans="2:26" x14ac:dyDescent="0.3">
      <c r="B248" s="129">
        <v>2</v>
      </c>
      <c r="C248" s="128">
        <v>2425.11</v>
      </c>
      <c r="D248" s="128">
        <v>2409.9899999999998</v>
      </c>
      <c r="E248" s="128">
        <v>2407.4299999999998</v>
      </c>
      <c r="F248" s="128">
        <v>2374.16</v>
      </c>
      <c r="G248" s="128">
        <v>2452.0300000000002</v>
      </c>
      <c r="H248" s="128">
        <v>2561.7800000000002</v>
      </c>
      <c r="I248" s="128">
        <v>2656.44</v>
      </c>
      <c r="J248" s="128">
        <v>2715.92</v>
      </c>
      <c r="K248" s="128">
        <v>2781.24</v>
      </c>
      <c r="L248" s="128">
        <v>2752.3</v>
      </c>
      <c r="M248" s="128">
        <v>2835.76</v>
      </c>
      <c r="N248" s="128">
        <v>2836.09</v>
      </c>
      <c r="O248" s="128">
        <v>2834.66</v>
      </c>
      <c r="P248" s="128">
        <v>2833.03</v>
      </c>
      <c r="Q248" s="128">
        <v>2833.76</v>
      </c>
      <c r="R248" s="128">
        <v>2937.84</v>
      </c>
      <c r="S248" s="128">
        <v>2935.88</v>
      </c>
      <c r="T248" s="128">
        <v>2833.89</v>
      </c>
      <c r="U248" s="128">
        <v>2839.47</v>
      </c>
      <c r="V248" s="128">
        <v>2824.4</v>
      </c>
      <c r="W248" s="128">
        <v>2720.67</v>
      </c>
      <c r="X248" s="128">
        <v>2573.4699999999998</v>
      </c>
      <c r="Y248" s="128">
        <v>2497.17</v>
      </c>
      <c r="Z248" s="128">
        <v>2435.63</v>
      </c>
    </row>
    <row r="249" spans="2:26" x14ac:dyDescent="0.3">
      <c r="B249" s="129">
        <v>3</v>
      </c>
      <c r="C249" s="128">
        <v>2434.58</v>
      </c>
      <c r="D249" s="128">
        <v>2444.9899999999998</v>
      </c>
      <c r="E249" s="128">
        <v>2493.96</v>
      </c>
      <c r="F249" s="128">
        <v>2536.2199999999998</v>
      </c>
      <c r="G249" s="128">
        <v>2572.84</v>
      </c>
      <c r="H249" s="128">
        <v>2692.89</v>
      </c>
      <c r="I249" s="128">
        <v>2760.07</v>
      </c>
      <c r="J249" s="128">
        <v>2867.42</v>
      </c>
      <c r="K249" s="128">
        <v>2872.45</v>
      </c>
      <c r="L249" s="128">
        <v>2871.79</v>
      </c>
      <c r="M249" s="128">
        <v>2728.84</v>
      </c>
      <c r="N249" s="128">
        <v>2725.37</v>
      </c>
      <c r="O249" s="128">
        <v>2720.58</v>
      </c>
      <c r="P249" s="128">
        <v>2720.56</v>
      </c>
      <c r="Q249" s="128">
        <v>2862.68</v>
      </c>
      <c r="R249" s="128">
        <v>2867.68</v>
      </c>
      <c r="S249" s="128">
        <v>2864.52</v>
      </c>
      <c r="T249" s="128">
        <v>2850.17</v>
      </c>
      <c r="U249" s="128">
        <v>2794.63</v>
      </c>
      <c r="V249" s="128">
        <v>2706.16</v>
      </c>
      <c r="W249" s="128">
        <v>2659.85</v>
      </c>
      <c r="X249" s="128">
        <v>2469.0300000000002</v>
      </c>
      <c r="Y249" s="128">
        <v>2401.75</v>
      </c>
      <c r="Z249" s="128">
        <v>2338.21</v>
      </c>
    </row>
    <row r="250" spans="2:26" x14ac:dyDescent="0.3">
      <c r="B250" s="129">
        <v>4</v>
      </c>
      <c r="C250" s="128">
        <v>2336.52</v>
      </c>
      <c r="D250" s="128">
        <v>2330.0100000000002</v>
      </c>
      <c r="E250" s="128">
        <v>2363.63</v>
      </c>
      <c r="F250" s="128">
        <v>2390.44</v>
      </c>
      <c r="G250" s="128">
        <v>2425.37</v>
      </c>
      <c r="H250" s="128">
        <v>2544.9299999999998</v>
      </c>
      <c r="I250" s="128">
        <v>2645.88</v>
      </c>
      <c r="J250" s="128">
        <v>2684.32</v>
      </c>
      <c r="K250" s="128">
        <v>2689.08</v>
      </c>
      <c r="L250" s="128">
        <v>2684.56</v>
      </c>
      <c r="M250" s="128">
        <v>2672.48</v>
      </c>
      <c r="N250" s="128">
        <v>2665.52</v>
      </c>
      <c r="O250" s="128">
        <v>2667.15</v>
      </c>
      <c r="P250" s="128">
        <v>2677.46</v>
      </c>
      <c r="Q250" s="128">
        <v>2682.44</v>
      </c>
      <c r="R250" s="128">
        <v>2706.84</v>
      </c>
      <c r="S250" s="128">
        <v>2712.25</v>
      </c>
      <c r="T250" s="128">
        <v>2684.88</v>
      </c>
      <c r="U250" s="128">
        <v>2633.03</v>
      </c>
      <c r="V250" s="128">
        <v>2569.48</v>
      </c>
      <c r="W250" s="128">
        <v>2406.75</v>
      </c>
      <c r="X250" s="128">
        <v>2381.06</v>
      </c>
      <c r="Y250" s="128">
        <v>2339.5700000000002</v>
      </c>
      <c r="Z250" s="128">
        <v>2372.96</v>
      </c>
    </row>
    <row r="251" spans="2:26" x14ac:dyDescent="0.3">
      <c r="B251" s="129">
        <v>5</v>
      </c>
      <c r="C251" s="128">
        <v>2434.0500000000002</v>
      </c>
      <c r="D251" s="128">
        <v>2420.63</v>
      </c>
      <c r="E251" s="128">
        <v>2498.08</v>
      </c>
      <c r="F251" s="128">
        <v>2504.19</v>
      </c>
      <c r="G251" s="128">
        <v>2567.61</v>
      </c>
      <c r="H251" s="128">
        <v>2691.63</v>
      </c>
      <c r="I251" s="128">
        <v>2670.34</v>
      </c>
      <c r="J251" s="128">
        <v>2750.2</v>
      </c>
      <c r="K251" s="128">
        <v>2744.84</v>
      </c>
      <c r="L251" s="128">
        <v>2746</v>
      </c>
      <c r="M251" s="128">
        <v>2744.72</v>
      </c>
      <c r="N251" s="128">
        <v>2743.95</v>
      </c>
      <c r="O251" s="128">
        <v>2741.67</v>
      </c>
      <c r="P251" s="128">
        <v>2741.97</v>
      </c>
      <c r="Q251" s="128">
        <v>2813.7</v>
      </c>
      <c r="R251" s="128">
        <v>2743.07</v>
      </c>
      <c r="S251" s="128">
        <v>2737.91</v>
      </c>
      <c r="T251" s="128">
        <v>2736.18</v>
      </c>
      <c r="U251" s="128">
        <v>2716.32</v>
      </c>
      <c r="V251" s="128">
        <v>2647.34</v>
      </c>
      <c r="W251" s="128">
        <v>2632.65</v>
      </c>
      <c r="X251" s="128">
        <v>2560.09</v>
      </c>
      <c r="Y251" s="128">
        <v>2508.9</v>
      </c>
      <c r="Z251" s="128">
        <v>2455.86</v>
      </c>
    </row>
    <row r="252" spans="2:26" x14ac:dyDescent="0.3">
      <c r="B252" s="129">
        <v>6</v>
      </c>
      <c r="C252" s="128">
        <v>2402.91</v>
      </c>
      <c r="D252" s="128">
        <v>2402.96</v>
      </c>
      <c r="E252" s="128">
        <v>2500.41</v>
      </c>
      <c r="F252" s="128">
        <v>2505.0500000000002</v>
      </c>
      <c r="G252" s="128">
        <v>2583.38</v>
      </c>
      <c r="H252" s="128">
        <v>2796.25</v>
      </c>
      <c r="I252" s="128">
        <v>2808.27</v>
      </c>
      <c r="J252" s="128">
        <v>2818.33</v>
      </c>
      <c r="K252" s="128">
        <v>2820.59</v>
      </c>
      <c r="L252" s="128">
        <v>2818.87</v>
      </c>
      <c r="M252" s="128">
        <v>2817.98</v>
      </c>
      <c r="N252" s="128">
        <v>2816.09</v>
      </c>
      <c r="O252" s="128">
        <v>2869.89</v>
      </c>
      <c r="P252" s="128">
        <v>2864.91</v>
      </c>
      <c r="Q252" s="128">
        <v>2944.22</v>
      </c>
      <c r="R252" s="128">
        <v>2967.61</v>
      </c>
      <c r="S252" s="128">
        <v>2932.9</v>
      </c>
      <c r="T252" s="128">
        <v>2860.62</v>
      </c>
      <c r="U252" s="128">
        <v>2799.15</v>
      </c>
      <c r="V252" s="128">
        <v>2701.78</v>
      </c>
      <c r="W252" s="128">
        <v>2640.54</v>
      </c>
      <c r="X252" s="128">
        <v>2545.09</v>
      </c>
      <c r="Y252" s="128">
        <v>2508.29</v>
      </c>
      <c r="Z252" s="128">
        <v>2435.9</v>
      </c>
    </row>
    <row r="253" spans="2:26" x14ac:dyDescent="0.3">
      <c r="B253" s="129">
        <v>7</v>
      </c>
      <c r="C253" s="128">
        <v>2432.96</v>
      </c>
      <c r="D253" s="128">
        <v>2411.5</v>
      </c>
      <c r="E253" s="128">
        <v>2517.9</v>
      </c>
      <c r="F253" s="128">
        <v>2568.61</v>
      </c>
      <c r="G253" s="128">
        <v>2601.69</v>
      </c>
      <c r="H253" s="128">
        <v>2847.85</v>
      </c>
      <c r="I253" s="128">
        <v>2898.88</v>
      </c>
      <c r="J253" s="128">
        <v>2985.31</v>
      </c>
      <c r="K253" s="128">
        <v>2973.72</v>
      </c>
      <c r="L253" s="128">
        <v>2961.48</v>
      </c>
      <c r="M253" s="128">
        <v>2948.52</v>
      </c>
      <c r="N253" s="128">
        <v>2923.22</v>
      </c>
      <c r="O253" s="128">
        <v>2953.35</v>
      </c>
      <c r="P253" s="128">
        <v>2993.2</v>
      </c>
      <c r="Q253" s="128">
        <v>3012.21</v>
      </c>
      <c r="R253" s="128">
        <v>3009.63</v>
      </c>
      <c r="S253" s="128">
        <v>2988.3</v>
      </c>
      <c r="T253" s="128">
        <v>2971.74</v>
      </c>
      <c r="U253" s="128">
        <v>2914.23</v>
      </c>
      <c r="V253" s="128">
        <v>2690.42</v>
      </c>
      <c r="W253" s="128">
        <v>2749.79</v>
      </c>
      <c r="X253" s="128">
        <v>2634.61</v>
      </c>
      <c r="Y253" s="128">
        <v>2542.61</v>
      </c>
      <c r="Z253" s="128">
        <v>2499.48</v>
      </c>
    </row>
    <row r="254" spans="2:26" x14ac:dyDescent="0.3">
      <c r="B254" s="129">
        <v>8</v>
      </c>
      <c r="C254" s="128">
        <v>2462.2399999999998</v>
      </c>
      <c r="D254" s="128">
        <v>2428.5500000000002</v>
      </c>
      <c r="E254" s="128">
        <v>2434.62</v>
      </c>
      <c r="F254" s="128">
        <v>2413.7800000000002</v>
      </c>
      <c r="G254" s="128">
        <v>2488.5700000000002</v>
      </c>
      <c r="H254" s="128">
        <v>2529.0100000000002</v>
      </c>
      <c r="I254" s="128">
        <v>2652.36</v>
      </c>
      <c r="J254" s="128">
        <v>2677.36</v>
      </c>
      <c r="K254" s="128">
        <v>2753.96</v>
      </c>
      <c r="L254" s="128">
        <v>2748.24</v>
      </c>
      <c r="M254" s="128">
        <v>2745.91</v>
      </c>
      <c r="N254" s="128">
        <v>2743.82</v>
      </c>
      <c r="O254" s="128">
        <v>2744.33</v>
      </c>
      <c r="P254" s="128">
        <v>2771.49</v>
      </c>
      <c r="Q254" s="128">
        <v>2853.29</v>
      </c>
      <c r="R254" s="128">
        <v>2852.72</v>
      </c>
      <c r="S254" s="128">
        <v>2842.2</v>
      </c>
      <c r="T254" s="128">
        <v>2811.79</v>
      </c>
      <c r="U254" s="128">
        <v>2717.07</v>
      </c>
      <c r="V254" s="128">
        <v>2612.5100000000002</v>
      </c>
      <c r="W254" s="128">
        <v>2638.39</v>
      </c>
      <c r="X254" s="128">
        <v>2514.5100000000002</v>
      </c>
      <c r="Y254" s="128">
        <v>2461.7600000000002</v>
      </c>
      <c r="Z254" s="128">
        <v>2381.6799999999998</v>
      </c>
    </row>
    <row r="255" spans="2:26" x14ac:dyDescent="0.3">
      <c r="B255" s="129">
        <v>9</v>
      </c>
      <c r="C255" s="128">
        <v>2369.08</v>
      </c>
      <c r="D255" s="128">
        <v>2332.64</v>
      </c>
      <c r="E255" s="128">
        <v>2339.56</v>
      </c>
      <c r="F255" s="128">
        <v>2330.29</v>
      </c>
      <c r="G255" s="128">
        <v>2369.58</v>
      </c>
      <c r="H255" s="128">
        <v>2391.71</v>
      </c>
      <c r="I255" s="128">
        <v>2501.4299999999998</v>
      </c>
      <c r="J255" s="128">
        <v>2548.84</v>
      </c>
      <c r="K255" s="128">
        <v>2602.79</v>
      </c>
      <c r="L255" s="128">
        <v>2632.23</v>
      </c>
      <c r="M255" s="128">
        <v>2633.69</v>
      </c>
      <c r="N255" s="128">
        <v>2592.73</v>
      </c>
      <c r="O255" s="128">
        <v>2648.48</v>
      </c>
      <c r="P255" s="128">
        <v>2666.88</v>
      </c>
      <c r="Q255" s="128">
        <v>2690.94</v>
      </c>
      <c r="R255" s="128">
        <v>2712.94</v>
      </c>
      <c r="S255" s="128">
        <v>2705.76</v>
      </c>
      <c r="T255" s="128">
        <v>2683.36</v>
      </c>
      <c r="U255" s="128">
        <v>2631.15</v>
      </c>
      <c r="V255" s="128">
        <v>2552.83</v>
      </c>
      <c r="W255" s="128">
        <v>2552.48</v>
      </c>
      <c r="X255" s="128">
        <v>2470.92</v>
      </c>
      <c r="Y255" s="128">
        <v>2396.71</v>
      </c>
      <c r="Z255" s="128">
        <v>2362.36</v>
      </c>
    </row>
    <row r="256" spans="2:26" x14ac:dyDescent="0.3">
      <c r="B256" s="129">
        <v>10</v>
      </c>
      <c r="C256" s="128">
        <v>2393.94</v>
      </c>
      <c r="D256" s="128">
        <v>2372.23</v>
      </c>
      <c r="E256" s="128">
        <v>2393.0700000000002</v>
      </c>
      <c r="F256" s="128">
        <v>2427.3200000000002</v>
      </c>
      <c r="G256" s="128">
        <v>2485.46</v>
      </c>
      <c r="H256" s="128">
        <v>2547.3200000000002</v>
      </c>
      <c r="I256" s="128">
        <v>2625.33</v>
      </c>
      <c r="J256" s="128">
        <v>2647.93</v>
      </c>
      <c r="K256" s="128">
        <v>2649.27</v>
      </c>
      <c r="L256" s="128">
        <v>2642.41</v>
      </c>
      <c r="M256" s="128">
        <v>2631.98</v>
      </c>
      <c r="N256" s="128">
        <v>2624.61</v>
      </c>
      <c r="O256" s="128">
        <v>2633.38</v>
      </c>
      <c r="P256" s="128">
        <v>2656.35</v>
      </c>
      <c r="Q256" s="128">
        <v>2778.39</v>
      </c>
      <c r="R256" s="128">
        <v>2723.46</v>
      </c>
      <c r="S256" s="128">
        <v>2697.31</v>
      </c>
      <c r="T256" s="128">
        <v>2664.81</v>
      </c>
      <c r="U256" s="128">
        <v>2564.16</v>
      </c>
      <c r="V256" s="128">
        <v>2508.4299999999998</v>
      </c>
      <c r="W256" s="128">
        <v>2508.12</v>
      </c>
      <c r="X256" s="128">
        <v>2469.5</v>
      </c>
      <c r="Y256" s="128">
        <v>2448.7399999999998</v>
      </c>
      <c r="Z256" s="128">
        <v>2392.16</v>
      </c>
    </row>
    <row r="257" spans="2:26" x14ac:dyDescent="0.3">
      <c r="B257" s="129">
        <v>11</v>
      </c>
      <c r="C257" s="128">
        <v>2442.1799999999998</v>
      </c>
      <c r="D257" s="128">
        <v>2436.1799999999998</v>
      </c>
      <c r="E257" s="128">
        <v>2463.04</v>
      </c>
      <c r="F257" s="128">
        <v>2492.9299999999998</v>
      </c>
      <c r="G257" s="128">
        <v>2548.4899999999998</v>
      </c>
      <c r="H257" s="128">
        <v>2602.14</v>
      </c>
      <c r="I257" s="128">
        <v>2659.32</v>
      </c>
      <c r="J257" s="128">
        <v>2695.31</v>
      </c>
      <c r="K257" s="128">
        <v>2692.78</v>
      </c>
      <c r="L257" s="128">
        <v>2697.4</v>
      </c>
      <c r="M257" s="128">
        <v>2679.61</v>
      </c>
      <c r="N257" s="128">
        <v>2662.52</v>
      </c>
      <c r="O257" s="128">
        <v>2663.52</v>
      </c>
      <c r="P257" s="128">
        <v>2660.67</v>
      </c>
      <c r="Q257" s="128">
        <v>2739.7</v>
      </c>
      <c r="R257" s="128">
        <v>2760.81</v>
      </c>
      <c r="S257" s="128">
        <v>2738.39</v>
      </c>
      <c r="T257" s="128">
        <v>2661.28</v>
      </c>
      <c r="U257" s="128">
        <v>2601.63</v>
      </c>
      <c r="V257" s="128">
        <v>2546.94</v>
      </c>
      <c r="W257" s="128">
        <v>2529.8200000000002</v>
      </c>
      <c r="X257" s="128">
        <v>2491.8200000000002</v>
      </c>
      <c r="Y257" s="128">
        <v>2473.13</v>
      </c>
      <c r="Z257" s="128">
        <v>2443.66</v>
      </c>
    </row>
    <row r="258" spans="2:26" x14ac:dyDescent="0.3">
      <c r="B258" s="129">
        <v>12</v>
      </c>
      <c r="C258" s="128">
        <v>2441.25</v>
      </c>
      <c r="D258" s="128">
        <v>2451.14</v>
      </c>
      <c r="E258" s="128">
        <v>2523.5700000000002</v>
      </c>
      <c r="F258" s="128">
        <v>2553.23</v>
      </c>
      <c r="G258" s="128">
        <v>2579.89</v>
      </c>
      <c r="H258" s="128">
        <v>2644.62</v>
      </c>
      <c r="I258" s="128">
        <v>2704.16</v>
      </c>
      <c r="J258" s="128">
        <v>2726.4</v>
      </c>
      <c r="K258" s="128">
        <v>2728.67</v>
      </c>
      <c r="L258" s="128">
        <v>2725.51</v>
      </c>
      <c r="M258" s="128">
        <v>2714.3</v>
      </c>
      <c r="N258" s="128">
        <v>2715.25</v>
      </c>
      <c r="O258" s="128">
        <v>2708.88</v>
      </c>
      <c r="P258" s="128">
        <v>2712.85</v>
      </c>
      <c r="Q258" s="128">
        <v>2779.58</v>
      </c>
      <c r="R258" s="128">
        <v>2785.62</v>
      </c>
      <c r="S258" s="128">
        <v>2771.69</v>
      </c>
      <c r="T258" s="128">
        <v>2731.89</v>
      </c>
      <c r="U258" s="128">
        <v>2647.88</v>
      </c>
      <c r="V258" s="128">
        <v>2591.19</v>
      </c>
      <c r="W258" s="128">
        <v>2588.4899999999998</v>
      </c>
      <c r="X258" s="128">
        <v>2547.7199999999998</v>
      </c>
      <c r="Y258" s="128">
        <v>2517.84</v>
      </c>
      <c r="Z258" s="128">
        <v>2460.96</v>
      </c>
    </row>
    <row r="259" spans="2:26" x14ac:dyDescent="0.3">
      <c r="B259" s="129">
        <v>13</v>
      </c>
      <c r="C259" s="128">
        <v>2462.86</v>
      </c>
      <c r="D259" s="128">
        <v>2462.36</v>
      </c>
      <c r="E259" s="128">
        <v>2525.34</v>
      </c>
      <c r="F259" s="128">
        <v>2553.63</v>
      </c>
      <c r="G259" s="128">
        <v>2617.4</v>
      </c>
      <c r="H259" s="128">
        <v>2688.56</v>
      </c>
      <c r="I259" s="128">
        <v>2788.23</v>
      </c>
      <c r="J259" s="128">
        <v>2791.67</v>
      </c>
      <c r="K259" s="128">
        <v>2805.66</v>
      </c>
      <c r="L259" s="128">
        <v>2799.15</v>
      </c>
      <c r="M259" s="128">
        <v>2780.22</v>
      </c>
      <c r="N259" s="128">
        <v>2803.85</v>
      </c>
      <c r="O259" s="128">
        <v>2798.12</v>
      </c>
      <c r="P259" s="128">
        <v>2776.86</v>
      </c>
      <c r="Q259" s="128">
        <v>2890.9</v>
      </c>
      <c r="R259" s="128">
        <v>2895.66</v>
      </c>
      <c r="S259" s="128">
        <v>2902.29</v>
      </c>
      <c r="T259" s="128">
        <v>2836.16</v>
      </c>
      <c r="U259" s="128">
        <v>2734.31</v>
      </c>
      <c r="V259" s="128">
        <v>2664.74</v>
      </c>
      <c r="W259" s="128">
        <v>2595.27</v>
      </c>
      <c r="X259" s="128">
        <v>2586.6799999999998</v>
      </c>
      <c r="Y259" s="128">
        <v>2558.44</v>
      </c>
      <c r="Z259" s="128">
        <v>2528.65</v>
      </c>
    </row>
    <row r="260" spans="2:26" x14ac:dyDescent="0.3">
      <c r="B260" s="129">
        <v>14</v>
      </c>
      <c r="C260" s="128">
        <v>2497.37</v>
      </c>
      <c r="D260" s="128">
        <v>2497.16</v>
      </c>
      <c r="E260" s="128">
        <v>2526.44</v>
      </c>
      <c r="F260" s="128">
        <v>2561.2600000000002</v>
      </c>
      <c r="G260" s="128">
        <v>2601.08</v>
      </c>
      <c r="H260" s="128">
        <v>2664.51</v>
      </c>
      <c r="I260" s="128">
        <v>2729.33</v>
      </c>
      <c r="J260" s="128">
        <v>2767.39</v>
      </c>
      <c r="K260" s="128">
        <v>2772.79</v>
      </c>
      <c r="L260" s="128">
        <v>2771.33</v>
      </c>
      <c r="M260" s="128">
        <v>2757.89</v>
      </c>
      <c r="N260" s="128">
        <v>2755.28</v>
      </c>
      <c r="O260" s="128">
        <v>2725.32</v>
      </c>
      <c r="P260" s="128">
        <v>2789.18</v>
      </c>
      <c r="Q260" s="128">
        <v>2806.88</v>
      </c>
      <c r="R260" s="128">
        <v>2812.13</v>
      </c>
      <c r="S260" s="128">
        <v>2789.68</v>
      </c>
      <c r="T260" s="128">
        <v>2712.33</v>
      </c>
      <c r="U260" s="128">
        <v>2670.94</v>
      </c>
      <c r="V260" s="128">
        <v>2611.0300000000002</v>
      </c>
      <c r="W260" s="128">
        <v>2596.37</v>
      </c>
      <c r="X260" s="128">
        <v>2590.7800000000002</v>
      </c>
      <c r="Y260" s="128">
        <v>2561.35</v>
      </c>
      <c r="Z260" s="128">
        <v>2544.16</v>
      </c>
    </row>
    <row r="261" spans="2:26" x14ac:dyDescent="0.3">
      <c r="B261" s="129">
        <v>15</v>
      </c>
      <c r="C261" s="128">
        <v>2614.54</v>
      </c>
      <c r="D261" s="128">
        <v>2611.41</v>
      </c>
      <c r="E261" s="128">
        <v>2609.08</v>
      </c>
      <c r="F261" s="128">
        <v>2611.06</v>
      </c>
      <c r="G261" s="128">
        <v>2654.21</v>
      </c>
      <c r="H261" s="128">
        <v>2719.44</v>
      </c>
      <c r="I261" s="128">
        <v>2781.96</v>
      </c>
      <c r="J261" s="128">
        <v>2881.15</v>
      </c>
      <c r="K261" s="128">
        <v>2926.08</v>
      </c>
      <c r="L261" s="128">
        <v>2918.31</v>
      </c>
      <c r="M261" s="128">
        <v>2901.93</v>
      </c>
      <c r="N261" s="128">
        <v>2891.99</v>
      </c>
      <c r="O261" s="128">
        <v>2904.69</v>
      </c>
      <c r="P261" s="128">
        <v>2920.12</v>
      </c>
      <c r="Q261" s="128">
        <v>2964.52</v>
      </c>
      <c r="R261" s="128">
        <v>2981.07</v>
      </c>
      <c r="S261" s="128">
        <v>2959.8</v>
      </c>
      <c r="T261" s="128">
        <v>2927.52</v>
      </c>
      <c r="U261" s="128">
        <v>2855.07</v>
      </c>
      <c r="V261" s="128">
        <v>2707.75</v>
      </c>
      <c r="W261" s="128">
        <v>2787.71</v>
      </c>
      <c r="X261" s="128">
        <v>2620.0100000000002</v>
      </c>
      <c r="Y261" s="128">
        <v>2616.11</v>
      </c>
      <c r="Z261" s="128">
        <v>2594.29</v>
      </c>
    </row>
    <row r="262" spans="2:26" x14ac:dyDescent="0.3">
      <c r="B262" s="127">
        <v>16</v>
      </c>
      <c r="C262" s="128">
        <v>2573.98</v>
      </c>
      <c r="D262" s="128">
        <v>2562.11</v>
      </c>
      <c r="E262" s="128">
        <v>2550.33</v>
      </c>
      <c r="F262" s="128">
        <v>2545.1999999999998</v>
      </c>
      <c r="G262" s="128">
        <v>2592.1</v>
      </c>
      <c r="H262" s="128">
        <v>2612.14</v>
      </c>
      <c r="I262" s="128">
        <v>2675.65</v>
      </c>
      <c r="J262" s="128">
        <v>2749.16</v>
      </c>
      <c r="K262" s="128">
        <v>2817.52</v>
      </c>
      <c r="L262" s="128">
        <v>2809.98</v>
      </c>
      <c r="M262" s="128">
        <v>2835.38</v>
      </c>
      <c r="N262" s="128">
        <v>2847.24</v>
      </c>
      <c r="O262" s="128">
        <v>2862.32</v>
      </c>
      <c r="P262" s="128">
        <v>2902.76</v>
      </c>
      <c r="Q262" s="128">
        <v>2935.69</v>
      </c>
      <c r="R262" s="128">
        <v>2939.07</v>
      </c>
      <c r="S262" s="128">
        <v>2979.92</v>
      </c>
      <c r="T262" s="128">
        <v>2896.09</v>
      </c>
      <c r="U262" s="128">
        <v>2814.74</v>
      </c>
      <c r="V262" s="128">
        <v>2748.53</v>
      </c>
      <c r="W262" s="128">
        <v>2715.62</v>
      </c>
      <c r="X262" s="128">
        <v>2579.9699999999998</v>
      </c>
      <c r="Y262" s="128">
        <v>2577.7399999999998</v>
      </c>
      <c r="Z262" s="128">
        <v>2567.1799999999998</v>
      </c>
    </row>
    <row r="263" spans="2:26" x14ac:dyDescent="0.3">
      <c r="B263" s="127">
        <v>17</v>
      </c>
      <c r="C263" s="128">
        <v>2524.39</v>
      </c>
      <c r="D263" s="128">
        <v>2525.0700000000002</v>
      </c>
      <c r="E263" s="128">
        <v>2521.1999999999998</v>
      </c>
      <c r="F263" s="128">
        <v>2533.1999999999998</v>
      </c>
      <c r="G263" s="128">
        <v>2590.65</v>
      </c>
      <c r="H263" s="128">
        <v>2660.1</v>
      </c>
      <c r="I263" s="128">
        <v>2693.72</v>
      </c>
      <c r="J263" s="128">
        <v>2711.18</v>
      </c>
      <c r="K263" s="128">
        <v>2712.24</v>
      </c>
      <c r="L263" s="128">
        <v>2685.38</v>
      </c>
      <c r="M263" s="128">
        <v>2670.17</v>
      </c>
      <c r="N263" s="128">
        <v>2662.04</v>
      </c>
      <c r="O263" s="128">
        <v>2664.56</v>
      </c>
      <c r="P263" s="128">
        <v>2731.17</v>
      </c>
      <c r="Q263" s="128">
        <v>2785.7</v>
      </c>
      <c r="R263" s="128">
        <v>2811.46</v>
      </c>
      <c r="S263" s="128">
        <v>2784.95</v>
      </c>
      <c r="T263" s="128">
        <v>2731.85</v>
      </c>
      <c r="U263" s="128">
        <v>2600.08</v>
      </c>
      <c r="V263" s="128">
        <v>2548.06</v>
      </c>
      <c r="W263" s="128">
        <v>2534.9899999999998</v>
      </c>
      <c r="X263" s="128">
        <v>2486.36</v>
      </c>
      <c r="Y263" s="128">
        <v>2436.7600000000002</v>
      </c>
      <c r="Z263" s="128">
        <v>2394.83</v>
      </c>
    </row>
    <row r="264" spans="2:26" x14ac:dyDescent="0.3">
      <c r="B264" s="127">
        <v>18</v>
      </c>
      <c r="C264" s="128">
        <v>2371.0300000000002</v>
      </c>
      <c r="D264" s="128">
        <v>2349.5300000000002</v>
      </c>
      <c r="E264" s="128">
        <v>2413.46</v>
      </c>
      <c r="F264" s="128">
        <v>2455.21</v>
      </c>
      <c r="G264" s="128">
        <v>2509.12</v>
      </c>
      <c r="H264" s="128">
        <v>2583.15</v>
      </c>
      <c r="I264" s="128">
        <v>2652.41</v>
      </c>
      <c r="J264" s="128">
        <v>2720.22</v>
      </c>
      <c r="K264" s="128">
        <v>2691.62</v>
      </c>
      <c r="L264" s="128">
        <v>2678.28</v>
      </c>
      <c r="M264" s="128">
        <v>2692.56</v>
      </c>
      <c r="N264" s="128">
        <v>2696.41</v>
      </c>
      <c r="O264" s="128">
        <v>2682.51</v>
      </c>
      <c r="P264" s="128">
        <v>2706.55</v>
      </c>
      <c r="Q264" s="128">
        <v>2754.05</v>
      </c>
      <c r="R264" s="128">
        <v>2797.31</v>
      </c>
      <c r="S264" s="128">
        <v>2751.25</v>
      </c>
      <c r="T264" s="128">
        <v>2725.16</v>
      </c>
      <c r="U264" s="128">
        <v>2675.79</v>
      </c>
      <c r="V264" s="128">
        <v>2618.31</v>
      </c>
      <c r="W264" s="128">
        <v>2602.67</v>
      </c>
      <c r="X264" s="128">
        <v>2446.5300000000002</v>
      </c>
      <c r="Y264" s="128">
        <v>2432.86</v>
      </c>
      <c r="Z264" s="128">
        <v>2425.64</v>
      </c>
    </row>
    <row r="265" spans="2:26" x14ac:dyDescent="0.3">
      <c r="B265" s="127">
        <v>19</v>
      </c>
      <c r="C265" s="128">
        <v>2426.36</v>
      </c>
      <c r="D265" s="128">
        <v>2421.85</v>
      </c>
      <c r="E265" s="128">
        <v>2510.4899999999998</v>
      </c>
      <c r="F265" s="128">
        <v>2543.02</v>
      </c>
      <c r="G265" s="128">
        <v>2611.66</v>
      </c>
      <c r="H265" s="128">
        <v>2632.57</v>
      </c>
      <c r="I265" s="128">
        <v>2717.69</v>
      </c>
      <c r="J265" s="128">
        <v>2803.44</v>
      </c>
      <c r="K265" s="128">
        <v>2774.88</v>
      </c>
      <c r="L265" s="128">
        <v>2759.19</v>
      </c>
      <c r="M265" s="128">
        <v>2791.27</v>
      </c>
      <c r="N265" s="128">
        <v>2772.77</v>
      </c>
      <c r="O265" s="128">
        <v>2759.62</v>
      </c>
      <c r="P265" s="128">
        <v>2782.37</v>
      </c>
      <c r="Q265" s="128">
        <v>2881.89</v>
      </c>
      <c r="R265" s="128">
        <v>2894.68</v>
      </c>
      <c r="S265" s="128">
        <v>2866.92</v>
      </c>
      <c r="T265" s="128">
        <v>2800.11</v>
      </c>
      <c r="U265" s="128">
        <v>2743.46</v>
      </c>
      <c r="V265" s="128">
        <v>2655.51</v>
      </c>
      <c r="W265" s="128">
        <v>2641.84</v>
      </c>
      <c r="X265" s="128">
        <v>2549.69</v>
      </c>
      <c r="Y265" s="128">
        <v>2524.81</v>
      </c>
      <c r="Z265" s="128">
        <v>2496.33</v>
      </c>
    </row>
    <row r="266" spans="2:26" x14ac:dyDescent="0.3">
      <c r="B266" s="127">
        <v>20</v>
      </c>
      <c r="C266" s="128">
        <v>2482.46</v>
      </c>
      <c r="D266" s="128">
        <v>2471.5300000000002</v>
      </c>
      <c r="E266" s="128">
        <v>2485.17</v>
      </c>
      <c r="F266" s="128">
        <v>2528.27</v>
      </c>
      <c r="G266" s="128">
        <v>2601.73</v>
      </c>
      <c r="H266" s="128">
        <v>2623.49</v>
      </c>
      <c r="I266" s="128">
        <v>2681.02</v>
      </c>
      <c r="J266" s="128">
        <v>2744.5</v>
      </c>
      <c r="K266" s="128">
        <v>2718.29</v>
      </c>
      <c r="L266" s="128">
        <v>2666.88</v>
      </c>
      <c r="M266" s="128">
        <v>2705.67</v>
      </c>
      <c r="N266" s="128">
        <v>2705.26</v>
      </c>
      <c r="O266" s="128">
        <v>2717.58</v>
      </c>
      <c r="P266" s="128">
        <v>2709.84</v>
      </c>
      <c r="Q266" s="128">
        <v>2738.9</v>
      </c>
      <c r="R266" s="128">
        <v>2782.29</v>
      </c>
      <c r="S266" s="128">
        <v>2766.41</v>
      </c>
      <c r="T266" s="128">
        <v>2708.77</v>
      </c>
      <c r="U266" s="128">
        <v>2654.46</v>
      </c>
      <c r="V266" s="128">
        <v>2604.64</v>
      </c>
      <c r="W266" s="128">
        <v>2595.83</v>
      </c>
      <c r="X266" s="128">
        <v>2543.4699999999998</v>
      </c>
      <c r="Y266" s="128">
        <v>2488.0300000000002</v>
      </c>
      <c r="Z266" s="128">
        <v>2480.29</v>
      </c>
    </row>
    <row r="267" spans="2:26" x14ac:dyDescent="0.3">
      <c r="B267" s="127">
        <v>21</v>
      </c>
      <c r="C267" s="128">
        <v>2400.6</v>
      </c>
      <c r="D267" s="128">
        <v>2395.8000000000002</v>
      </c>
      <c r="E267" s="128">
        <v>2484.61</v>
      </c>
      <c r="F267" s="128">
        <v>2507.38</v>
      </c>
      <c r="G267" s="128">
        <v>2569.34</v>
      </c>
      <c r="H267" s="128">
        <v>2645.32</v>
      </c>
      <c r="I267" s="128">
        <v>2708.06</v>
      </c>
      <c r="J267" s="128">
        <v>2724.28</v>
      </c>
      <c r="K267" s="128">
        <v>2719.78</v>
      </c>
      <c r="L267" s="128">
        <v>2700.72</v>
      </c>
      <c r="M267" s="128">
        <v>2725.03</v>
      </c>
      <c r="N267" s="128">
        <v>2696.05</v>
      </c>
      <c r="O267" s="128">
        <v>2702.65</v>
      </c>
      <c r="P267" s="128">
        <v>2704.83</v>
      </c>
      <c r="Q267" s="128">
        <v>2733.16</v>
      </c>
      <c r="R267" s="128">
        <v>2758.38</v>
      </c>
      <c r="S267" s="128">
        <v>2752</v>
      </c>
      <c r="T267" s="128">
        <v>2724.69</v>
      </c>
      <c r="U267" s="128">
        <v>2653.57</v>
      </c>
      <c r="V267" s="128">
        <v>2616.44</v>
      </c>
      <c r="W267" s="128">
        <v>2617.65</v>
      </c>
      <c r="X267" s="128">
        <v>2538.5</v>
      </c>
      <c r="Y267" s="128">
        <v>2481.75</v>
      </c>
      <c r="Z267" s="128">
        <v>2435.79</v>
      </c>
    </row>
    <row r="268" spans="2:26" x14ac:dyDescent="0.3">
      <c r="B268" s="127">
        <v>22</v>
      </c>
      <c r="C268" s="128">
        <v>2520.2600000000002</v>
      </c>
      <c r="D268" s="128">
        <v>2505.52</v>
      </c>
      <c r="E268" s="128">
        <v>2510.41</v>
      </c>
      <c r="F268" s="128">
        <v>2507.8000000000002</v>
      </c>
      <c r="G268" s="128">
        <v>2500.88</v>
      </c>
      <c r="H268" s="128">
        <v>2591.06</v>
      </c>
      <c r="I268" s="128">
        <v>2617.62</v>
      </c>
      <c r="J268" s="128">
        <v>2653.77</v>
      </c>
      <c r="K268" s="128">
        <v>2697.08</v>
      </c>
      <c r="L268" s="128">
        <v>2686.86</v>
      </c>
      <c r="M268" s="128">
        <v>2702.98</v>
      </c>
      <c r="N268" s="128">
        <v>2697.61</v>
      </c>
      <c r="O268" s="128">
        <v>2703.99</v>
      </c>
      <c r="P268" s="128">
        <v>2718.48</v>
      </c>
      <c r="Q268" s="128">
        <v>2760.61</v>
      </c>
      <c r="R268" s="128">
        <v>2807.71</v>
      </c>
      <c r="S268" s="128">
        <v>2801.77</v>
      </c>
      <c r="T268" s="128">
        <v>2733.58</v>
      </c>
      <c r="U268" s="128">
        <v>2674.97</v>
      </c>
      <c r="V268" s="128">
        <v>2613.46</v>
      </c>
      <c r="W268" s="128">
        <v>2605.98</v>
      </c>
      <c r="X268" s="128">
        <v>2549.96</v>
      </c>
      <c r="Y268" s="128">
        <v>2464.7399999999998</v>
      </c>
      <c r="Z268" s="128">
        <v>2454.85</v>
      </c>
    </row>
    <row r="269" spans="2:26" x14ac:dyDescent="0.3">
      <c r="B269" s="127">
        <v>23</v>
      </c>
      <c r="C269" s="128">
        <v>2428.54</v>
      </c>
      <c r="D269" s="128">
        <v>2404.96</v>
      </c>
      <c r="E269" s="128">
        <v>2405.37</v>
      </c>
      <c r="F269" s="128">
        <v>2406.9899999999998</v>
      </c>
      <c r="G269" s="128">
        <v>2437.6999999999998</v>
      </c>
      <c r="H269" s="128">
        <v>2475.9299999999998</v>
      </c>
      <c r="I269" s="128">
        <v>2513.61</v>
      </c>
      <c r="J269" s="128">
        <v>2591.4</v>
      </c>
      <c r="K269" s="128">
        <v>2611.96</v>
      </c>
      <c r="L269" s="128">
        <v>2616.21</v>
      </c>
      <c r="M269" s="128">
        <v>2643.85</v>
      </c>
      <c r="N269" s="128">
        <v>2636.16</v>
      </c>
      <c r="O269" s="128">
        <v>2644.88</v>
      </c>
      <c r="P269" s="128">
        <v>2662.82</v>
      </c>
      <c r="Q269" s="128">
        <v>2674.46</v>
      </c>
      <c r="R269" s="128">
        <v>2707.43</v>
      </c>
      <c r="S269" s="128">
        <v>2709.7</v>
      </c>
      <c r="T269" s="128">
        <v>2675.53</v>
      </c>
      <c r="U269" s="128">
        <v>2647.92</v>
      </c>
      <c r="V269" s="128">
        <v>2606.19</v>
      </c>
      <c r="W269" s="128">
        <v>2593.8200000000002</v>
      </c>
      <c r="X269" s="128">
        <v>2517.13</v>
      </c>
      <c r="Y269" s="128">
        <v>2465.4699999999998</v>
      </c>
      <c r="Z269" s="128">
        <v>2446.3000000000002</v>
      </c>
    </row>
    <row r="270" spans="2:26" x14ac:dyDescent="0.3">
      <c r="B270" s="127">
        <v>24</v>
      </c>
      <c r="C270" s="128">
        <v>2596.9699999999998</v>
      </c>
      <c r="D270" s="128">
        <v>2598.3200000000002</v>
      </c>
      <c r="E270" s="128">
        <v>2637.83</v>
      </c>
      <c r="F270" s="128">
        <v>2663.81</v>
      </c>
      <c r="G270" s="128">
        <v>2690.57</v>
      </c>
      <c r="H270" s="128">
        <v>2780.74</v>
      </c>
      <c r="I270" s="128">
        <v>2798.94</v>
      </c>
      <c r="J270" s="128">
        <v>2824.94</v>
      </c>
      <c r="K270" s="128">
        <v>2792.71</v>
      </c>
      <c r="L270" s="128">
        <v>2768.39</v>
      </c>
      <c r="M270" s="128">
        <v>2758.57</v>
      </c>
      <c r="N270" s="128">
        <v>2781.75</v>
      </c>
      <c r="O270" s="128">
        <v>2785.95</v>
      </c>
      <c r="P270" s="128">
        <v>2787.28</v>
      </c>
      <c r="Q270" s="128">
        <v>2820.84</v>
      </c>
      <c r="R270" s="128">
        <v>2862.75</v>
      </c>
      <c r="S270" s="128">
        <v>2843.02</v>
      </c>
      <c r="T270" s="128">
        <v>2844.4</v>
      </c>
      <c r="U270" s="128">
        <v>2844.06</v>
      </c>
      <c r="V270" s="128">
        <v>2754.27</v>
      </c>
      <c r="W270" s="128">
        <v>2686.43</v>
      </c>
      <c r="X270" s="128">
        <v>2661.1</v>
      </c>
      <c r="Y270" s="128">
        <v>2612.91</v>
      </c>
      <c r="Z270" s="128">
        <v>2577.81</v>
      </c>
    </row>
    <row r="271" spans="2:26" x14ac:dyDescent="0.3">
      <c r="B271" s="127">
        <v>25</v>
      </c>
      <c r="C271" s="128">
        <v>2555.5500000000002</v>
      </c>
      <c r="D271" s="128">
        <v>2551.19</v>
      </c>
      <c r="E271" s="128">
        <v>2590.04</v>
      </c>
      <c r="F271" s="128">
        <v>2607.48</v>
      </c>
      <c r="G271" s="128">
        <v>2654.01</v>
      </c>
      <c r="H271" s="128">
        <v>2726.93</v>
      </c>
      <c r="I271" s="128">
        <v>2775.44</v>
      </c>
      <c r="J271" s="128">
        <v>2820.56</v>
      </c>
      <c r="K271" s="128">
        <v>2804.56</v>
      </c>
      <c r="L271" s="128">
        <v>2804.34</v>
      </c>
      <c r="M271" s="128">
        <v>2779.44</v>
      </c>
      <c r="N271" s="128">
        <v>2767.07</v>
      </c>
      <c r="O271" s="128">
        <v>2768.34</v>
      </c>
      <c r="P271" s="128">
        <v>2771.87</v>
      </c>
      <c r="Q271" s="128">
        <v>2771.64</v>
      </c>
      <c r="R271" s="128">
        <v>2784.47</v>
      </c>
      <c r="S271" s="128">
        <v>2777.35</v>
      </c>
      <c r="T271" s="128">
        <v>2846.31</v>
      </c>
      <c r="U271" s="128">
        <v>2845</v>
      </c>
      <c r="V271" s="128">
        <v>2776.22</v>
      </c>
      <c r="W271" s="128">
        <v>2710.43</v>
      </c>
      <c r="X271" s="128">
        <v>2643.48</v>
      </c>
      <c r="Y271" s="128">
        <v>2600.11</v>
      </c>
      <c r="Z271" s="128">
        <v>2570.52</v>
      </c>
    </row>
    <row r="272" spans="2:26" x14ac:dyDescent="0.3">
      <c r="B272" s="127">
        <v>26</v>
      </c>
      <c r="C272" s="128">
        <v>2453.38</v>
      </c>
      <c r="D272" s="128">
        <v>2432.5100000000002</v>
      </c>
      <c r="E272" s="128">
        <v>2482.38</v>
      </c>
      <c r="F272" s="128">
        <v>2514.62</v>
      </c>
      <c r="G272" s="128">
        <v>2542.21</v>
      </c>
      <c r="H272" s="128">
        <v>2597.0500000000002</v>
      </c>
      <c r="I272" s="128">
        <v>2639.36</v>
      </c>
      <c r="J272" s="128">
        <v>2670.71</v>
      </c>
      <c r="K272" s="128">
        <v>2659.15</v>
      </c>
      <c r="L272" s="128">
        <v>2629.97</v>
      </c>
      <c r="M272" s="128">
        <v>2617.4299999999998</v>
      </c>
      <c r="N272" s="128">
        <v>2597.23</v>
      </c>
      <c r="O272" s="128">
        <v>2607.27</v>
      </c>
      <c r="P272" s="128">
        <v>2608.11</v>
      </c>
      <c r="Q272" s="128">
        <v>2632.69</v>
      </c>
      <c r="R272" s="128">
        <v>2658.78</v>
      </c>
      <c r="S272" s="128">
        <v>2637.61</v>
      </c>
      <c r="T272" s="128">
        <v>2628.49</v>
      </c>
      <c r="U272" s="128">
        <v>2646.43</v>
      </c>
      <c r="V272" s="128">
        <v>2595.02</v>
      </c>
      <c r="W272" s="128">
        <v>2535.98</v>
      </c>
      <c r="X272" s="128">
        <v>2485.04</v>
      </c>
      <c r="Y272" s="128">
        <v>2443.38</v>
      </c>
      <c r="Z272" s="128">
        <v>2402.2800000000002</v>
      </c>
    </row>
    <row r="273" spans="2:26" x14ac:dyDescent="0.3">
      <c r="B273" s="127">
        <v>27</v>
      </c>
      <c r="C273" s="128">
        <v>2387.15</v>
      </c>
      <c r="D273" s="128">
        <v>2371.4299999999998</v>
      </c>
      <c r="E273" s="128">
        <v>2431.9</v>
      </c>
      <c r="F273" s="128">
        <v>2479.96</v>
      </c>
      <c r="G273" s="128">
        <v>2531.04</v>
      </c>
      <c r="H273" s="128">
        <v>2586.0300000000002</v>
      </c>
      <c r="I273" s="128">
        <v>2668.8</v>
      </c>
      <c r="J273" s="128">
        <v>2710.11</v>
      </c>
      <c r="K273" s="128">
        <v>2691.9</v>
      </c>
      <c r="L273" s="128">
        <v>2664.24</v>
      </c>
      <c r="M273" s="128">
        <v>2654.5</v>
      </c>
      <c r="N273" s="128">
        <v>2642.12</v>
      </c>
      <c r="O273" s="128">
        <v>2651.54</v>
      </c>
      <c r="P273" s="128">
        <v>2652.91</v>
      </c>
      <c r="Q273" s="128">
        <v>2672.21</v>
      </c>
      <c r="R273" s="128">
        <v>2695.99</v>
      </c>
      <c r="S273" s="128">
        <v>2689.88</v>
      </c>
      <c r="T273" s="128">
        <v>2692.27</v>
      </c>
      <c r="U273" s="128">
        <v>2687.78</v>
      </c>
      <c r="V273" s="128">
        <v>2659.73</v>
      </c>
      <c r="W273" s="128">
        <v>2607.31</v>
      </c>
      <c r="X273" s="128">
        <v>2527.67</v>
      </c>
      <c r="Y273" s="128">
        <v>2462.2199999999998</v>
      </c>
      <c r="Z273" s="128">
        <v>2433.98</v>
      </c>
    </row>
    <row r="274" spans="2:26" x14ac:dyDescent="0.3">
      <c r="B274" s="127">
        <v>28</v>
      </c>
      <c r="C274" s="128">
        <v>2419.83</v>
      </c>
      <c r="D274" s="128">
        <v>2410.61</v>
      </c>
      <c r="E274" s="128">
        <v>2487.13</v>
      </c>
      <c r="F274" s="128">
        <v>2548.86</v>
      </c>
      <c r="G274" s="128">
        <v>2580.7399999999998</v>
      </c>
      <c r="H274" s="128">
        <v>2652.48</v>
      </c>
      <c r="I274" s="128">
        <v>2691.93</v>
      </c>
      <c r="J274" s="128">
        <v>2712.18</v>
      </c>
      <c r="K274" s="128">
        <v>2704.32</v>
      </c>
      <c r="L274" s="128">
        <v>2694.68</v>
      </c>
      <c r="M274" s="128">
        <v>2680.15</v>
      </c>
      <c r="N274" s="128">
        <v>2671.59</v>
      </c>
      <c r="O274" s="128">
        <v>2674.57</v>
      </c>
      <c r="P274" s="128">
        <v>2679.53</v>
      </c>
      <c r="Q274" s="128">
        <v>2703.13</v>
      </c>
      <c r="R274" s="128">
        <v>2713.8</v>
      </c>
      <c r="S274" s="128">
        <v>2691.26</v>
      </c>
      <c r="T274" s="128">
        <v>2716.88</v>
      </c>
      <c r="U274" s="128">
        <v>2718.06</v>
      </c>
      <c r="V274" s="128">
        <v>2682.17</v>
      </c>
      <c r="W274" s="128">
        <v>2641.43</v>
      </c>
      <c r="X274" s="128">
        <v>2624.75</v>
      </c>
      <c r="Y274" s="128">
        <v>2593.75</v>
      </c>
      <c r="Z274" s="128">
        <v>2554.3000000000002</v>
      </c>
    </row>
    <row r="275" spans="2:26" hidden="1" x14ac:dyDescent="0.3">
      <c r="B275" s="127">
        <v>29</v>
      </c>
      <c r="C275" s="128" t="e">
        <v>#N/A</v>
      </c>
      <c r="D275" s="128" t="e">
        <v>#N/A</v>
      </c>
      <c r="E275" s="128" t="e">
        <v>#N/A</v>
      </c>
      <c r="F275" s="128" t="e">
        <v>#N/A</v>
      </c>
      <c r="G275" s="128" t="e">
        <v>#N/A</v>
      </c>
      <c r="H275" s="128" t="e">
        <v>#N/A</v>
      </c>
      <c r="I275" s="128" t="e">
        <v>#N/A</v>
      </c>
      <c r="J275" s="128" t="e">
        <v>#N/A</v>
      </c>
      <c r="K275" s="128" t="e">
        <v>#N/A</v>
      </c>
      <c r="L275" s="128" t="e">
        <v>#N/A</v>
      </c>
      <c r="M275" s="128" t="e">
        <v>#N/A</v>
      </c>
      <c r="N275" s="128" t="e">
        <v>#N/A</v>
      </c>
      <c r="O275" s="128" t="e">
        <v>#N/A</v>
      </c>
      <c r="P275" s="128" t="e">
        <v>#N/A</v>
      </c>
      <c r="Q275" s="128" t="e">
        <v>#N/A</v>
      </c>
      <c r="R275" s="128" t="e">
        <v>#N/A</v>
      </c>
      <c r="S275" s="128" t="e">
        <v>#N/A</v>
      </c>
      <c r="T275" s="128" t="e">
        <v>#N/A</v>
      </c>
      <c r="U275" s="128" t="e">
        <v>#N/A</v>
      </c>
      <c r="V275" s="128" t="e">
        <v>#N/A</v>
      </c>
      <c r="W275" s="128" t="e">
        <v>#N/A</v>
      </c>
      <c r="X275" s="128" t="e">
        <v>#N/A</v>
      </c>
      <c r="Y275" s="128" t="e">
        <v>#N/A</v>
      </c>
      <c r="Z275" s="128" t="e">
        <v>#N/A</v>
      </c>
    </row>
    <row r="276" spans="2:26" hidden="1" x14ac:dyDescent="0.3">
      <c r="B276" s="127">
        <v>30</v>
      </c>
      <c r="C276" s="128" t="e">
        <v>#N/A</v>
      </c>
      <c r="D276" s="128" t="e">
        <v>#N/A</v>
      </c>
      <c r="E276" s="128" t="e">
        <v>#N/A</v>
      </c>
      <c r="F276" s="128" t="e">
        <v>#N/A</v>
      </c>
      <c r="G276" s="128" t="e">
        <v>#N/A</v>
      </c>
      <c r="H276" s="128" t="e">
        <v>#N/A</v>
      </c>
      <c r="I276" s="128" t="e">
        <v>#N/A</v>
      </c>
      <c r="J276" s="128" t="e">
        <v>#N/A</v>
      </c>
      <c r="K276" s="128" t="e">
        <v>#N/A</v>
      </c>
      <c r="L276" s="128" t="e">
        <v>#N/A</v>
      </c>
      <c r="M276" s="128" t="e">
        <v>#N/A</v>
      </c>
      <c r="N276" s="128" t="e">
        <v>#N/A</v>
      </c>
      <c r="O276" s="128" t="e">
        <v>#N/A</v>
      </c>
      <c r="P276" s="128" t="e">
        <v>#N/A</v>
      </c>
      <c r="Q276" s="128" t="e">
        <v>#N/A</v>
      </c>
      <c r="R276" s="128" t="e">
        <v>#N/A</v>
      </c>
      <c r="S276" s="128" t="e">
        <v>#N/A</v>
      </c>
      <c r="T276" s="128" t="e">
        <v>#N/A</v>
      </c>
      <c r="U276" s="128" t="e">
        <v>#N/A</v>
      </c>
      <c r="V276" s="128" t="e">
        <v>#N/A</v>
      </c>
      <c r="W276" s="128" t="e">
        <v>#N/A</v>
      </c>
      <c r="X276" s="128" t="e">
        <v>#N/A</v>
      </c>
      <c r="Y276" s="128" t="e">
        <v>#N/A</v>
      </c>
      <c r="Z276" s="128" t="e">
        <v>#N/A</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2640.27</v>
      </c>
      <c r="D283" s="128">
        <v>2605.9299999999998</v>
      </c>
      <c r="E283" s="128">
        <v>2586.33</v>
      </c>
      <c r="F283" s="128">
        <v>2587.42</v>
      </c>
      <c r="G283" s="128">
        <v>2652.08</v>
      </c>
      <c r="H283" s="128">
        <v>2768.13</v>
      </c>
      <c r="I283" s="128">
        <v>2852.85</v>
      </c>
      <c r="J283" s="128">
        <v>2915.95</v>
      </c>
      <c r="K283" s="128">
        <v>2893.9</v>
      </c>
      <c r="L283" s="128">
        <v>3019.17</v>
      </c>
      <c r="M283" s="128">
        <v>2883.88</v>
      </c>
      <c r="N283" s="128">
        <v>2888.78</v>
      </c>
      <c r="O283" s="128">
        <v>2890.97</v>
      </c>
      <c r="P283" s="128">
        <v>2892.99</v>
      </c>
      <c r="Q283" s="128">
        <v>3009.21</v>
      </c>
      <c r="R283" s="128">
        <v>3015.13</v>
      </c>
      <c r="S283" s="128">
        <v>3009.59</v>
      </c>
      <c r="T283" s="128">
        <v>2988.78</v>
      </c>
      <c r="U283" s="128">
        <v>2930.76</v>
      </c>
      <c r="V283" s="128">
        <v>2905.11</v>
      </c>
      <c r="W283" s="128">
        <v>2831.83</v>
      </c>
      <c r="X283" s="128">
        <v>2659.43</v>
      </c>
      <c r="Y283" s="128">
        <v>2608.6</v>
      </c>
      <c r="Z283" s="128">
        <v>2599.09</v>
      </c>
    </row>
    <row r="284" spans="2:26" x14ac:dyDescent="0.3">
      <c r="B284" s="127">
        <v>2</v>
      </c>
      <c r="C284" s="128">
        <v>2596.91</v>
      </c>
      <c r="D284" s="128">
        <v>2581.79</v>
      </c>
      <c r="E284" s="128">
        <v>2579.23</v>
      </c>
      <c r="F284" s="128">
        <v>2545.96</v>
      </c>
      <c r="G284" s="128">
        <v>2623.83</v>
      </c>
      <c r="H284" s="128">
        <v>2733.58</v>
      </c>
      <c r="I284" s="128">
        <v>2828.24</v>
      </c>
      <c r="J284" s="128">
        <v>2887.72</v>
      </c>
      <c r="K284" s="128">
        <v>2953.04</v>
      </c>
      <c r="L284" s="128">
        <v>2924.1</v>
      </c>
      <c r="M284" s="128">
        <v>3007.56</v>
      </c>
      <c r="N284" s="128">
        <v>3007.89</v>
      </c>
      <c r="O284" s="128">
        <v>3006.46</v>
      </c>
      <c r="P284" s="128">
        <v>3004.83</v>
      </c>
      <c r="Q284" s="128">
        <v>3005.56</v>
      </c>
      <c r="R284" s="128">
        <v>3109.64</v>
      </c>
      <c r="S284" s="128">
        <v>3107.68</v>
      </c>
      <c r="T284" s="128">
        <v>3005.69</v>
      </c>
      <c r="U284" s="128">
        <v>3011.27</v>
      </c>
      <c r="V284" s="128">
        <v>2996.2</v>
      </c>
      <c r="W284" s="128">
        <v>2892.47</v>
      </c>
      <c r="X284" s="128">
        <v>2745.27</v>
      </c>
      <c r="Y284" s="128">
        <v>2668.97</v>
      </c>
      <c r="Z284" s="128">
        <v>2607.4299999999998</v>
      </c>
    </row>
    <row r="285" spans="2:26" x14ac:dyDescent="0.3">
      <c r="B285" s="127">
        <v>3</v>
      </c>
      <c r="C285" s="128">
        <v>2606.38</v>
      </c>
      <c r="D285" s="128">
        <v>2616.79</v>
      </c>
      <c r="E285" s="128">
        <v>2665.76</v>
      </c>
      <c r="F285" s="128">
        <v>2708.02</v>
      </c>
      <c r="G285" s="128">
        <v>2744.64</v>
      </c>
      <c r="H285" s="128">
        <v>2864.69</v>
      </c>
      <c r="I285" s="128">
        <v>2931.87</v>
      </c>
      <c r="J285" s="128">
        <v>3039.22</v>
      </c>
      <c r="K285" s="128">
        <v>3044.25</v>
      </c>
      <c r="L285" s="128">
        <v>3043.59</v>
      </c>
      <c r="M285" s="128">
        <v>2900.64</v>
      </c>
      <c r="N285" s="128">
        <v>2897.17</v>
      </c>
      <c r="O285" s="128">
        <v>2892.38</v>
      </c>
      <c r="P285" s="128">
        <v>2892.36</v>
      </c>
      <c r="Q285" s="128">
        <v>3034.48</v>
      </c>
      <c r="R285" s="128">
        <v>3039.48</v>
      </c>
      <c r="S285" s="128">
        <v>3036.32</v>
      </c>
      <c r="T285" s="128">
        <v>3021.97</v>
      </c>
      <c r="U285" s="128">
        <v>2966.43</v>
      </c>
      <c r="V285" s="128">
        <v>2877.96</v>
      </c>
      <c r="W285" s="128">
        <v>2831.65</v>
      </c>
      <c r="X285" s="128">
        <v>2640.83</v>
      </c>
      <c r="Y285" s="128">
        <v>2573.5500000000002</v>
      </c>
      <c r="Z285" s="128">
        <v>2510.0100000000002</v>
      </c>
    </row>
    <row r="286" spans="2:26" x14ac:dyDescent="0.3">
      <c r="B286" s="127">
        <v>4</v>
      </c>
      <c r="C286" s="128">
        <v>2508.3200000000002</v>
      </c>
      <c r="D286" s="128">
        <v>2501.81</v>
      </c>
      <c r="E286" s="128">
        <v>2535.4299999999998</v>
      </c>
      <c r="F286" s="128">
        <v>2562.2399999999998</v>
      </c>
      <c r="G286" s="128">
        <v>2597.17</v>
      </c>
      <c r="H286" s="128">
        <v>2716.73</v>
      </c>
      <c r="I286" s="128">
        <v>2817.68</v>
      </c>
      <c r="J286" s="128">
        <v>2856.12</v>
      </c>
      <c r="K286" s="128">
        <v>2860.88</v>
      </c>
      <c r="L286" s="128">
        <v>2856.36</v>
      </c>
      <c r="M286" s="128">
        <v>2844.28</v>
      </c>
      <c r="N286" s="128">
        <v>2837.32</v>
      </c>
      <c r="O286" s="128">
        <v>2838.95</v>
      </c>
      <c r="P286" s="128">
        <v>2849.26</v>
      </c>
      <c r="Q286" s="128">
        <v>2854.24</v>
      </c>
      <c r="R286" s="128">
        <v>2878.64</v>
      </c>
      <c r="S286" s="128">
        <v>2884.05</v>
      </c>
      <c r="T286" s="128">
        <v>2856.68</v>
      </c>
      <c r="U286" s="128">
        <v>2804.83</v>
      </c>
      <c r="V286" s="128">
        <v>2741.28</v>
      </c>
      <c r="W286" s="128">
        <v>2578.5500000000002</v>
      </c>
      <c r="X286" s="128">
        <v>2552.86</v>
      </c>
      <c r="Y286" s="128">
        <v>2511.37</v>
      </c>
      <c r="Z286" s="128">
        <v>2544.7600000000002</v>
      </c>
    </row>
    <row r="287" spans="2:26" x14ac:dyDescent="0.3">
      <c r="B287" s="127">
        <v>5</v>
      </c>
      <c r="C287" s="128">
        <v>2605.85</v>
      </c>
      <c r="D287" s="128">
        <v>2592.4299999999998</v>
      </c>
      <c r="E287" s="128">
        <v>2669.88</v>
      </c>
      <c r="F287" s="128">
        <v>2675.99</v>
      </c>
      <c r="G287" s="128">
        <v>2739.41</v>
      </c>
      <c r="H287" s="128">
        <v>2863.43</v>
      </c>
      <c r="I287" s="128">
        <v>2842.14</v>
      </c>
      <c r="J287" s="128">
        <v>2922</v>
      </c>
      <c r="K287" s="128">
        <v>2916.64</v>
      </c>
      <c r="L287" s="128">
        <v>2917.8</v>
      </c>
      <c r="M287" s="128">
        <v>2916.52</v>
      </c>
      <c r="N287" s="128">
        <v>2915.75</v>
      </c>
      <c r="O287" s="128">
        <v>2913.47</v>
      </c>
      <c r="P287" s="128">
        <v>2913.77</v>
      </c>
      <c r="Q287" s="128">
        <v>2985.5</v>
      </c>
      <c r="R287" s="128">
        <v>2914.87</v>
      </c>
      <c r="S287" s="128">
        <v>2909.71</v>
      </c>
      <c r="T287" s="128">
        <v>2907.98</v>
      </c>
      <c r="U287" s="128">
        <v>2888.12</v>
      </c>
      <c r="V287" s="128">
        <v>2819.14</v>
      </c>
      <c r="W287" s="128">
        <v>2804.45</v>
      </c>
      <c r="X287" s="128">
        <v>2731.89</v>
      </c>
      <c r="Y287" s="128">
        <v>2680.7</v>
      </c>
      <c r="Z287" s="128">
        <v>2627.66</v>
      </c>
    </row>
    <row r="288" spans="2:26" x14ac:dyDescent="0.3">
      <c r="B288" s="127">
        <v>6</v>
      </c>
      <c r="C288" s="128">
        <v>2574.71</v>
      </c>
      <c r="D288" s="128">
        <v>2574.7600000000002</v>
      </c>
      <c r="E288" s="128">
        <v>2672.21</v>
      </c>
      <c r="F288" s="128">
        <v>2676.85</v>
      </c>
      <c r="G288" s="128">
        <v>2755.18</v>
      </c>
      <c r="H288" s="128">
        <v>2968.05</v>
      </c>
      <c r="I288" s="128">
        <v>2980.07</v>
      </c>
      <c r="J288" s="128">
        <v>2990.13</v>
      </c>
      <c r="K288" s="128">
        <v>2992.39</v>
      </c>
      <c r="L288" s="128">
        <v>2990.67</v>
      </c>
      <c r="M288" s="128">
        <v>2989.78</v>
      </c>
      <c r="N288" s="128">
        <v>2987.89</v>
      </c>
      <c r="O288" s="128">
        <v>3041.69</v>
      </c>
      <c r="P288" s="128">
        <v>3036.71</v>
      </c>
      <c r="Q288" s="128">
        <v>3116.02</v>
      </c>
      <c r="R288" s="128">
        <v>3139.41</v>
      </c>
      <c r="S288" s="128">
        <v>3104.7</v>
      </c>
      <c r="T288" s="128">
        <v>3032.42</v>
      </c>
      <c r="U288" s="128">
        <v>2970.95</v>
      </c>
      <c r="V288" s="128">
        <v>2873.58</v>
      </c>
      <c r="W288" s="128">
        <v>2812.34</v>
      </c>
      <c r="X288" s="128">
        <v>2716.89</v>
      </c>
      <c r="Y288" s="128">
        <v>2680.09</v>
      </c>
      <c r="Z288" s="128">
        <v>2607.6999999999998</v>
      </c>
    </row>
    <row r="289" spans="2:26" x14ac:dyDescent="0.3">
      <c r="B289" s="127">
        <v>7</v>
      </c>
      <c r="C289" s="128">
        <v>2604.7600000000002</v>
      </c>
      <c r="D289" s="128">
        <v>2583.3000000000002</v>
      </c>
      <c r="E289" s="128">
        <v>2689.7</v>
      </c>
      <c r="F289" s="128">
        <v>2740.41</v>
      </c>
      <c r="G289" s="128">
        <v>2773.49</v>
      </c>
      <c r="H289" s="128">
        <v>3019.65</v>
      </c>
      <c r="I289" s="128">
        <v>3070.68</v>
      </c>
      <c r="J289" s="128">
        <v>3157.11</v>
      </c>
      <c r="K289" s="128">
        <v>3145.52</v>
      </c>
      <c r="L289" s="128">
        <v>3133.28</v>
      </c>
      <c r="M289" s="128">
        <v>3120.32</v>
      </c>
      <c r="N289" s="128">
        <v>3095.02</v>
      </c>
      <c r="O289" s="128">
        <v>3125.15</v>
      </c>
      <c r="P289" s="128">
        <v>3165</v>
      </c>
      <c r="Q289" s="128">
        <v>3184.01</v>
      </c>
      <c r="R289" s="128">
        <v>3181.43</v>
      </c>
      <c r="S289" s="128">
        <v>3160.1</v>
      </c>
      <c r="T289" s="128">
        <v>3143.54</v>
      </c>
      <c r="U289" s="128">
        <v>3086.03</v>
      </c>
      <c r="V289" s="128">
        <v>2862.22</v>
      </c>
      <c r="W289" s="128">
        <v>2921.59</v>
      </c>
      <c r="X289" s="128">
        <v>2806.41</v>
      </c>
      <c r="Y289" s="128">
        <v>2714.41</v>
      </c>
      <c r="Z289" s="128">
        <v>2671.28</v>
      </c>
    </row>
    <row r="290" spans="2:26" x14ac:dyDescent="0.3">
      <c r="B290" s="127">
        <v>8</v>
      </c>
      <c r="C290" s="128">
        <v>2634.04</v>
      </c>
      <c r="D290" s="128">
        <v>2600.35</v>
      </c>
      <c r="E290" s="128">
        <v>2606.42</v>
      </c>
      <c r="F290" s="128">
        <v>2585.58</v>
      </c>
      <c r="G290" s="128">
        <v>2660.37</v>
      </c>
      <c r="H290" s="128">
        <v>2700.81</v>
      </c>
      <c r="I290" s="128">
        <v>2824.16</v>
      </c>
      <c r="J290" s="128">
        <v>2849.16</v>
      </c>
      <c r="K290" s="128">
        <v>2925.76</v>
      </c>
      <c r="L290" s="128">
        <v>2920.04</v>
      </c>
      <c r="M290" s="128">
        <v>2917.71</v>
      </c>
      <c r="N290" s="128">
        <v>2915.62</v>
      </c>
      <c r="O290" s="128">
        <v>2916.13</v>
      </c>
      <c r="P290" s="128">
        <v>2943.29</v>
      </c>
      <c r="Q290" s="128">
        <v>3025.09</v>
      </c>
      <c r="R290" s="128">
        <v>3024.52</v>
      </c>
      <c r="S290" s="128">
        <v>3014</v>
      </c>
      <c r="T290" s="128">
        <v>2983.59</v>
      </c>
      <c r="U290" s="128">
        <v>2888.87</v>
      </c>
      <c r="V290" s="128">
        <v>2784.31</v>
      </c>
      <c r="W290" s="128">
        <v>2810.19</v>
      </c>
      <c r="X290" s="128">
        <v>2686.31</v>
      </c>
      <c r="Y290" s="128">
        <v>2633.56</v>
      </c>
      <c r="Z290" s="128">
        <v>2553.48</v>
      </c>
    </row>
    <row r="291" spans="2:26" x14ac:dyDescent="0.3">
      <c r="B291" s="127">
        <v>9</v>
      </c>
      <c r="C291" s="128">
        <v>2540.88</v>
      </c>
      <c r="D291" s="128">
        <v>2504.44</v>
      </c>
      <c r="E291" s="128">
        <v>2511.36</v>
      </c>
      <c r="F291" s="128">
        <v>2502.09</v>
      </c>
      <c r="G291" s="128">
        <v>2541.38</v>
      </c>
      <c r="H291" s="128">
        <v>2563.5100000000002</v>
      </c>
      <c r="I291" s="128">
        <v>2673.23</v>
      </c>
      <c r="J291" s="128">
        <v>2720.64</v>
      </c>
      <c r="K291" s="128">
        <v>2774.59</v>
      </c>
      <c r="L291" s="128">
        <v>2804.03</v>
      </c>
      <c r="M291" s="128">
        <v>2805.49</v>
      </c>
      <c r="N291" s="128">
        <v>2764.53</v>
      </c>
      <c r="O291" s="128">
        <v>2820.28</v>
      </c>
      <c r="P291" s="128">
        <v>2838.68</v>
      </c>
      <c r="Q291" s="128">
        <v>2862.74</v>
      </c>
      <c r="R291" s="128">
        <v>2884.74</v>
      </c>
      <c r="S291" s="128">
        <v>2877.56</v>
      </c>
      <c r="T291" s="128">
        <v>2855.16</v>
      </c>
      <c r="U291" s="128">
        <v>2802.95</v>
      </c>
      <c r="V291" s="128">
        <v>2724.63</v>
      </c>
      <c r="W291" s="128">
        <v>2724.28</v>
      </c>
      <c r="X291" s="128">
        <v>2642.72</v>
      </c>
      <c r="Y291" s="128">
        <v>2568.5100000000002</v>
      </c>
      <c r="Z291" s="128">
        <v>2534.16</v>
      </c>
    </row>
    <row r="292" spans="2:26" x14ac:dyDescent="0.3">
      <c r="B292" s="127">
        <v>10</v>
      </c>
      <c r="C292" s="128">
        <v>2565.7399999999998</v>
      </c>
      <c r="D292" s="128">
        <v>2544.0300000000002</v>
      </c>
      <c r="E292" s="128">
        <v>2564.87</v>
      </c>
      <c r="F292" s="128">
        <v>2599.12</v>
      </c>
      <c r="G292" s="128">
        <v>2657.26</v>
      </c>
      <c r="H292" s="128">
        <v>2719.12</v>
      </c>
      <c r="I292" s="128">
        <v>2797.13</v>
      </c>
      <c r="J292" s="128">
        <v>2819.73</v>
      </c>
      <c r="K292" s="128">
        <v>2821.07</v>
      </c>
      <c r="L292" s="128">
        <v>2814.21</v>
      </c>
      <c r="M292" s="128">
        <v>2803.78</v>
      </c>
      <c r="N292" s="128">
        <v>2796.41</v>
      </c>
      <c r="O292" s="128">
        <v>2805.18</v>
      </c>
      <c r="P292" s="128">
        <v>2828.15</v>
      </c>
      <c r="Q292" s="128">
        <v>2950.19</v>
      </c>
      <c r="R292" s="128">
        <v>2895.26</v>
      </c>
      <c r="S292" s="128">
        <v>2869.11</v>
      </c>
      <c r="T292" s="128">
        <v>2836.61</v>
      </c>
      <c r="U292" s="128">
        <v>2735.96</v>
      </c>
      <c r="V292" s="128">
        <v>2680.23</v>
      </c>
      <c r="W292" s="128">
        <v>2679.92</v>
      </c>
      <c r="X292" s="128">
        <v>2641.3</v>
      </c>
      <c r="Y292" s="128">
        <v>2620.54</v>
      </c>
      <c r="Z292" s="128">
        <v>2563.96</v>
      </c>
    </row>
    <row r="293" spans="2:26" x14ac:dyDescent="0.3">
      <c r="B293" s="127">
        <v>11</v>
      </c>
      <c r="C293" s="128">
        <v>2613.98</v>
      </c>
      <c r="D293" s="128">
        <v>2607.98</v>
      </c>
      <c r="E293" s="128">
        <v>2634.84</v>
      </c>
      <c r="F293" s="128">
        <v>2664.73</v>
      </c>
      <c r="G293" s="128">
        <v>2720.29</v>
      </c>
      <c r="H293" s="128">
        <v>2773.94</v>
      </c>
      <c r="I293" s="128">
        <v>2831.12</v>
      </c>
      <c r="J293" s="128">
        <v>2867.11</v>
      </c>
      <c r="K293" s="128">
        <v>2864.58</v>
      </c>
      <c r="L293" s="128">
        <v>2869.2</v>
      </c>
      <c r="M293" s="128">
        <v>2851.41</v>
      </c>
      <c r="N293" s="128">
        <v>2834.32</v>
      </c>
      <c r="O293" s="128">
        <v>2835.32</v>
      </c>
      <c r="P293" s="128">
        <v>2832.47</v>
      </c>
      <c r="Q293" s="128">
        <v>2911.5</v>
      </c>
      <c r="R293" s="128">
        <v>2932.61</v>
      </c>
      <c r="S293" s="128">
        <v>2910.19</v>
      </c>
      <c r="T293" s="128">
        <v>2833.08</v>
      </c>
      <c r="U293" s="128">
        <v>2773.43</v>
      </c>
      <c r="V293" s="128">
        <v>2718.74</v>
      </c>
      <c r="W293" s="128">
        <v>2701.62</v>
      </c>
      <c r="X293" s="128">
        <v>2663.62</v>
      </c>
      <c r="Y293" s="128">
        <v>2644.93</v>
      </c>
      <c r="Z293" s="128">
        <v>2615.46</v>
      </c>
    </row>
    <row r="294" spans="2:26" x14ac:dyDescent="0.3">
      <c r="B294" s="127">
        <v>12</v>
      </c>
      <c r="C294" s="128">
        <v>2613.0500000000002</v>
      </c>
      <c r="D294" s="128">
        <v>2622.94</v>
      </c>
      <c r="E294" s="128">
        <v>2695.37</v>
      </c>
      <c r="F294" s="128">
        <v>2725.03</v>
      </c>
      <c r="G294" s="128">
        <v>2751.69</v>
      </c>
      <c r="H294" s="128">
        <v>2816.42</v>
      </c>
      <c r="I294" s="128">
        <v>2875.96</v>
      </c>
      <c r="J294" s="128">
        <v>2898.2</v>
      </c>
      <c r="K294" s="128">
        <v>2900.47</v>
      </c>
      <c r="L294" s="128">
        <v>2897.31</v>
      </c>
      <c r="M294" s="128">
        <v>2886.1</v>
      </c>
      <c r="N294" s="128">
        <v>2887.05</v>
      </c>
      <c r="O294" s="128">
        <v>2880.68</v>
      </c>
      <c r="P294" s="128">
        <v>2884.65</v>
      </c>
      <c r="Q294" s="128">
        <v>2951.38</v>
      </c>
      <c r="R294" s="128">
        <v>2957.42</v>
      </c>
      <c r="S294" s="128">
        <v>2943.49</v>
      </c>
      <c r="T294" s="128">
        <v>2903.69</v>
      </c>
      <c r="U294" s="128">
        <v>2819.68</v>
      </c>
      <c r="V294" s="128">
        <v>2762.99</v>
      </c>
      <c r="W294" s="128">
        <v>2760.29</v>
      </c>
      <c r="X294" s="128">
        <v>2719.52</v>
      </c>
      <c r="Y294" s="128">
        <v>2689.64</v>
      </c>
      <c r="Z294" s="128">
        <v>2632.76</v>
      </c>
    </row>
    <row r="295" spans="2:26" x14ac:dyDescent="0.3">
      <c r="B295" s="127">
        <v>13</v>
      </c>
      <c r="C295" s="128">
        <v>2634.66</v>
      </c>
      <c r="D295" s="128">
        <v>2634.16</v>
      </c>
      <c r="E295" s="128">
        <v>2697.14</v>
      </c>
      <c r="F295" s="128">
        <v>2725.43</v>
      </c>
      <c r="G295" s="128">
        <v>2789.2</v>
      </c>
      <c r="H295" s="128">
        <v>2860.36</v>
      </c>
      <c r="I295" s="128">
        <v>2960.03</v>
      </c>
      <c r="J295" s="128">
        <v>2963.47</v>
      </c>
      <c r="K295" s="128">
        <v>2977.46</v>
      </c>
      <c r="L295" s="128">
        <v>2970.95</v>
      </c>
      <c r="M295" s="128">
        <v>2952.02</v>
      </c>
      <c r="N295" s="128">
        <v>2975.65</v>
      </c>
      <c r="O295" s="128">
        <v>2969.92</v>
      </c>
      <c r="P295" s="128">
        <v>2948.66</v>
      </c>
      <c r="Q295" s="128">
        <v>3062.7</v>
      </c>
      <c r="R295" s="128">
        <v>3067.46</v>
      </c>
      <c r="S295" s="128">
        <v>3074.09</v>
      </c>
      <c r="T295" s="128">
        <v>3007.96</v>
      </c>
      <c r="U295" s="128">
        <v>2906.11</v>
      </c>
      <c r="V295" s="128">
        <v>2836.54</v>
      </c>
      <c r="W295" s="128">
        <v>2767.07</v>
      </c>
      <c r="X295" s="128">
        <v>2758.48</v>
      </c>
      <c r="Y295" s="128">
        <v>2730.24</v>
      </c>
      <c r="Z295" s="128">
        <v>2700.45</v>
      </c>
    </row>
    <row r="296" spans="2:26" x14ac:dyDescent="0.3">
      <c r="B296" s="127">
        <v>14</v>
      </c>
      <c r="C296" s="128">
        <v>2669.17</v>
      </c>
      <c r="D296" s="128">
        <v>2668.96</v>
      </c>
      <c r="E296" s="128">
        <v>2698.24</v>
      </c>
      <c r="F296" s="128">
        <v>2733.06</v>
      </c>
      <c r="G296" s="128">
        <v>2772.88</v>
      </c>
      <c r="H296" s="128">
        <v>2836.31</v>
      </c>
      <c r="I296" s="128">
        <v>2901.13</v>
      </c>
      <c r="J296" s="128">
        <v>2939.19</v>
      </c>
      <c r="K296" s="128">
        <v>2944.59</v>
      </c>
      <c r="L296" s="128">
        <v>2943.13</v>
      </c>
      <c r="M296" s="128">
        <v>2929.69</v>
      </c>
      <c r="N296" s="128">
        <v>2927.08</v>
      </c>
      <c r="O296" s="128">
        <v>2897.12</v>
      </c>
      <c r="P296" s="128">
        <v>2960.98</v>
      </c>
      <c r="Q296" s="128">
        <v>2978.68</v>
      </c>
      <c r="R296" s="128">
        <v>2983.93</v>
      </c>
      <c r="S296" s="128">
        <v>2961.48</v>
      </c>
      <c r="T296" s="128">
        <v>2884.13</v>
      </c>
      <c r="U296" s="128">
        <v>2842.74</v>
      </c>
      <c r="V296" s="128">
        <v>2782.83</v>
      </c>
      <c r="W296" s="128">
        <v>2768.17</v>
      </c>
      <c r="X296" s="128">
        <v>2762.58</v>
      </c>
      <c r="Y296" s="128">
        <v>2733.15</v>
      </c>
      <c r="Z296" s="128">
        <v>2715.96</v>
      </c>
    </row>
    <row r="297" spans="2:26" x14ac:dyDescent="0.3">
      <c r="B297" s="127">
        <v>15</v>
      </c>
      <c r="C297" s="128">
        <v>2786.34</v>
      </c>
      <c r="D297" s="128">
        <v>2783.21</v>
      </c>
      <c r="E297" s="128">
        <v>2780.88</v>
      </c>
      <c r="F297" s="128">
        <v>2782.86</v>
      </c>
      <c r="G297" s="128">
        <v>2826.01</v>
      </c>
      <c r="H297" s="128">
        <v>2891.24</v>
      </c>
      <c r="I297" s="128">
        <v>2953.76</v>
      </c>
      <c r="J297" s="128">
        <v>3052.95</v>
      </c>
      <c r="K297" s="128">
        <v>3097.88</v>
      </c>
      <c r="L297" s="128">
        <v>3090.11</v>
      </c>
      <c r="M297" s="128">
        <v>3073.73</v>
      </c>
      <c r="N297" s="128">
        <v>3063.79</v>
      </c>
      <c r="O297" s="128">
        <v>3076.49</v>
      </c>
      <c r="P297" s="128">
        <v>3091.92</v>
      </c>
      <c r="Q297" s="128">
        <v>3136.32</v>
      </c>
      <c r="R297" s="128">
        <v>3152.87</v>
      </c>
      <c r="S297" s="128">
        <v>3131.6</v>
      </c>
      <c r="T297" s="128">
        <v>3099.32</v>
      </c>
      <c r="U297" s="128">
        <v>3026.87</v>
      </c>
      <c r="V297" s="128">
        <v>2879.55</v>
      </c>
      <c r="W297" s="128">
        <v>2959.51</v>
      </c>
      <c r="X297" s="128">
        <v>2791.81</v>
      </c>
      <c r="Y297" s="128">
        <v>2787.91</v>
      </c>
      <c r="Z297" s="128">
        <v>2766.09</v>
      </c>
    </row>
    <row r="298" spans="2:26" x14ac:dyDescent="0.3">
      <c r="B298" s="127">
        <v>16</v>
      </c>
      <c r="C298" s="128">
        <v>2745.78</v>
      </c>
      <c r="D298" s="128">
        <v>2733.91</v>
      </c>
      <c r="E298" s="128">
        <v>2722.13</v>
      </c>
      <c r="F298" s="128">
        <v>2717</v>
      </c>
      <c r="G298" s="128">
        <v>2763.9</v>
      </c>
      <c r="H298" s="128">
        <v>2783.94</v>
      </c>
      <c r="I298" s="128">
        <v>2847.45</v>
      </c>
      <c r="J298" s="128">
        <v>2920.96</v>
      </c>
      <c r="K298" s="128">
        <v>2989.32</v>
      </c>
      <c r="L298" s="128">
        <v>2981.78</v>
      </c>
      <c r="M298" s="128">
        <v>3007.18</v>
      </c>
      <c r="N298" s="128">
        <v>3019.04</v>
      </c>
      <c r="O298" s="128">
        <v>3034.12</v>
      </c>
      <c r="P298" s="128">
        <v>3074.56</v>
      </c>
      <c r="Q298" s="128">
        <v>3107.49</v>
      </c>
      <c r="R298" s="128">
        <v>3110.87</v>
      </c>
      <c r="S298" s="128">
        <v>3151.72</v>
      </c>
      <c r="T298" s="128">
        <v>3067.89</v>
      </c>
      <c r="U298" s="128">
        <v>2986.54</v>
      </c>
      <c r="V298" s="128">
        <v>2920.33</v>
      </c>
      <c r="W298" s="128">
        <v>2887.42</v>
      </c>
      <c r="X298" s="128">
        <v>2751.77</v>
      </c>
      <c r="Y298" s="128">
        <v>2749.54</v>
      </c>
      <c r="Z298" s="128">
        <v>2738.98</v>
      </c>
    </row>
    <row r="299" spans="2:26" x14ac:dyDescent="0.3">
      <c r="B299" s="127">
        <v>17</v>
      </c>
      <c r="C299" s="128">
        <v>2696.19</v>
      </c>
      <c r="D299" s="128">
        <v>2696.87</v>
      </c>
      <c r="E299" s="128">
        <v>2693</v>
      </c>
      <c r="F299" s="128">
        <v>2705</v>
      </c>
      <c r="G299" s="128">
        <v>2762.45</v>
      </c>
      <c r="H299" s="128">
        <v>2831.9</v>
      </c>
      <c r="I299" s="128">
        <v>2865.52</v>
      </c>
      <c r="J299" s="128">
        <v>2882.98</v>
      </c>
      <c r="K299" s="128">
        <v>2884.04</v>
      </c>
      <c r="L299" s="128">
        <v>2857.18</v>
      </c>
      <c r="M299" s="128">
        <v>2841.97</v>
      </c>
      <c r="N299" s="128">
        <v>2833.84</v>
      </c>
      <c r="O299" s="128">
        <v>2836.36</v>
      </c>
      <c r="P299" s="128">
        <v>2902.97</v>
      </c>
      <c r="Q299" s="128">
        <v>2957.5</v>
      </c>
      <c r="R299" s="128">
        <v>2983.26</v>
      </c>
      <c r="S299" s="128">
        <v>2956.75</v>
      </c>
      <c r="T299" s="128">
        <v>2903.65</v>
      </c>
      <c r="U299" s="128">
        <v>2771.88</v>
      </c>
      <c r="V299" s="128">
        <v>2719.86</v>
      </c>
      <c r="W299" s="128">
        <v>2706.79</v>
      </c>
      <c r="X299" s="128">
        <v>2658.16</v>
      </c>
      <c r="Y299" s="128">
        <v>2608.56</v>
      </c>
      <c r="Z299" s="128">
        <v>2566.63</v>
      </c>
    </row>
    <row r="300" spans="2:26" x14ac:dyDescent="0.3">
      <c r="B300" s="127">
        <v>18</v>
      </c>
      <c r="C300" s="128">
        <v>2542.83</v>
      </c>
      <c r="D300" s="128">
        <v>2521.33</v>
      </c>
      <c r="E300" s="128">
        <v>2585.2600000000002</v>
      </c>
      <c r="F300" s="128">
        <v>2627.01</v>
      </c>
      <c r="G300" s="128">
        <v>2680.92</v>
      </c>
      <c r="H300" s="128">
        <v>2754.95</v>
      </c>
      <c r="I300" s="128">
        <v>2824.21</v>
      </c>
      <c r="J300" s="128">
        <v>2892.02</v>
      </c>
      <c r="K300" s="128">
        <v>2863.42</v>
      </c>
      <c r="L300" s="128">
        <v>2850.08</v>
      </c>
      <c r="M300" s="128">
        <v>2864.36</v>
      </c>
      <c r="N300" s="128">
        <v>2868.21</v>
      </c>
      <c r="O300" s="128">
        <v>2854.31</v>
      </c>
      <c r="P300" s="128">
        <v>2878.35</v>
      </c>
      <c r="Q300" s="128">
        <v>2925.85</v>
      </c>
      <c r="R300" s="128">
        <v>2969.11</v>
      </c>
      <c r="S300" s="128">
        <v>2923.05</v>
      </c>
      <c r="T300" s="128">
        <v>2896.96</v>
      </c>
      <c r="U300" s="128">
        <v>2847.59</v>
      </c>
      <c r="V300" s="128">
        <v>2790.11</v>
      </c>
      <c r="W300" s="128">
        <v>2774.47</v>
      </c>
      <c r="X300" s="128">
        <v>2618.33</v>
      </c>
      <c r="Y300" s="128">
        <v>2604.66</v>
      </c>
      <c r="Z300" s="128">
        <v>2597.44</v>
      </c>
    </row>
    <row r="301" spans="2:26" x14ac:dyDescent="0.3">
      <c r="B301" s="127">
        <v>19</v>
      </c>
      <c r="C301" s="128">
        <v>2598.16</v>
      </c>
      <c r="D301" s="128">
        <v>2593.65</v>
      </c>
      <c r="E301" s="128">
        <v>2682.29</v>
      </c>
      <c r="F301" s="128">
        <v>2714.82</v>
      </c>
      <c r="G301" s="128">
        <v>2783.46</v>
      </c>
      <c r="H301" s="128">
        <v>2804.37</v>
      </c>
      <c r="I301" s="128">
        <v>2889.49</v>
      </c>
      <c r="J301" s="128">
        <v>2975.24</v>
      </c>
      <c r="K301" s="128">
        <v>2946.68</v>
      </c>
      <c r="L301" s="128">
        <v>2930.99</v>
      </c>
      <c r="M301" s="128">
        <v>2963.07</v>
      </c>
      <c r="N301" s="128">
        <v>2944.57</v>
      </c>
      <c r="O301" s="128">
        <v>2931.42</v>
      </c>
      <c r="P301" s="128">
        <v>2954.17</v>
      </c>
      <c r="Q301" s="128">
        <v>3053.69</v>
      </c>
      <c r="R301" s="128">
        <v>3066.48</v>
      </c>
      <c r="S301" s="128">
        <v>3038.72</v>
      </c>
      <c r="T301" s="128">
        <v>2971.91</v>
      </c>
      <c r="U301" s="128">
        <v>2915.26</v>
      </c>
      <c r="V301" s="128">
        <v>2827.31</v>
      </c>
      <c r="W301" s="128">
        <v>2813.64</v>
      </c>
      <c r="X301" s="128">
        <v>2721.49</v>
      </c>
      <c r="Y301" s="128">
        <v>2696.61</v>
      </c>
      <c r="Z301" s="128">
        <v>2668.13</v>
      </c>
    </row>
    <row r="302" spans="2:26" x14ac:dyDescent="0.3">
      <c r="B302" s="127">
        <v>20</v>
      </c>
      <c r="C302" s="128">
        <v>2654.26</v>
      </c>
      <c r="D302" s="128">
        <v>2643.33</v>
      </c>
      <c r="E302" s="128">
        <v>2656.97</v>
      </c>
      <c r="F302" s="128">
        <v>2700.07</v>
      </c>
      <c r="G302" s="128">
        <v>2773.53</v>
      </c>
      <c r="H302" s="128">
        <v>2795.29</v>
      </c>
      <c r="I302" s="128">
        <v>2852.82</v>
      </c>
      <c r="J302" s="128">
        <v>2916.3</v>
      </c>
      <c r="K302" s="128">
        <v>2890.09</v>
      </c>
      <c r="L302" s="128">
        <v>2838.68</v>
      </c>
      <c r="M302" s="128">
        <v>2877.47</v>
      </c>
      <c r="N302" s="128">
        <v>2877.06</v>
      </c>
      <c r="O302" s="128">
        <v>2889.38</v>
      </c>
      <c r="P302" s="128">
        <v>2881.64</v>
      </c>
      <c r="Q302" s="128">
        <v>2910.7</v>
      </c>
      <c r="R302" s="128">
        <v>2954.09</v>
      </c>
      <c r="S302" s="128">
        <v>2938.21</v>
      </c>
      <c r="T302" s="128">
        <v>2880.57</v>
      </c>
      <c r="U302" s="128">
        <v>2826.26</v>
      </c>
      <c r="V302" s="128">
        <v>2776.44</v>
      </c>
      <c r="W302" s="128">
        <v>2767.63</v>
      </c>
      <c r="X302" s="128">
        <v>2715.27</v>
      </c>
      <c r="Y302" s="128">
        <v>2659.83</v>
      </c>
      <c r="Z302" s="128">
        <v>2652.09</v>
      </c>
    </row>
    <row r="303" spans="2:26" x14ac:dyDescent="0.3">
      <c r="B303" s="127">
        <v>21</v>
      </c>
      <c r="C303" s="128">
        <v>2572.4</v>
      </c>
      <c r="D303" s="128">
        <v>2567.6</v>
      </c>
      <c r="E303" s="128">
        <v>2656.41</v>
      </c>
      <c r="F303" s="128">
        <v>2679.18</v>
      </c>
      <c r="G303" s="128">
        <v>2741.14</v>
      </c>
      <c r="H303" s="128">
        <v>2817.12</v>
      </c>
      <c r="I303" s="128">
        <v>2879.86</v>
      </c>
      <c r="J303" s="128">
        <v>2896.08</v>
      </c>
      <c r="K303" s="128">
        <v>2891.58</v>
      </c>
      <c r="L303" s="128">
        <v>2872.52</v>
      </c>
      <c r="M303" s="128">
        <v>2896.83</v>
      </c>
      <c r="N303" s="128">
        <v>2867.85</v>
      </c>
      <c r="O303" s="128">
        <v>2874.45</v>
      </c>
      <c r="P303" s="128">
        <v>2876.63</v>
      </c>
      <c r="Q303" s="128">
        <v>2904.96</v>
      </c>
      <c r="R303" s="128">
        <v>2930.18</v>
      </c>
      <c r="S303" s="128">
        <v>2923.8</v>
      </c>
      <c r="T303" s="128">
        <v>2896.49</v>
      </c>
      <c r="U303" s="128">
        <v>2825.37</v>
      </c>
      <c r="V303" s="128">
        <v>2788.24</v>
      </c>
      <c r="W303" s="128">
        <v>2789.45</v>
      </c>
      <c r="X303" s="128">
        <v>2710.3</v>
      </c>
      <c r="Y303" s="128">
        <v>2653.55</v>
      </c>
      <c r="Z303" s="128">
        <v>2607.59</v>
      </c>
    </row>
    <row r="304" spans="2:26" x14ac:dyDescent="0.3">
      <c r="B304" s="127">
        <v>22</v>
      </c>
      <c r="C304" s="128">
        <v>2692.06</v>
      </c>
      <c r="D304" s="128">
        <v>2677.32</v>
      </c>
      <c r="E304" s="128">
        <v>2682.21</v>
      </c>
      <c r="F304" s="128">
        <v>2679.6</v>
      </c>
      <c r="G304" s="128">
        <v>2672.68</v>
      </c>
      <c r="H304" s="128">
        <v>2762.86</v>
      </c>
      <c r="I304" s="128">
        <v>2789.42</v>
      </c>
      <c r="J304" s="128">
        <v>2825.57</v>
      </c>
      <c r="K304" s="128">
        <v>2868.88</v>
      </c>
      <c r="L304" s="128">
        <v>2858.66</v>
      </c>
      <c r="M304" s="128">
        <v>2874.78</v>
      </c>
      <c r="N304" s="128">
        <v>2869.41</v>
      </c>
      <c r="O304" s="128">
        <v>2875.79</v>
      </c>
      <c r="P304" s="128">
        <v>2890.28</v>
      </c>
      <c r="Q304" s="128">
        <v>2932.41</v>
      </c>
      <c r="R304" s="128">
        <v>2979.51</v>
      </c>
      <c r="S304" s="128">
        <v>2973.57</v>
      </c>
      <c r="T304" s="128">
        <v>2905.38</v>
      </c>
      <c r="U304" s="128">
        <v>2846.77</v>
      </c>
      <c r="V304" s="128">
        <v>2785.26</v>
      </c>
      <c r="W304" s="128">
        <v>2777.78</v>
      </c>
      <c r="X304" s="128">
        <v>2721.76</v>
      </c>
      <c r="Y304" s="128">
        <v>2636.54</v>
      </c>
      <c r="Z304" s="128">
        <v>2626.65</v>
      </c>
    </row>
    <row r="305" spans="2:26" x14ac:dyDescent="0.3">
      <c r="B305" s="127">
        <v>23</v>
      </c>
      <c r="C305" s="128">
        <v>2600.34</v>
      </c>
      <c r="D305" s="128">
        <v>2576.7600000000002</v>
      </c>
      <c r="E305" s="128">
        <v>2577.17</v>
      </c>
      <c r="F305" s="128">
        <v>2578.79</v>
      </c>
      <c r="G305" s="128">
        <v>2609.5</v>
      </c>
      <c r="H305" s="128">
        <v>2647.73</v>
      </c>
      <c r="I305" s="128">
        <v>2685.41</v>
      </c>
      <c r="J305" s="128">
        <v>2763.2</v>
      </c>
      <c r="K305" s="128">
        <v>2783.76</v>
      </c>
      <c r="L305" s="128">
        <v>2788.01</v>
      </c>
      <c r="M305" s="128">
        <v>2815.65</v>
      </c>
      <c r="N305" s="128">
        <v>2807.96</v>
      </c>
      <c r="O305" s="128">
        <v>2816.68</v>
      </c>
      <c r="P305" s="128">
        <v>2834.62</v>
      </c>
      <c r="Q305" s="128">
        <v>2846.26</v>
      </c>
      <c r="R305" s="128">
        <v>2879.23</v>
      </c>
      <c r="S305" s="128">
        <v>2881.5</v>
      </c>
      <c r="T305" s="128">
        <v>2847.33</v>
      </c>
      <c r="U305" s="128">
        <v>2819.72</v>
      </c>
      <c r="V305" s="128">
        <v>2777.99</v>
      </c>
      <c r="W305" s="128">
        <v>2765.62</v>
      </c>
      <c r="X305" s="128">
        <v>2688.93</v>
      </c>
      <c r="Y305" s="128">
        <v>2637.27</v>
      </c>
      <c r="Z305" s="128">
        <v>2618.1</v>
      </c>
    </row>
    <row r="306" spans="2:26" x14ac:dyDescent="0.3">
      <c r="B306" s="127">
        <v>24</v>
      </c>
      <c r="C306" s="128">
        <v>2768.77</v>
      </c>
      <c r="D306" s="128">
        <v>2770.12</v>
      </c>
      <c r="E306" s="128">
        <v>2809.63</v>
      </c>
      <c r="F306" s="128">
        <v>2835.61</v>
      </c>
      <c r="G306" s="128">
        <v>2862.37</v>
      </c>
      <c r="H306" s="128">
        <v>2952.54</v>
      </c>
      <c r="I306" s="128">
        <v>2970.74</v>
      </c>
      <c r="J306" s="128">
        <v>2996.74</v>
      </c>
      <c r="K306" s="128">
        <v>2964.51</v>
      </c>
      <c r="L306" s="128">
        <v>2940.19</v>
      </c>
      <c r="M306" s="128">
        <v>2930.37</v>
      </c>
      <c r="N306" s="128">
        <v>2953.55</v>
      </c>
      <c r="O306" s="128">
        <v>2957.75</v>
      </c>
      <c r="P306" s="128">
        <v>2959.08</v>
      </c>
      <c r="Q306" s="128">
        <v>2992.64</v>
      </c>
      <c r="R306" s="128">
        <v>3034.55</v>
      </c>
      <c r="S306" s="128">
        <v>3014.82</v>
      </c>
      <c r="T306" s="128">
        <v>3016.2</v>
      </c>
      <c r="U306" s="128">
        <v>3015.86</v>
      </c>
      <c r="V306" s="128">
        <v>2926.07</v>
      </c>
      <c r="W306" s="128">
        <v>2858.23</v>
      </c>
      <c r="X306" s="128">
        <v>2832.9</v>
      </c>
      <c r="Y306" s="128">
        <v>2784.71</v>
      </c>
      <c r="Z306" s="128">
        <v>2749.61</v>
      </c>
    </row>
    <row r="307" spans="2:26" x14ac:dyDescent="0.3">
      <c r="B307" s="127">
        <v>25</v>
      </c>
      <c r="C307" s="128">
        <v>2727.35</v>
      </c>
      <c r="D307" s="128">
        <v>2722.99</v>
      </c>
      <c r="E307" s="128">
        <v>2761.84</v>
      </c>
      <c r="F307" s="128">
        <v>2779.28</v>
      </c>
      <c r="G307" s="128">
        <v>2825.81</v>
      </c>
      <c r="H307" s="128">
        <v>2898.73</v>
      </c>
      <c r="I307" s="128">
        <v>2947.24</v>
      </c>
      <c r="J307" s="128">
        <v>2992.36</v>
      </c>
      <c r="K307" s="128">
        <v>2976.36</v>
      </c>
      <c r="L307" s="128">
        <v>2976.14</v>
      </c>
      <c r="M307" s="128">
        <v>2951.24</v>
      </c>
      <c r="N307" s="128">
        <v>2938.87</v>
      </c>
      <c r="O307" s="128">
        <v>2940.14</v>
      </c>
      <c r="P307" s="128">
        <v>2943.67</v>
      </c>
      <c r="Q307" s="128">
        <v>2943.44</v>
      </c>
      <c r="R307" s="128">
        <v>2956.27</v>
      </c>
      <c r="S307" s="128">
        <v>2949.15</v>
      </c>
      <c r="T307" s="128">
        <v>3018.11</v>
      </c>
      <c r="U307" s="128">
        <v>3016.8</v>
      </c>
      <c r="V307" s="128">
        <v>2948.02</v>
      </c>
      <c r="W307" s="128">
        <v>2882.23</v>
      </c>
      <c r="X307" s="128">
        <v>2815.28</v>
      </c>
      <c r="Y307" s="128">
        <v>2771.91</v>
      </c>
      <c r="Z307" s="128">
        <v>2742.32</v>
      </c>
    </row>
    <row r="308" spans="2:26" x14ac:dyDescent="0.3">
      <c r="B308" s="127">
        <v>26</v>
      </c>
      <c r="C308" s="128">
        <v>2625.18</v>
      </c>
      <c r="D308" s="128">
        <v>2604.31</v>
      </c>
      <c r="E308" s="128">
        <v>2654.18</v>
      </c>
      <c r="F308" s="128">
        <v>2686.42</v>
      </c>
      <c r="G308" s="128">
        <v>2714.01</v>
      </c>
      <c r="H308" s="128">
        <v>2768.85</v>
      </c>
      <c r="I308" s="128">
        <v>2811.16</v>
      </c>
      <c r="J308" s="128">
        <v>2842.51</v>
      </c>
      <c r="K308" s="128">
        <v>2830.95</v>
      </c>
      <c r="L308" s="128">
        <v>2801.77</v>
      </c>
      <c r="M308" s="128">
        <v>2789.23</v>
      </c>
      <c r="N308" s="128">
        <v>2769.03</v>
      </c>
      <c r="O308" s="128">
        <v>2779.07</v>
      </c>
      <c r="P308" s="128">
        <v>2779.91</v>
      </c>
      <c r="Q308" s="128">
        <v>2804.49</v>
      </c>
      <c r="R308" s="128">
        <v>2830.58</v>
      </c>
      <c r="S308" s="128">
        <v>2809.41</v>
      </c>
      <c r="T308" s="128">
        <v>2800.29</v>
      </c>
      <c r="U308" s="128">
        <v>2818.23</v>
      </c>
      <c r="V308" s="128">
        <v>2766.82</v>
      </c>
      <c r="W308" s="128">
        <v>2707.78</v>
      </c>
      <c r="X308" s="128">
        <v>2656.84</v>
      </c>
      <c r="Y308" s="128">
        <v>2615.1799999999998</v>
      </c>
      <c r="Z308" s="128">
        <v>2574.08</v>
      </c>
    </row>
    <row r="309" spans="2:26" x14ac:dyDescent="0.3">
      <c r="B309" s="127">
        <v>27</v>
      </c>
      <c r="C309" s="128">
        <v>2558.9499999999998</v>
      </c>
      <c r="D309" s="128">
        <v>2543.23</v>
      </c>
      <c r="E309" s="128">
        <v>2603.6999999999998</v>
      </c>
      <c r="F309" s="128">
        <v>2651.76</v>
      </c>
      <c r="G309" s="128">
        <v>2702.84</v>
      </c>
      <c r="H309" s="128">
        <v>2757.83</v>
      </c>
      <c r="I309" s="128">
        <v>2840.6</v>
      </c>
      <c r="J309" s="128">
        <v>2881.91</v>
      </c>
      <c r="K309" s="128">
        <v>2863.7</v>
      </c>
      <c r="L309" s="128">
        <v>2836.04</v>
      </c>
      <c r="M309" s="128">
        <v>2826.3</v>
      </c>
      <c r="N309" s="128">
        <v>2813.92</v>
      </c>
      <c r="O309" s="128">
        <v>2823.34</v>
      </c>
      <c r="P309" s="128">
        <v>2824.71</v>
      </c>
      <c r="Q309" s="128">
        <v>2844.01</v>
      </c>
      <c r="R309" s="128">
        <v>2867.79</v>
      </c>
      <c r="S309" s="128">
        <v>2861.68</v>
      </c>
      <c r="T309" s="128">
        <v>2864.07</v>
      </c>
      <c r="U309" s="128">
        <v>2859.58</v>
      </c>
      <c r="V309" s="128">
        <v>2831.53</v>
      </c>
      <c r="W309" s="128">
        <v>2779.11</v>
      </c>
      <c r="X309" s="128">
        <v>2699.47</v>
      </c>
      <c r="Y309" s="128">
        <v>2634.02</v>
      </c>
      <c r="Z309" s="128">
        <v>2605.7800000000002</v>
      </c>
    </row>
    <row r="310" spans="2:26" x14ac:dyDescent="0.3">
      <c r="B310" s="127">
        <v>28</v>
      </c>
      <c r="C310" s="128">
        <v>2591.63</v>
      </c>
      <c r="D310" s="128">
        <v>2582.41</v>
      </c>
      <c r="E310" s="128">
        <v>2658.93</v>
      </c>
      <c r="F310" s="128">
        <v>2720.66</v>
      </c>
      <c r="G310" s="128">
        <v>2752.54</v>
      </c>
      <c r="H310" s="128">
        <v>2824.28</v>
      </c>
      <c r="I310" s="128">
        <v>2863.73</v>
      </c>
      <c r="J310" s="128">
        <v>2883.98</v>
      </c>
      <c r="K310" s="128">
        <v>2876.12</v>
      </c>
      <c r="L310" s="128">
        <v>2866.48</v>
      </c>
      <c r="M310" s="128">
        <v>2851.95</v>
      </c>
      <c r="N310" s="128">
        <v>2843.39</v>
      </c>
      <c r="O310" s="128">
        <v>2846.37</v>
      </c>
      <c r="P310" s="128">
        <v>2851.33</v>
      </c>
      <c r="Q310" s="128">
        <v>2874.93</v>
      </c>
      <c r="R310" s="128">
        <v>2885.6</v>
      </c>
      <c r="S310" s="128">
        <v>2863.06</v>
      </c>
      <c r="T310" s="128">
        <v>2888.68</v>
      </c>
      <c r="U310" s="128">
        <v>2889.86</v>
      </c>
      <c r="V310" s="128">
        <v>2853.97</v>
      </c>
      <c r="W310" s="128">
        <v>2813.23</v>
      </c>
      <c r="X310" s="128">
        <v>2796.55</v>
      </c>
      <c r="Y310" s="128">
        <v>2765.55</v>
      </c>
      <c r="Z310" s="128">
        <v>2726.1</v>
      </c>
    </row>
    <row r="311" spans="2:26" hidden="1" x14ac:dyDescent="0.3">
      <c r="B311" s="127">
        <v>29</v>
      </c>
      <c r="C311" s="128" t="e">
        <v>#N/A</v>
      </c>
      <c r="D311" s="128" t="e">
        <v>#N/A</v>
      </c>
      <c r="E311" s="128" t="e">
        <v>#N/A</v>
      </c>
      <c r="F311" s="128" t="e">
        <v>#N/A</v>
      </c>
      <c r="G311" s="128" t="e">
        <v>#N/A</v>
      </c>
      <c r="H311" s="128" t="e">
        <v>#N/A</v>
      </c>
      <c r="I311" s="128" t="e">
        <v>#N/A</v>
      </c>
      <c r="J311" s="128" t="e">
        <v>#N/A</v>
      </c>
      <c r="K311" s="128" t="e">
        <v>#N/A</v>
      </c>
      <c r="L311" s="128" t="e">
        <v>#N/A</v>
      </c>
      <c r="M311" s="128" t="e">
        <v>#N/A</v>
      </c>
      <c r="N311" s="128" t="e">
        <v>#N/A</v>
      </c>
      <c r="O311" s="128" t="e">
        <v>#N/A</v>
      </c>
      <c r="P311" s="128" t="e">
        <v>#N/A</v>
      </c>
      <c r="Q311" s="128" t="e">
        <v>#N/A</v>
      </c>
      <c r="R311" s="128" t="e">
        <v>#N/A</v>
      </c>
      <c r="S311" s="128" t="e">
        <v>#N/A</v>
      </c>
      <c r="T311" s="128" t="e">
        <v>#N/A</v>
      </c>
      <c r="U311" s="128" t="e">
        <v>#N/A</v>
      </c>
      <c r="V311" s="128" t="e">
        <v>#N/A</v>
      </c>
      <c r="W311" s="128" t="e">
        <v>#N/A</v>
      </c>
      <c r="X311" s="128" t="e">
        <v>#N/A</v>
      </c>
      <c r="Y311" s="128" t="e">
        <v>#N/A</v>
      </c>
      <c r="Z311" s="128" t="e">
        <v>#N/A</v>
      </c>
    </row>
    <row r="312" spans="2:26" hidden="1" x14ac:dyDescent="0.3">
      <c r="B312" s="127">
        <v>30</v>
      </c>
      <c r="C312" s="128" t="e">
        <v>#N/A</v>
      </c>
      <c r="D312" s="128" t="e">
        <v>#N/A</v>
      </c>
      <c r="E312" s="128" t="e">
        <v>#N/A</v>
      </c>
      <c r="F312" s="128" t="e">
        <v>#N/A</v>
      </c>
      <c r="G312" s="128" t="e">
        <v>#N/A</v>
      </c>
      <c r="H312" s="128" t="e">
        <v>#N/A</v>
      </c>
      <c r="I312" s="128" t="e">
        <v>#N/A</v>
      </c>
      <c r="J312" s="128" t="e">
        <v>#N/A</v>
      </c>
      <c r="K312" s="128" t="e">
        <v>#N/A</v>
      </c>
      <c r="L312" s="128" t="e">
        <v>#N/A</v>
      </c>
      <c r="M312" s="128" t="e">
        <v>#N/A</v>
      </c>
      <c r="N312" s="128" t="e">
        <v>#N/A</v>
      </c>
      <c r="O312" s="128" t="e">
        <v>#N/A</v>
      </c>
      <c r="P312" s="128" t="e">
        <v>#N/A</v>
      </c>
      <c r="Q312" s="128" t="e">
        <v>#N/A</v>
      </c>
      <c r="R312" s="128" t="e">
        <v>#N/A</v>
      </c>
      <c r="S312" s="128" t="e">
        <v>#N/A</v>
      </c>
      <c r="T312" s="128" t="e">
        <v>#N/A</v>
      </c>
      <c r="U312" s="128" t="e">
        <v>#N/A</v>
      </c>
      <c r="V312" s="128" t="e">
        <v>#N/A</v>
      </c>
      <c r="W312" s="128" t="e">
        <v>#N/A</v>
      </c>
      <c r="X312" s="128" t="e">
        <v>#N/A</v>
      </c>
      <c r="Y312" s="128" t="e">
        <v>#N/A</v>
      </c>
      <c r="Z312" s="128" t="e">
        <v>#N/A</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2966.91</v>
      </c>
      <c r="D319" s="128">
        <v>2932.57</v>
      </c>
      <c r="E319" s="128">
        <v>2912.97</v>
      </c>
      <c r="F319" s="128">
        <v>2914.06</v>
      </c>
      <c r="G319" s="128">
        <v>2978.72</v>
      </c>
      <c r="H319" s="128">
        <v>3094.77</v>
      </c>
      <c r="I319" s="128">
        <v>3179.49</v>
      </c>
      <c r="J319" s="128">
        <v>3242.59</v>
      </c>
      <c r="K319" s="128">
        <v>3220.54</v>
      </c>
      <c r="L319" s="128">
        <v>3345.81</v>
      </c>
      <c r="M319" s="128">
        <v>3210.52</v>
      </c>
      <c r="N319" s="128">
        <v>3215.42</v>
      </c>
      <c r="O319" s="128">
        <v>3217.61</v>
      </c>
      <c r="P319" s="128">
        <v>3219.63</v>
      </c>
      <c r="Q319" s="128">
        <v>3335.85</v>
      </c>
      <c r="R319" s="128">
        <v>3341.77</v>
      </c>
      <c r="S319" s="128">
        <v>3336.23</v>
      </c>
      <c r="T319" s="128">
        <v>3315.42</v>
      </c>
      <c r="U319" s="128">
        <v>3257.4</v>
      </c>
      <c r="V319" s="128">
        <v>3231.75</v>
      </c>
      <c r="W319" s="128">
        <v>3158.47</v>
      </c>
      <c r="X319" s="128">
        <v>2986.07</v>
      </c>
      <c r="Y319" s="128">
        <v>2935.24</v>
      </c>
      <c r="Z319" s="128">
        <v>2925.73</v>
      </c>
    </row>
    <row r="320" spans="2:26" x14ac:dyDescent="0.3">
      <c r="B320" s="127">
        <v>2</v>
      </c>
      <c r="C320" s="128">
        <v>2923.55</v>
      </c>
      <c r="D320" s="128">
        <v>2908.43</v>
      </c>
      <c r="E320" s="128">
        <v>2905.87</v>
      </c>
      <c r="F320" s="128">
        <v>2872.6</v>
      </c>
      <c r="G320" s="128">
        <v>2950.47</v>
      </c>
      <c r="H320" s="128">
        <v>3060.22</v>
      </c>
      <c r="I320" s="128">
        <v>3154.88</v>
      </c>
      <c r="J320" s="128">
        <v>3214.36</v>
      </c>
      <c r="K320" s="128">
        <v>3279.68</v>
      </c>
      <c r="L320" s="128">
        <v>3250.74</v>
      </c>
      <c r="M320" s="128">
        <v>3334.2</v>
      </c>
      <c r="N320" s="128">
        <v>3334.53</v>
      </c>
      <c r="O320" s="128">
        <v>3333.1</v>
      </c>
      <c r="P320" s="128">
        <v>3331.47</v>
      </c>
      <c r="Q320" s="128">
        <v>3332.2</v>
      </c>
      <c r="R320" s="128">
        <v>3436.28</v>
      </c>
      <c r="S320" s="128">
        <v>3434.32</v>
      </c>
      <c r="T320" s="128">
        <v>3332.33</v>
      </c>
      <c r="U320" s="128">
        <v>3337.91</v>
      </c>
      <c r="V320" s="128">
        <v>3322.84</v>
      </c>
      <c r="W320" s="128">
        <v>3219.11</v>
      </c>
      <c r="X320" s="128">
        <v>3071.91</v>
      </c>
      <c r="Y320" s="128">
        <v>2995.61</v>
      </c>
      <c r="Z320" s="128">
        <v>2934.07</v>
      </c>
    </row>
    <row r="321" spans="2:26" x14ac:dyDescent="0.3">
      <c r="B321" s="127">
        <v>3</v>
      </c>
      <c r="C321" s="128">
        <v>2933.02</v>
      </c>
      <c r="D321" s="128">
        <v>2943.43</v>
      </c>
      <c r="E321" s="128">
        <v>2992.4</v>
      </c>
      <c r="F321" s="128">
        <v>3034.66</v>
      </c>
      <c r="G321" s="128">
        <v>3071.28</v>
      </c>
      <c r="H321" s="128">
        <v>3191.33</v>
      </c>
      <c r="I321" s="128">
        <v>3258.51</v>
      </c>
      <c r="J321" s="128">
        <v>3365.86</v>
      </c>
      <c r="K321" s="128">
        <v>3370.89</v>
      </c>
      <c r="L321" s="128">
        <v>3370.23</v>
      </c>
      <c r="M321" s="128">
        <v>3227.28</v>
      </c>
      <c r="N321" s="128">
        <v>3223.81</v>
      </c>
      <c r="O321" s="128">
        <v>3219.02</v>
      </c>
      <c r="P321" s="128">
        <v>3219</v>
      </c>
      <c r="Q321" s="128">
        <v>3361.12</v>
      </c>
      <c r="R321" s="128">
        <v>3366.12</v>
      </c>
      <c r="S321" s="128">
        <v>3362.96</v>
      </c>
      <c r="T321" s="128">
        <v>3348.61</v>
      </c>
      <c r="U321" s="128">
        <v>3293.07</v>
      </c>
      <c r="V321" s="128">
        <v>3204.6</v>
      </c>
      <c r="W321" s="128">
        <v>3158.29</v>
      </c>
      <c r="X321" s="128">
        <v>2967.47</v>
      </c>
      <c r="Y321" s="128">
        <v>2900.19</v>
      </c>
      <c r="Z321" s="128">
        <v>2836.65</v>
      </c>
    </row>
    <row r="322" spans="2:26" x14ac:dyDescent="0.3">
      <c r="B322" s="127">
        <v>4</v>
      </c>
      <c r="C322" s="128">
        <v>2834.96</v>
      </c>
      <c r="D322" s="128">
        <v>2828.45</v>
      </c>
      <c r="E322" s="128">
        <v>2862.07</v>
      </c>
      <c r="F322" s="128">
        <v>2888.88</v>
      </c>
      <c r="G322" s="128">
        <v>2923.81</v>
      </c>
      <c r="H322" s="128">
        <v>3043.37</v>
      </c>
      <c r="I322" s="128">
        <v>3144.32</v>
      </c>
      <c r="J322" s="128">
        <v>3182.76</v>
      </c>
      <c r="K322" s="128">
        <v>3187.52</v>
      </c>
      <c r="L322" s="128">
        <v>3183</v>
      </c>
      <c r="M322" s="128">
        <v>3170.92</v>
      </c>
      <c r="N322" s="128">
        <v>3163.96</v>
      </c>
      <c r="O322" s="128">
        <v>3165.59</v>
      </c>
      <c r="P322" s="128">
        <v>3175.9</v>
      </c>
      <c r="Q322" s="128">
        <v>3180.88</v>
      </c>
      <c r="R322" s="128">
        <v>3205.28</v>
      </c>
      <c r="S322" s="128">
        <v>3210.69</v>
      </c>
      <c r="T322" s="128">
        <v>3183.32</v>
      </c>
      <c r="U322" s="128">
        <v>3131.47</v>
      </c>
      <c r="V322" s="128">
        <v>3067.92</v>
      </c>
      <c r="W322" s="128">
        <v>2905.19</v>
      </c>
      <c r="X322" s="128">
        <v>2879.5</v>
      </c>
      <c r="Y322" s="128">
        <v>2838.01</v>
      </c>
      <c r="Z322" s="128">
        <v>2871.4</v>
      </c>
    </row>
    <row r="323" spans="2:26" x14ac:dyDescent="0.3">
      <c r="B323" s="127">
        <v>5</v>
      </c>
      <c r="C323" s="128">
        <v>2932.49</v>
      </c>
      <c r="D323" s="128">
        <v>2919.07</v>
      </c>
      <c r="E323" s="128">
        <v>2996.52</v>
      </c>
      <c r="F323" s="128">
        <v>3002.63</v>
      </c>
      <c r="G323" s="128">
        <v>3066.05</v>
      </c>
      <c r="H323" s="128">
        <v>3190.07</v>
      </c>
      <c r="I323" s="128">
        <v>3168.78</v>
      </c>
      <c r="J323" s="128">
        <v>3248.64</v>
      </c>
      <c r="K323" s="128">
        <v>3243.28</v>
      </c>
      <c r="L323" s="128">
        <v>3244.44</v>
      </c>
      <c r="M323" s="128">
        <v>3243.16</v>
      </c>
      <c r="N323" s="128">
        <v>3242.39</v>
      </c>
      <c r="O323" s="128">
        <v>3240.11</v>
      </c>
      <c r="P323" s="128">
        <v>3240.41</v>
      </c>
      <c r="Q323" s="128">
        <v>3312.14</v>
      </c>
      <c r="R323" s="128">
        <v>3241.51</v>
      </c>
      <c r="S323" s="128">
        <v>3236.35</v>
      </c>
      <c r="T323" s="128">
        <v>3234.62</v>
      </c>
      <c r="U323" s="128">
        <v>3214.76</v>
      </c>
      <c r="V323" s="128">
        <v>3145.78</v>
      </c>
      <c r="W323" s="128">
        <v>3131.09</v>
      </c>
      <c r="X323" s="128">
        <v>3058.53</v>
      </c>
      <c r="Y323" s="128">
        <v>3007.34</v>
      </c>
      <c r="Z323" s="128">
        <v>2954.3</v>
      </c>
    </row>
    <row r="324" spans="2:26" x14ac:dyDescent="0.3">
      <c r="B324" s="127">
        <v>6</v>
      </c>
      <c r="C324" s="128">
        <v>2901.35</v>
      </c>
      <c r="D324" s="128">
        <v>2901.4</v>
      </c>
      <c r="E324" s="128">
        <v>2998.85</v>
      </c>
      <c r="F324" s="128">
        <v>3003.49</v>
      </c>
      <c r="G324" s="128">
        <v>3081.82</v>
      </c>
      <c r="H324" s="128">
        <v>3294.69</v>
      </c>
      <c r="I324" s="128">
        <v>3306.71</v>
      </c>
      <c r="J324" s="128">
        <v>3316.77</v>
      </c>
      <c r="K324" s="128">
        <v>3319.03</v>
      </c>
      <c r="L324" s="128">
        <v>3317.31</v>
      </c>
      <c r="M324" s="128">
        <v>3316.42</v>
      </c>
      <c r="N324" s="128">
        <v>3314.53</v>
      </c>
      <c r="O324" s="128">
        <v>3368.33</v>
      </c>
      <c r="P324" s="128">
        <v>3363.35</v>
      </c>
      <c r="Q324" s="128">
        <v>3442.66</v>
      </c>
      <c r="R324" s="128">
        <v>3466.05</v>
      </c>
      <c r="S324" s="128">
        <v>3431.34</v>
      </c>
      <c r="T324" s="128">
        <v>3359.06</v>
      </c>
      <c r="U324" s="128">
        <v>3297.59</v>
      </c>
      <c r="V324" s="128">
        <v>3200.22</v>
      </c>
      <c r="W324" s="128">
        <v>3138.98</v>
      </c>
      <c r="X324" s="128">
        <v>3043.53</v>
      </c>
      <c r="Y324" s="128">
        <v>3006.73</v>
      </c>
      <c r="Z324" s="128">
        <v>2934.34</v>
      </c>
    </row>
    <row r="325" spans="2:26" x14ac:dyDescent="0.3">
      <c r="B325" s="127">
        <v>7</v>
      </c>
      <c r="C325" s="128">
        <v>2931.4</v>
      </c>
      <c r="D325" s="128">
        <v>2909.94</v>
      </c>
      <c r="E325" s="128">
        <v>3016.34</v>
      </c>
      <c r="F325" s="128">
        <v>3067.05</v>
      </c>
      <c r="G325" s="128">
        <v>3100.13</v>
      </c>
      <c r="H325" s="128">
        <v>3346.29</v>
      </c>
      <c r="I325" s="128">
        <v>3397.32</v>
      </c>
      <c r="J325" s="128">
        <v>3483.75</v>
      </c>
      <c r="K325" s="128">
        <v>3472.16</v>
      </c>
      <c r="L325" s="128">
        <v>3459.92</v>
      </c>
      <c r="M325" s="128">
        <v>3446.96</v>
      </c>
      <c r="N325" s="128">
        <v>3421.66</v>
      </c>
      <c r="O325" s="128">
        <v>3451.79</v>
      </c>
      <c r="P325" s="128">
        <v>3491.64</v>
      </c>
      <c r="Q325" s="128">
        <v>3510.65</v>
      </c>
      <c r="R325" s="128">
        <v>3508.07</v>
      </c>
      <c r="S325" s="128">
        <v>3486.74</v>
      </c>
      <c r="T325" s="128">
        <v>3470.18</v>
      </c>
      <c r="U325" s="128">
        <v>3412.67</v>
      </c>
      <c r="V325" s="128">
        <v>3188.86</v>
      </c>
      <c r="W325" s="128">
        <v>3248.23</v>
      </c>
      <c r="X325" s="128">
        <v>3133.05</v>
      </c>
      <c r="Y325" s="128">
        <v>3041.05</v>
      </c>
      <c r="Z325" s="128">
        <v>2997.92</v>
      </c>
    </row>
    <row r="326" spans="2:26" x14ac:dyDescent="0.3">
      <c r="B326" s="127">
        <v>8</v>
      </c>
      <c r="C326" s="128">
        <v>2960.68</v>
      </c>
      <c r="D326" s="128">
        <v>2926.99</v>
      </c>
      <c r="E326" s="128">
        <v>2933.06</v>
      </c>
      <c r="F326" s="128">
        <v>2912.22</v>
      </c>
      <c r="G326" s="128">
        <v>2987.01</v>
      </c>
      <c r="H326" s="128">
        <v>3027.45</v>
      </c>
      <c r="I326" s="128">
        <v>3150.8</v>
      </c>
      <c r="J326" s="128">
        <v>3175.8</v>
      </c>
      <c r="K326" s="128">
        <v>3252.4</v>
      </c>
      <c r="L326" s="128">
        <v>3246.68</v>
      </c>
      <c r="M326" s="128">
        <v>3244.35</v>
      </c>
      <c r="N326" s="128">
        <v>3242.26</v>
      </c>
      <c r="O326" s="128">
        <v>3242.77</v>
      </c>
      <c r="P326" s="128">
        <v>3269.93</v>
      </c>
      <c r="Q326" s="128">
        <v>3351.73</v>
      </c>
      <c r="R326" s="128">
        <v>3351.16</v>
      </c>
      <c r="S326" s="128">
        <v>3340.64</v>
      </c>
      <c r="T326" s="128">
        <v>3310.23</v>
      </c>
      <c r="U326" s="128">
        <v>3215.51</v>
      </c>
      <c r="V326" s="128">
        <v>3110.95</v>
      </c>
      <c r="W326" s="128">
        <v>3136.83</v>
      </c>
      <c r="X326" s="128">
        <v>3012.95</v>
      </c>
      <c r="Y326" s="128">
        <v>2960.2</v>
      </c>
      <c r="Z326" s="128">
        <v>2880.12</v>
      </c>
    </row>
    <row r="327" spans="2:26" x14ac:dyDescent="0.3">
      <c r="B327" s="127">
        <v>9</v>
      </c>
      <c r="C327" s="128">
        <v>2867.52</v>
      </c>
      <c r="D327" s="128">
        <v>2831.08</v>
      </c>
      <c r="E327" s="128">
        <v>2838</v>
      </c>
      <c r="F327" s="128">
        <v>2828.73</v>
      </c>
      <c r="G327" s="128">
        <v>2868.02</v>
      </c>
      <c r="H327" s="128">
        <v>2890.15</v>
      </c>
      <c r="I327" s="128">
        <v>2999.87</v>
      </c>
      <c r="J327" s="128">
        <v>3047.28</v>
      </c>
      <c r="K327" s="128">
        <v>3101.23</v>
      </c>
      <c r="L327" s="128">
        <v>3130.67</v>
      </c>
      <c r="M327" s="128">
        <v>3132.13</v>
      </c>
      <c r="N327" s="128">
        <v>3091.17</v>
      </c>
      <c r="O327" s="128">
        <v>3146.92</v>
      </c>
      <c r="P327" s="128">
        <v>3165.32</v>
      </c>
      <c r="Q327" s="128">
        <v>3189.38</v>
      </c>
      <c r="R327" s="128">
        <v>3211.38</v>
      </c>
      <c r="S327" s="128">
        <v>3204.2</v>
      </c>
      <c r="T327" s="128">
        <v>3181.8</v>
      </c>
      <c r="U327" s="128">
        <v>3129.59</v>
      </c>
      <c r="V327" s="128">
        <v>3051.27</v>
      </c>
      <c r="W327" s="128">
        <v>3050.92</v>
      </c>
      <c r="X327" s="128">
        <v>2969.36</v>
      </c>
      <c r="Y327" s="128">
        <v>2895.15</v>
      </c>
      <c r="Z327" s="128">
        <v>2860.8</v>
      </c>
    </row>
    <row r="328" spans="2:26" x14ac:dyDescent="0.3">
      <c r="B328" s="127">
        <v>10</v>
      </c>
      <c r="C328" s="128">
        <v>2892.38</v>
      </c>
      <c r="D328" s="128">
        <v>2870.67</v>
      </c>
      <c r="E328" s="128">
        <v>2891.51</v>
      </c>
      <c r="F328" s="128">
        <v>2925.76</v>
      </c>
      <c r="G328" s="128">
        <v>2983.9</v>
      </c>
      <c r="H328" s="128">
        <v>3045.76</v>
      </c>
      <c r="I328" s="128">
        <v>3123.77</v>
      </c>
      <c r="J328" s="128">
        <v>3146.37</v>
      </c>
      <c r="K328" s="128">
        <v>3147.71</v>
      </c>
      <c r="L328" s="128">
        <v>3140.85</v>
      </c>
      <c r="M328" s="128">
        <v>3130.42</v>
      </c>
      <c r="N328" s="128">
        <v>3123.05</v>
      </c>
      <c r="O328" s="128">
        <v>3131.82</v>
      </c>
      <c r="P328" s="128">
        <v>3154.79</v>
      </c>
      <c r="Q328" s="128">
        <v>3276.83</v>
      </c>
      <c r="R328" s="128">
        <v>3221.9</v>
      </c>
      <c r="S328" s="128">
        <v>3195.75</v>
      </c>
      <c r="T328" s="128">
        <v>3163.25</v>
      </c>
      <c r="U328" s="128">
        <v>3062.6</v>
      </c>
      <c r="V328" s="128">
        <v>3006.87</v>
      </c>
      <c r="W328" s="128">
        <v>3006.56</v>
      </c>
      <c r="X328" s="128">
        <v>2967.94</v>
      </c>
      <c r="Y328" s="128">
        <v>2947.18</v>
      </c>
      <c r="Z328" s="128">
        <v>2890.6</v>
      </c>
    </row>
    <row r="329" spans="2:26" x14ac:dyDescent="0.3">
      <c r="B329" s="127">
        <v>11</v>
      </c>
      <c r="C329" s="128">
        <v>2940.62</v>
      </c>
      <c r="D329" s="128">
        <v>2934.62</v>
      </c>
      <c r="E329" s="128">
        <v>2961.48</v>
      </c>
      <c r="F329" s="128">
        <v>2991.37</v>
      </c>
      <c r="G329" s="128">
        <v>3046.93</v>
      </c>
      <c r="H329" s="128">
        <v>3100.58</v>
      </c>
      <c r="I329" s="128">
        <v>3157.76</v>
      </c>
      <c r="J329" s="128">
        <v>3193.75</v>
      </c>
      <c r="K329" s="128">
        <v>3191.22</v>
      </c>
      <c r="L329" s="128">
        <v>3195.84</v>
      </c>
      <c r="M329" s="128">
        <v>3178.05</v>
      </c>
      <c r="N329" s="128">
        <v>3160.96</v>
      </c>
      <c r="O329" s="128">
        <v>3161.96</v>
      </c>
      <c r="P329" s="128">
        <v>3159.11</v>
      </c>
      <c r="Q329" s="128">
        <v>3238.14</v>
      </c>
      <c r="R329" s="128">
        <v>3259.25</v>
      </c>
      <c r="S329" s="128">
        <v>3236.83</v>
      </c>
      <c r="T329" s="128">
        <v>3159.72</v>
      </c>
      <c r="U329" s="128">
        <v>3100.07</v>
      </c>
      <c r="V329" s="128">
        <v>3045.38</v>
      </c>
      <c r="W329" s="128">
        <v>3028.26</v>
      </c>
      <c r="X329" s="128">
        <v>2990.26</v>
      </c>
      <c r="Y329" s="128">
        <v>2971.57</v>
      </c>
      <c r="Z329" s="128">
        <v>2942.1</v>
      </c>
    </row>
    <row r="330" spans="2:26" x14ac:dyDescent="0.3">
      <c r="B330" s="127">
        <v>12</v>
      </c>
      <c r="C330" s="128">
        <v>2939.69</v>
      </c>
      <c r="D330" s="128">
        <v>2949.58</v>
      </c>
      <c r="E330" s="128">
        <v>3022.01</v>
      </c>
      <c r="F330" s="128">
        <v>3051.67</v>
      </c>
      <c r="G330" s="128">
        <v>3078.33</v>
      </c>
      <c r="H330" s="128">
        <v>3143.06</v>
      </c>
      <c r="I330" s="128">
        <v>3202.6</v>
      </c>
      <c r="J330" s="128">
        <v>3224.84</v>
      </c>
      <c r="K330" s="128">
        <v>3227.11</v>
      </c>
      <c r="L330" s="128">
        <v>3223.95</v>
      </c>
      <c r="M330" s="128">
        <v>3212.74</v>
      </c>
      <c r="N330" s="128">
        <v>3213.69</v>
      </c>
      <c r="O330" s="128">
        <v>3207.32</v>
      </c>
      <c r="P330" s="128">
        <v>3211.29</v>
      </c>
      <c r="Q330" s="128">
        <v>3278.02</v>
      </c>
      <c r="R330" s="128">
        <v>3284.06</v>
      </c>
      <c r="S330" s="128">
        <v>3270.13</v>
      </c>
      <c r="T330" s="128">
        <v>3230.33</v>
      </c>
      <c r="U330" s="128">
        <v>3146.32</v>
      </c>
      <c r="V330" s="128">
        <v>3089.63</v>
      </c>
      <c r="W330" s="128">
        <v>3086.93</v>
      </c>
      <c r="X330" s="128">
        <v>3046.16</v>
      </c>
      <c r="Y330" s="128">
        <v>3016.28</v>
      </c>
      <c r="Z330" s="128">
        <v>2959.4</v>
      </c>
    </row>
    <row r="331" spans="2:26" x14ac:dyDescent="0.3">
      <c r="B331" s="127">
        <v>13</v>
      </c>
      <c r="C331" s="128">
        <v>2961.3</v>
      </c>
      <c r="D331" s="128">
        <v>2960.8</v>
      </c>
      <c r="E331" s="128">
        <v>3023.78</v>
      </c>
      <c r="F331" s="128">
        <v>3052.07</v>
      </c>
      <c r="G331" s="128">
        <v>3115.84</v>
      </c>
      <c r="H331" s="128">
        <v>3187</v>
      </c>
      <c r="I331" s="128">
        <v>3286.67</v>
      </c>
      <c r="J331" s="128">
        <v>3290.11</v>
      </c>
      <c r="K331" s="128">
        <v>3304.1</v>
      </c>
      <c r="L331" s="128">
        <v>3297.59</v>
      </c>
      <c r="M331" s="128">
        <v>3278.66</v>
      </c>
      <c r="N331" s="128">
        <v>3302.29</v>
      </c>
      <c r="O331" s="128">
        <v>3296.56</v>
      </c>
      <c r="P331" s="128">
        <v>3275.3</v>
      </c>
      <c r="Q331" s="128">
        <v>3389.34</v>
      </c>
      <c r="R331" s="128">
        <v>3394.1</v>
      </c>
      <c r="S331" s="128">
        <v>3400.73</v>
      </c>
      <c r="T331" s="128">
        <v>3334.6</v>
      </c>
      <c r="U331" s="128">
        <v>3232.75</v>
      </c>
      <c r="V331" s="128">
        <v>3163.18</v>
      </c>
      <c r="W331" s="128">
        <v>3093.71</v>
      </c>
      <c r="X331" s="128">
        <v>3085.12</v>
      </c>
      <c r="Y331" s="128">
        <v>3056.88</v>
      </c>
      <c r="Z331" s="128">
        <v>3027.09</v>
      </c>
    </row>
    <row r="332" spans="2:26" x14ac:dyDescent="0.3">
      <c r="B332" s="127">
        <v>14</v>
      </c>
      <c r="C332" s="128">
        <v>2995.81</v>
      </c>
      <c r="D332" s="128">
        <v>2995.6</v>
      </c>
      <c r="E332" s="128">
        <v>3024.88</v>
      </c>
      <c r="F332" s="128">
        <v>3059.7</v>
      </c>
      <c r="G332" s="128">
        <v>3099.52</v>
      </c>
      <c r="H332" s="128">
        <v>3162.95</v>
      </c>
      <c r="I332" s="128">
        <v>3227.77</v>
      </c>
      <c r="J332" s="128">
        <v>3265.83</v>
      </c>
      <c r="K332" s="128">
        <v>3271.23</v>
      </c>
      <c r="L332" s="128">
        <v>3269.77</v>
      </c>
      <c r="M332" s="128">
        <v>3256.33</v>
      </c>
      <c r="N332" s="128">
        <v>3253.72</v>
      </c>
      <c r="O332" s="128">
        <v>3223.76</v>
      </c>
      <c r="P332" s="128">
        <v>3287.62</v>
      </c>
      <c r="Q332" s="128">
        <v>3305.32</v>
      </c>
      <c r="R332" s="128">
        <v>3310.57</v>
      </c>
      <c r="S332" s="128">
        <v>3288.12</v>
      </c>
      <c r="T332" s="128">
        <v>3210.77</v>
      </c>
      <c r="U332" s="128">
        <v>3169.38</v>
      </c>
      <c r="V332" s="128">
        <v>3109.47</v>
      </c>
      <c r="W332" s="128">
        <v>3094.81</v>
      </c>
      <c r="X332" s="128">
        <v>3089.22</v>
      </c>
      <c r="Y332" s="128">
        <v>3059.79</v>
      </c>
      <c r="Z332" s="128">
        <v>3042.6</v>
      </c>
    </row>
    <row r="333" spans="2:26" x14ac:dyDescent="0.3">
      <c r="B333" s="127">
        <v>15</v>
      </c>
      <c r="C333" s="128">
        <v>3112.98</v>
      </c>
      <c r="D333" s="128">
        <v>3109.85</v>
      </c>
      <c r="E333" s="128">
        <v>3107.52</v>
      </c>
      <c r="F333" s="128">
        <v>3109.5</v>
      </c>
      <c r="G333" s="128">
        <v>3152.65</v>
      </c>
      <c r="H333" s="128">
        <v>3217.88</v>
      </c>
      <c r="I333" s="128">
        <v>3280.4</v>
      </c>
      <c r="J333" s="128">
        <v>3379.59</v>
      </c>
      <c r="K333" s="128">
        <v>3424.52</v>
      </c>
      <c r="L333" s="128">
        <v>3416.75</v>
      </c>
      <c r="M333" s="128">
        <v>3400.37</v>
      </c>
      <c r="N333" s="128">
        <v>3390.43</v>
      </c>
      <c r="O333" s="128">
        <v>3403.13</v>
      </c>
      <c r="P333" s="128">
        <v>3418.56</v>
      </c>
      <c r="Q333" s="128">
        <v>3462.96</v>
      </c>
      <c r="R333" s="128">
        <v>3479.51</v>
      </c>
      <c r="S333" s="128">
        <v>3458.24</v>
      </c>
      <c r="T333" s="128">
        <v>3425.96</v>
      </c>
      <c r="U333" s="128">
        <v>3353.51</v>
      </c>
      <c r="V333" s="128">
        <v>3206.19</v>
      </c>
      <c r="W333" s="128">
        <v>3286.15</v>
      </c>
      <c r="X333" s="128">
        <v>3118.45</v>
      </c>
      <c r="Y333" s="128">
        <v>3114.55</v>
      </c>
      <c r="Z333" s="128">
        <v>3092.73</v>
      </c>
    </row>
    <row r="334" spans="2:26" x14ac:dyDescent="0.3">
      <c r="B334" s="127">
        <v>16</v>
      </c>
      <c r="C334" s="128">
        <v>3072.42</v>
      </c>
      <c r="D334" s="128">
        <v>3060.55</v>
      </c>
      <c r="E334" s="128">
        <v>3048.77</v>
      </c>
      <c r="F334" s="128">
        <v>3043.64</v>
      </c>
      <c r="G334" s="128">
        <v>3090.54</v>
      </c>
      <c r="H334" s="128">
        <v>3110.58</v>
      </c>
      <c r="I334" s="128">
        <v>3174.09</v>
      </c>
      <c r="J334" s="128">
        <v>3247.6</v>
      </c>
      <c r="K334" s="128">
        <v>3315.96</v>
      </c>
      <c r="L334" s="128">
        <v>3308.42</v>
      </c>
      <c r="M334" s="128">
        <v>3333.82</v>
      </c>
      <c r="N334" s="128">
        <v>3345.68</v>
      </c>
      <c r="O334" s="128">
        <v>3360.76</v>
      </c>
      <c r="P334" s="128">
        <v>3401.2</v>
      </c>
      <c r="Q334" s="128">
        <v>3434.13</v>
      </c>
      <c r="R334" s="128">
        <v>3437.51</v>
      </c>
      <c r="S334" s="128">
        <v>3478.36</v>
      </c>
      <c r="T334" s="128">
        <v>3394.53</v>
      </c>
      <c r="U334" s="128">
        <v>3313.18</v>
      </c>
      <c r="V334" s="128">
        <v>3246.97</v>
      </c>
      <c r="W334" s="128">
        <v>3214.06</v>
      </c>
      <c r="X334" s="128">
        <v>3078.41</v>
      </c>
      <c r="Y334" s="128">
        <v>3076.18</v>
      </c>
      <c r="Z334" s="128">
        <v>3065.62</v>
      </c>
    </row>
    <row r="335" spans="2:26" x14ac:dyDescent="0.3">
      <c r="B335" s="127">
        <v>17</v>
      </c>
      <c r="C335" s="128">
        <v>3022.83</v>
      </c>
      <c r="D335" s="128">
        <v>3023.51</v>
      </c>
      <c r="E335" s="128">
        <v>3019.64</v>
      </c>
      <c r="F335" s="128">
        <v>3031.64</v>
      </c>
      <c r="G335" s="128">
        <v>3089.09</v>
      </c>
      <c r="H335" s="128">
        <v>3158.54</v>
      </c>
      <c r="I335" s="128">
        <v>3192.16</v>
      </c>
      <c r="J335" s="128">
        <v>3209.62</v>
      </c>
      <c r="K335" s="128">
        <v>3210.68</v>
      </c>
      <c r="L335" s="128">
        <v>3183.82</v>
      </c>
      <c r="M335" s="128">
        <v>3168.61</v>
      </c>
      <c r="N335" s="128">
        <v>3160.48</v>
      </c>
      <c r="O335" s="128">
        <v>3163</v>
      </c>
      <c r="P335" s="128">
        <v>3229.61</v>
      </c>
      <c r="Q335" s="128">
        <v>3284.14</v>
      </c>
      <c r="R335" s="128">
        <v>3309.9</v>
      </c>
      <c r="S335" s="128">
        <v>3283.39</v>
      </c>
      <c r="T335" s="128">
        <v>3230.29</v>
      </c>
      <c r="U335" s="128">
        <v>3098.52</v>
      </c>
      <c r="V335" s="128">
        <v>3046.5</v>
      </c>
      <c r="W335" s="128">
        <v>3033.43</v>
      </c>
      <c r="X335" s="128">
        <v>2984.8</v>
      </c>
      <c r="Y335" s="128">
        <v>2935.2</v>
      </c>
      <c r="Z335" s="128">
        <v>2893.27</v>
      </c>
    </row>
    <row r="336" spans="2:26" x14ac:dyDescent="0.3">
      <c r="B336" s="127">
        <v>18</v>
      </c>
      <c r="C336" s="128">
        <v>2869.47</v>
      </c>
      <c r="D336" s="128">
        <v>2847.97</v>
      </c>
      <c r="E336" s="128">
        <v>2911.9</v>
      </c>
      <c r="F336" s="128">
        <v>2953.65</v>
      </c>
      <c r="G336" s="128">
        <v>3007.56</v>
      </c>
      <c r="H336" s="128">
        <v>3081.59</v>
      </c>
      <c r="I336" s="128">
        <v>3150.85</v>
      </c>
      <c r="J336" s="128">
        <v>3218.66</v>
      </c>
      <c r="K336" s="128">
        <v>3190.06</v>
      </c>
      <c r="L336" s="128">
        <v>3176.72</v>
      </c>
      <c r="M336" s="128">
        <v>3191</v>
      </c>
      <c r="N336" s="128">
        <v>3194.85</v>
      </c>
      <c r="O336" s="128">
        <v>3180.95</v>
      </c>
      <c r="P336" s="128">
        <v>3204.99</v>
      </c>
      <c r="Q336" s="128">
        <v>3252.49</v>
      </c>
      <c r="R336" s="128">
        <v>3295.75</v>
      </c>
      <c r="S336" s="128">
        <v>3249.69</v>
      </c>
      <c r="T336" s="128">
        <v>3223.6</v>
      </c>
      <c r="U336" s="128">
        <v>3174.23</v>
      </c>
      <c r="V336" s="128">
        <v>3116.75</v>
      </c>
      <c r="W336" s="128">
        <v>3101.11</v>
      </c>
      <c r="X336" s="128">
        <v>2944.97</v>
      </c>
      <c r="Y336" s="128">
        <v>2931.3</v>
      </c>
      <c r="Z336" s="128">
        <v>2924.08</v>
      </c>
    </row>
    <row r="337" spans="2:26" x14ac:dyDescent="0.3">
      <c r="B337" s="127">
        <v>19</v>
      </c>
      <c r="C337" s="128">
        <v>2924.8</v>
      </c>
      <c r="D337" s="128">
        <v>2920.29</v>
      </c>
      <c r="E337" s="128">
        <v>3008.93</v>
      </c>
      <c r="F337" s="128">
        <v>3041.46</v>
      </c>
      <c r="G337" s="128">
        <v>3110.1</v>
      </c>
      <c r="H337" s="128">
        <v>3131.01</v>
      </c>
      <c r="I337" s="128">
        <v>3216.13</v>
      </c>
      <c r="J337" s="128">
        <v>3301.88</v>
      </c>
      <c r="K337" s="128">
        <v>3273.32</v>
      </c>
      <c r="L337" s="128">
        <v>3257.63</v>
      </c>
      <c r="M337" s="128">
        <v>3289.71</v>
      </c>
      <c r="N337" s="128">
        <v>3271.21</v>
      </c>
      <c r="O337" s="128">
        <v>3258.06</v>
      </c>
      <c r="P337" s="128">
        <v>3280.81</v>
      </c>
      <c r="Q337" s="128">
        <v>3380.33</v>
      </c>
      <c r="R337" s="128">
        <v>3393.12</v>
      </c>
      <c r="S337" s="128">
        <v>3365.36</v>
      </c>
      <c r="T337" s="128">
        <v>3298.55</v>
      </c>
      <c r="U337" s="128">
        <v>3241.9</v>
      </c>
      <c r="V337" s="128">
        <v>3153.95</v>
      </c>
      <c r="W337" s="128">
        <v>3140.28</v>
      </c>
      <c r="X337" s="128">
        <v>3048.13</v>
      </c>
      <c r="Y337" s="128">
        <v>3023.25</v>
      </c>
      <c r="Z337" s="128">
        <v>2994.77</v>
      </c>
    </row>
    <row r="338" spans="2:26" x14ac:dyDescent="0.3">
      <c r="B338" s="127">
        <v>20</v>
      </c>
      <c r="C338" s="128">
        <v>2980.9</v>
      </c>
      <c r="D338" s="128">
        <v>2969.97</v>
      </c>
      <c r="E338" s="128">
        <v>2983.61</v>
      </c>
      <c r="F338" s="128">
        <v>3026.71</v>
      </c>
      <c r="G338" s="128">
        <v>3100.17</v>
      </c>
      <c r="H338" s="128">
        <v>3121.93</v>
      </c>
      <c r="I338" s="128">
        <v>3179.46</v>
      </c>
      <c r="J338" s="128">
        <v>3242.94</v>
      </c>
      <c r="K338" s="128">
        <v>3216.73</v>
      </c>
      <c r="L338" s="128">
        <v>3165.32</v>
      </c>
      <c r="M338" s="128">
        <v>3204.11</v>
      </c>
      <c r="N338" s="128">
        <v>3203.7</v>
      </c>
      <c r="O338" s="128">
        <v>3216.02</v>
      </c>
      <c r="P338" s="128">
        <v>3208.28</v>
      </c>
      <c r="Q338" s="128">
        <v>3237.34</v>
      </c>
      <c r="R338" s="128">
        <v>3280.73</v>
      </c>
      <c r="S338" s="128">
        <v>3264.85</v>
      </c>
      <c r="T338" s="128">
        <v>3207.21</v>
      </c>
      <c r="U338" s="128">
        <v>3152.9</v>
      </c>
      <c r="V338" s="128">
        <v>3103.08</v>
      </c>
      <c r="W338" s="128">
        <v>3094.27</v>
      </c>
      <c r="X338" s="128">
        <v>3041.91</v>
      </c>
      <c r="Y338" s="128">
        <v>2986.47</v>
      </c>
      <c r="Z338" s="128">
        <v>2978.73</v>
      </c>
    </row>
    <row r="339" spans="2:26" x14ac:dyDescent="0.3">
      <c r="B339" s="127">
        <v>21</v>
      </c>
      <c r="C339" s="128">
        <v>2899.04</v>
      </c>
      <c r="D339" s="128">
        <v>2894.24</v>
      </c>
      <c r="E339" s="128">
        <v>2983.05</v>
      </c>
      <c r="F339" s="128">
        <v>3005.82</v>
      </c>
      <c r="G339" s="128">
        <v>3067.78</v>
      </c>
      <c r="H339" s="128">
        <v>3143.76</v>
      </c>
      <c r="I339" s="128">
        <v>3206.5</v>
      </c>
      <c r="J339" s="128">
        <v>3222.72</v>
      </c>
      <c r="K339" s="128">
        <v>3218.22</v>
      </c>
      <c r="L339" s="128">
        <v>3199.16</v>
      </c>
      <c r="M339" s="128">
        <v>3223.47</v>
      </c>
      <c r="N339" s="128">
        <v>3194.49</v>
      </c>
      <c r="O339" s="128">
        <v>3201.09</v>
      </c>
      <c r="P339" s="128">
        <v>3203.27</v>
      </c>
      <c r="Q339" s="128">
        <v>3231.6</v>
      </c>
      <c r="R339" s="128">
        <v>3256.82</v>
      </c>
      <c r="S339" s="128">
        <v>3250.44</v>
      </c>
      <c r="T339" s="128">
        <v>3223.13</v>
      </c>
      <c r="U339" s="128">
        <v>3152.01</v>
      </c>
      <c r="V339" s="128">
        <v>3114.88</v>
      </c>
      <c r="W339" s="128">
        <v>3116.09</v>
      </c>
      <c r="X339" s="128">
        <v>3036.94</v>
      </c>
      <c r="Y339" s="128">
        <v>2980.19</v>
      </c>
      <c r="Z339" s="128">
        <v>2934.23</v>
      </c>
    </row>
    <row r="340" spans="2:26" x14ac:dyDescent="0.3">
      <c r="B340" s="127">
        <v>22</v>
      </c>
      <c r="C340" s="128">
        <v>3018.7</v>
      </c>
      <c r="D340" s="128">
        <v>3003.96</v>
      </c>
      <c r="E340" s="128">
        <v>3008.85</v>
      </c>
      <c r="F340" s="128">
        <v>3006.24</v>
      </c>
      <c r="G340" s="128">
        <v>2999.32</v>
      </c>
      <c r="H340" s="128">
        <v>3089.5</v>
      </c>
      <c r="I340" s="128">
        <v>3116.06</v>
      </c>
      <c r="J340" s="128">
        <v>3152.21</v>
      </c>
      <c r="K340" s="128">
        <v>3195.52</v>
      </c>
      <c r="L340" s="128">
        <v>3185.3</v>
      </c>
      <c r="M340" s="128">
        <v>3201.42</v>
      </c>
      <c r="N340" s="128">
        <v>3196.05</v>
      </c>
      <c r="O340" s="128">
        <v>3202.43</v>
      </c>
      <c r="P340" s="128">
        <v>3216.92</v>
      </c>
      <c r="Q340" s="128">
        <v>3259.05</v>
      </c>
      <c r="R340" s="128">
        <v>3306.15</v>
      </c>
      <c r="S340" s="128">
        <v>3300.21</v>
      </c>
      <c r="T340" s="128">
        <v>3232.02</v>
      </c>
      <c r="U340" s="128">
        <v>3173.41</v>
      </c>
      <c r="V340" s="128">
        <v>3111.9</v>
      </c>
      <c r="W340" s="128">
        <v>3104.42</v>
      </c>
      <c r="X340" s="128">
        <v>3048.4</v>
      </c>
      <c r="Y340" s="128">
        <v>2963.18</v>
      </c>
      <c r="Z340" s="128">
        <v>2953.29</v>
      </c>
    </row>
    <row r="341" spans="2:26" x14ac:dyDescent="0.3">
      <c r="B341" s="127">
        <v>23</v>
      </c>
      <c r="C341" s="128">
        <v>2926.98</v>
      </c>
      <c r="D341" s="128">
        <v>2903.4</v>
      </c>
      <c r="E341" s="128">
        <v>2903.81</v>
      </c>
      <c r="F341" s="128">
        <v>2905.43</v>
      </c>
      <c r="G341" s="128">
        <v>2936.14</v>
      </c>
      <c r="H341" s="128">
        <v>2974.37</v>
      </c>
      <c r="I341" s="128">
        <v>3012.05</v>
      </c>
      <c r="J341" s="128">
        <v>3089.84</v>
      </c>
      <c r="K341" s="128">
        <v>3110.4</v>
      </c>
      <c r="L341" s="128">
        <v>3114.65</v>
      </c>
      <c r="M341" s="128">
        <v>3142.29</v>
      </c>
      <c r="N341" s="128">
        <v>3134.6</v>
      </c>
      <c r="O341" s="128">
        <v>3143.32</v>
      </c>
      <c r="P341" s="128">
        <v>3161.26</v>
      </c>
      <c r="Q341" s="128">
        <v>3172.9</v>
      </c>
      <c r="R341" s="128">
        <v>3205.87</v>
      </c>
      <c r="S341" s="128">
        <v>3208.14</v>
      </c>
      <c r="T341" s="128">
        <v>3173.97</v>
      </c>
      <c r="U341" s="128">
        <v>3146.36</v>
      </c>
      <c r="V341" s="128">
        <v>3104.63</v>
      </c>
      <c r="W341" s="128">
        <v>3092.26</v>
      </c>
      <c r="X341" s="128">
        <v>3015.57</v>
      </c>
      <c r="Y341" s="128">
        <v>2963.91</v>
      </c>
      <c r="Z341" s="128">
        <v>2944.74</v>
      </c>
    </row>
    <row r="342" spans="2:26" x14ac:dyDescent="0.3">
      <c r="B342" s="127">
        <v>24</v>
      </c>
      <c r="C342" s="128">
        <v>3095.41</v>
      </c>
      <c r="D342" s="128">
        <v>3096.76</v>
      </c>
      <c r="E342" s="128">
        <v>3136.27</v>
      </c>
      <c r="F342" s="128">
        <v>3162.25</v>
      </c>
      <c r="G342" s="128">
        <v>3189.01</v>
      </c>
      <c r="H342" s="128">
        <v>3279.18</v>
      </c>
      <c r="I342" s="128">
        <v>3297.38</v>
      </c>
      <c r="J342" s="128">
        <v>3323.38</v>
      </c>
      <c r="K342" s="128">
        <v>3291.15</v>
      </c>
      <c r="L342" s="128">
        <v>3266.83</v>
      </c>
      <c r="M342" s="128">
        <v>3257.01</v>
      </c>
      <c r="N342" s="128">
        <v>3280.19</v>
      </c>
      <c r="O342" s="128">
        <v>3284.39</v>
      </c>
      <c r="P342" s="128">
        <v>3285.72</v>
      </c>
      <c r="Q342" s="128">
        <v>3319.28</v>
      </c>
      <c r="R342" s="128">
        <v>3361.19</v>
      </c>
      <c r="S342" s="128">
        <v>3341.46</v>
      </c>
      <c r="T342" s="128">
        <v>3342.84</v>
      </c>
      <c r="U342" s="128">
        <v>3342.5</v>
      </c>
      <c r="V342" s="128">
        <v>3252.71</v>
      </c>
      <c r="W342" s="128">
        <v>3184.87</v>
      </c>
      <c r="X342" s="128">
        <v>3159.54</v>
      </c>
      <c r="Y342" s="128">
        <v>3111.35</v>
      </c>
      <c r="Z342" s="128">
        <v>3076.25</v>
      </c>
    </row>
    <row r="343" spans="2:26" x14ac:dyDescent="0.3">
      <c r="B343" s="127">
        <v>25</v>
      </c>
      <c r="C343" s="128">
        <v>3053.99</v>
      </c>
      <c r="D343" s="128">
        <v>3049.63</v>
      </c>
      <c r="E343" s="128">
        <v>3088.48</v>
      </c>
      <c r="F343" s="128">
        <v>3105.92</v>
      </c>
      <c r="G343" s="128">
        <v>3152.45</v>
      </c>
      <c r="H343" s="128">
        <v>3225.37</v>
      </c>
      <c r="I343" s="128">
        <v>3273.88</v>
      </c>
      <c r="J343" s="128">
        <v>3319</v>
      </c>
      <c r="K343" s="128">
        <v>3303</v>
      </c>
      <c r="L343" s="128">
        <v>3302.78</v>
      </c>
      <c r="M343" s="128">
        <v>3277.88</v>
      </c>
      <c r="N343" s="128">
        <v>3265.51</v>
      </c>
      <c r="O343" s="128">
        <v>3266.78</v>
      </c>
      <c r="P343" s="128">
        <v>3270.31</v>
      </c>
      <c r="Q343" s="128">
        <v>3270.08</v>
      </c>
      <c r="R343" s="128">
        <v>3282.91</v>
      </c>
      <c r="S343" s="128">
        <v>3275.79</v>
      </c>
      <c r="T343" s="128">
        <v>3344.75</v>
      </c>
      <c r="U343" s="128">
        <v>3343.44</v>
      </c>
      <c r="V343" s="128">
        <v>3274.66</v>
      </c>
      <c r="W343" s="128">
        <v>3208.87</v>
      </c>
      <c r="X343" s="128">
        <v>3141.92</v>
      </c>
      <c r="Y343" s="128">
        <v>3098.55</v>
      </c>
      <c r="Z343" s="128">
        <v>3068.96</v>
      </c>
    </row>
    <row r="344" spans="2:26" x14ac:dyDescent="0.3">
      <c r="B344" s="127">
        <v>26</v>
      </c>
      <c r="C344" s="128">
        <v>2951.82</v>
      </c>
      <c r="D344" s="128">
        <v>2930.95</v>
      </c>
      <c r="E344" s="128">
        <v>2980.82</v>
      </c>
      <c r="F344" s="128">
        <v>3013.06</v>
      </c>
      <c r="G344" s="128">
        <v>3040.65</v>
      </c>
      <c r="H344" s="128">
        <v>3095.49</v>
      </c>
      <c r="I344" s="128">
        <v>3137.8</v>
      </c>
      <c r="J344" s="128">
        <v>3169.15</v>
      </c>
      <c r="K344" s="128">
        <v>3157.59</v>
      </c>
      <c r="L344" s="128">
        <v>3128.41</v>
      </c>
      <c r="M344" s="128">
        <v>3115.87</v>
      </c>
      <c r="N344" s="128">
        <v>3095.67</v>
      </c>
      <c r="O344" s="128">
        <v>3105.71</v>
      </c>
      <c r="P344" s="128">
        <v>3106.55</v>
      </c>
      <c r="Q344" s="128">
        <v>3131.13</v>
      </c>
      <c r="R344" s="128">
        <v>3157.22</v>
      </c>
      <c r="S344" s="128">
        <v>3136.05</v>
      </c>
      <c r="T344" s="128">
        <v>3126.93</v>
      </c>
      <c r="U344" s="128">
        <v>3144.87</v>
      </c>
      <c r="V344" s="128">
        <v>3093.46</v>
      </c>
      <c r="W344" s="128">
        <v>3034.42</v>
      </c>
      <c r="X344" s="128">
        <v>2983.48</v>
      </c>
      <c r="Y344" s="128">
        <v>2941.82</v>
      </c>
      <c r="Z344" s="128">
        <v>2900.72</v>
      </c>
    </row>
    <row r="345" spans="2:26" x14ac:dyDescent="0.3">
      <c r="B345" s="127">
        <v>27</v>
      </c>
      <c r="C345" s="128">
        <v>2885.59</v>
      </c>
      <c r="D345" s="128">
        <v>2869.87</v>
      </c>
      <c r="E345" s="128">
        <v>2930.34</v>
      </c>
      <c r="F345" s="128">
        <v>2978.4</v>
      </c>
      <c r="G345" s="128">
        <v>3029.48</v>
      </c>
      <c r="H345" s="128">
        <v>3084.47</v>
      </c>
      <c r="I345" s="128">
        <v>3167.24</v>
      </c>
      <c r="J345" s="128">
        <v>3208.55</v>
      </c>
      <c r="K345" s="128">
        <v>3190.34</v>
      </c>
      <c r="L345" s="128">
        <v>3162.68</v>
      </c>
      <c r="M345" s="128">
        <v>3152.94</v>
      </c>
      <c r="N345" s="128">
        <v>3140.56</v>
      </c>
      <c r="O345" s="128">
        <v>3149.98</v>
      </c>
      <c r="P345" s="128">
        <v>3151.35</v>
      </c>
      <c r="Q345" s="128">
        <v>3170.65</v>
      </c>
      <c r="R345" s="128">
        <v>3194.43</v>
      </c>
      <c r="S345" s="128">
        <v>3188.32</v>
      </c>
      <c r="T345" s="128">
        <v>3190.71</v>
      </c>
      <c r="U345" s="128">
        <v>3186.22</v>
      </c>
      <c r="V345" s="128">
        <v>3158.17</v>
      </c>
      <c r="W345" s="128">
        <v>3105.75</v>
      </c>
      <c r="X345" s="128">
        <v>3026.11</v>
      </c>
      <c r="Y345" s="128">
        <v>2960.66</v>
      </c>
      <c r="Z345" s="128">
        <v>2932.42</v>
      </c>
    </row>
    <row r="346" spans="2:26" x14ac:dyDescent="0.3">
      <c r="B346" s="127">
        <v>28</v>
      </c>
      <c r="C346" s="128">
        <v>2918.27</v>
      </c>
      <c r="D346" s="128">
        <v>2909.05</v>
      </c>
      <c r="E346" s="128">
        <v>2985.57</v>
      </c>
      <c r="F346" s="128">
        <v>3047.3</v>
      </c>
      <c r="G346" s="128">
        <v>3079.18</v>
      </c>
      <c r="H346" s="128">
        <v>3150.92</v>
      </c>
      <c r="I346" s="128">
        <v>3190.37</v>
      </c>
      <c r="J346" s="128">
        <v>3210.62</v>
      </c>
      <c r="K346" s="128">
        <v>3202.76</v>
      </c>
      <c r="L346" s="128">
        <v>3193.12</v>
      </c>
      <c r="M346" s="128">
        <v>3178.59</v>
      </c>
      <c r="N346" s="128">
        <v>3170.03</v>
      </c>
      <c r="O346" s="128">
        <v>3173.01</v>
      </c>
      <c r="P346" s="128">
        <v>3177.97</v>
      </c>
      <c r="Q346" s="128">
        <v>3201.57</v>
      </c>
      <c r="R346" s="128">
        <v>3212.24</v>
      </c>
      <c r="S346" s="128">
        <v>3189.7</v>
      </c>
      <c r="T346" s="128">
        <v>3215.32</v>
      </c>
      <c r="U346" s="128">
        <v>3216.5</v>
      </c>
      <c r="V346" s="128">
        <v>3180.61</v>
      </c>
      <c r="W346" s="128">
        <v>3139.87</v>
      </c>
      <c r="X346" s="128">
        <v>3123.19</v>
      </c>
      <c r="Y346" s="128">
        <v>3092.19</v>
      </c>
      <c r="Z346" s="128">
        <v>3052.74</v>
      </c>
    </row>
    <row r="347" spans="2:26" hidden="1" x14ac:dyDescent="0.3">
      <c r="B347" s="127">
        <v>29</v>
      </c>
      <c r="C347" s="128" t="e">
        <v>#N/A</v>
      </c>
      <c r="D347" s="128" t="e">
        <v>#N/A</v>
      </c>
      <c r="E347" s="128" t="e">
        <v>#N/A</v>
      </c>
      <c r="F347" s="128" t="e">
        <v>#N/A</v>
      </c>
      <c r="G347" s="128" t="e">
        <v>#N/A</v>
      </c>
      <c r="H347" s="128" t="e">
        <v>#N/A</v>
      </c>
      <c r="I347" s="128" t="e">
        <v>#N/A</v>
      </c>
      <c r="J347" s="128" t="e">
        <v>#N/A</v>
      </c>
      <c r="K347" s="128" t="e">
        <v>#N/A</v>
      </c>
      <c r="L347" s="128" t="e">
        <v>#N/A</v>
      </c>
      <c r="M347" s="128" t="e">
        <v>#N/A</v>
      </c>
      <c r="N347" s="128" t="e">
        <v>#N/A</v>
      </c>
      <c r="O347" s="128" t="e">
        <v>#N/A</v>
      </c>
      <c r="P347" s="128" t="e">
        <v>#N/A</v>
      </c>
      <c r="Q347" s="128" t="e">
        <v>#N/A</v>
      </c>
      <c r="R347" s="128" t="e">
        <v>#N/A</v>
      </c>
      <c r="S347" s="128" t="e">
        <v>#N/A</v>
      </c>
      <c r="T347" s="128" t="e">
        <v>#N/A</v>
      </c>
      <c r="U347" s="128" t="e">
        <v>#N/A</v>
      </c>
      <c r="V347" s="128" t="e">
        <v>#N/A</v>
      </c>
      <c r="W347" s="128" t="e">
        <v>#N/A</v>
      </c>
      <c r="X347" s="128" t="e">
        <v>#N/A</v>
      </c>
      <c r="Y347" s="128" t="e">
        <v>#N/A</v>
      </c>
      <c r="Z347" s="128" t="e">
        <v>#N/A</v>
      </c>
    </row>
    <row r="348" spans="2:26" hidden="1" x14ac:dyDescent="0.3">
      <c r="B348" s="127">
        <v>30</v>
      </c>
      <c r="C348" s="128" t="e">
        <v>#N/A</v>
      </c>
      <c r="D348" s="128" t="e">
        <v>#N/A</v>
      </c>
      <c r="E348" s="128" t="e">
        <v>#N/A</v>
      </c>
      <c r="F348" s="128" t="e">
        <v>#N/A</v>
      </c>
      <c r="G348" s="128" t="e">
        <v>#N/A</v>
      </c>
      <c r="H348" s="128" t="e">
        <v>#N/A</v>
      </c>
      <c r="I348" s="128" t="e">
        <v>#N/A</v>
      </c>
      <c r="J348" s="128" t="e">
        <v>#N/A</v>
      </c>
      <c r="K348" s="128" t="e">
        <v>#N/A</v>
      </c>
      <c r="L348" s="128" t="e">
        <v>#N/A</v>
      </c>
      <c r="M348" s="128" t="e">
        <v>#N/A</v>
      </c>
      <c r="N348" s="128" t="e">
        <v>#N/A</v>
      </c>
      <c r="O348" s="128" t="e">
        <v>#N/A</v>
      </c>
      <c r="P348" s="128" t="e">
        <v>#N/A</v>
      </c>
      <c r="Q348" s="128" t="e">
        <v>#N/A</v>
      </c>
      <c r="R348" s="128" t="e">
        <v>#N/A</v>
      </c>
      <c r="S348" s="128" t="e">
        <v>#N/A</v>
      </c>
      <c r="T348" s="128" t="e">
        <v>#N/A</v>
      </c>
      <c r="U348" s="128" t="e">
        <v>#N/A</v>
      </c>
      <c r="V348" s="128" t="e">
        <v>#N/A</v>
      </c>
      <c r="W348" s="128" t="e">
        <v>#N/A</v>
      </c>
      <c r="X348" s="128" t="e">
        <v>#N/A</v>
      </c>
      <c r="Y348" s="128" t="e">
        <v>#N/A</v>
      </c>
      <c r="Z348" s="128" t="e">
        <v>#N/A</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894872.46</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917551.81</v>
      </c>
      <c r="P355" s="135"/>
      <c r="Q355" s="135"/>
      <c r="R355" s="135">
        <v>1219005.96</v>
      </c>
      <c r="S355" s="135"/>
      <c r="T355" s="135"/>
      <c r="U355" s="135">
        <v>1247096.67</v>
      </c>
      <c r="V355" s="135"/>
      <c r="W355" s="135"/>
      <c r="X355" s="135">
        <v>1320793.24</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3723.54</v>
      </c>
      <c r="D364" s="128">
        <v>3689.2</v>
      </c>
      <c r="E364" s="128">
        <v>3669.6</v>
      </c>
      <c r="F364" s="128">
        <v>3670.69</v>
      </c>
      <c r="G364" s="128">
        <v>3735.35</v>
      </c>
      <c r="H364" s="128">
        <v>3851.4</v>
      </c>
      <c r="I364" s="128">
        <v>3936.12</v>
      </c>
      <c r="J364" s="128">
        <v>3999.22</v>
      </c>
      <c r="K364" s="128">
        <v>3977.17</v>
      </c>
      <c r="L364" s="128">
        <v>4102.4399999999996</v>
      </c>
      <c r="M364" s="128">
        <v>3967.15</v>
      </c>
      <c r="N364" s="128">
        <v>3972.05</v>
      </c>
      <c r="O364" s="128">
        <v>3974.24</v>
      </c>
      <c r="P364" s="128">
        <v>3976.26</v>
      </c>
      <c r="Q364" s="128">
        <v>4092.48</v>
      </c>
      <c r="R364" s="128">
        <v>4098.3999999999996</v>
      </c>
      <c r="S364" s="128">
        <v>4092.86</v>
      </c>
      <c r="T364" s="128">
        <v>4072.05</v>
      </c>
      <c r="U364" s="128">
        <v>4014.03</v>
      </c>
      <c r="V364" s="128">
        <v>3988.38</v>
      </c>
      <c r="W364" s="128">
        <v>3915.1</v>
      </c>
      <c r="X364" s="128">
        <v>3742.7</v>
      </c>
      <c r="Y364" s="128">
        <v>3691.87</v>
      </c>
      <c r="Z364" s="128">
        <v>3682.36</v>
      </c>
    </row>
    <row r="365" spans="2:26" x14ac:dyDescent="0.3">
      <c r="B365" s="127">
        <v>2</v>
      </c>
      <c r="C365" s="128">
        <v>3680.18</v>
      </c>
      <c r="D365" s="128">
        <v>3665.06</v>
      </c>
      <c r="E365" s="128">
        <v>3662.5</v>
      </c>
      <c r="F365" s="128">
        <v>3629.23</v>
      </c>
      <c r="G365" s="128">
        <v>3707.1</v>
      </c>
      <c r="H365" s="128">
        <v>3816.85</v>
      </c>
      <c r="I365" s="128">
        <v>3911.51</v>
      </c>
      <c r="J365" s="128">
        <v>3970.99</v>
      </c>
      <c r="K365" s="128">
        <v>4036.31</v>
      </c>
      <c r="L365" s="128">
        <v>4007.37</v>
      </c>
      <c r="M365" s="128">
        <v>4090.83</v>
      </c>
      <c r="N365" s="128">
        <v>4091.16</v>
      </c>
      <c r="O365" s="128">
        <v>4089.73</v>
      </c>
      <c r="P365" s="128">
        <v>4088.1</v>
      </c>
      <c r="Q365" s="128">
        <v>4088.83</v>
      </c>
      <c r="R365" s="128">
        <v>4192.91</v>
      </c>
      <c r="S365" s="128">
        <v>4190.95</v>
      </c>
      <c r="T365" s="128">
        <v>4088.96</v>
      </c>
      <c r="U365" s="128">
        <v>4094.54</v>
      </c>
      <c r="V365" s="128">
        <v>4079.47</v>
      </c>
      <c r="W365" s="128">
        <v>3975.74</v>
      </c>
      <c r="X365" s="128">
        <v>3828.54</v>
      </c>
      <c r="Y365" s="128">
        <v>3752.24</v>
      </c>
      <c r="Z365" s="128">
        <v>3690.7</v>
      </c>
    </row>
    <row r="366" spans="2:26" x14ac:dyDescent="0.3">
      <c r="B366" s="127">
        <v>3</v>
      </c>
      <c r="C366" s="128">
        <v>3689.65</v>
      </c>
      <c r="D366" s="128">
        <v>3700.06</v>
      </c>
      <c r="E366" s="128">
        <v>3749.03</v>
      </c>
      <c r="F366" s="128">
        <v>3791.29</v>
      </c>
      <c r="G366" s="128">
        <v>3827.91</v>
      </c>
      <c r="H366" s="128">
        <v>3947.96</v>
      </c>
      <c r="I366" s="128">
        <v>4015.14</v>
      </c>
      <c r="J366" s="128">
        <v>4122.49</v>
      </c>
      <c r="K366" s="128">
        <v>4127.5200000000004</v>
      </c>
      <c r="L366" s="128">
        <v>4126.8599999999997</v>
      </c>
      <c r="M366" s="128">
        <v>3983.91</v>
      </c>
      <c r="N366" s="128">
        <v>3980.44</v>
      </c>
      <c r="O366" s="128">
        <v>3975.65</v>
      </c>
      <c r="P366" s="128">
        <v>3975.63</v>
      </c>
      <c r="Q366" s="128">
        <v>4117.75</v>
      </c>
      <c r="R366" s="128">
        <v>4122.75</v>
      </c>
      <c r="S366" s="128">
        <v>4119.59</v>
      </c>
      <c r="T366" s="128">
        <v>4105.24</v>
      </c>
      <c r="U366" s="128">
        <v>4049.7</v>
      </c>
      <c r="V366" s="128">
        <v>3961.23</v>
      </c>
      <c r="W366" s="128">
        <v>3914.92</v>
      </c>
      <c r="X366" s="128">
        <v>3724.1</v>
      </c>
      <c r="Y366" s="128">
        <v>3656.82</v>
      </c>
      <c r="Z366" s="128">
        <v>3593.28</v>
      </c>
    </row>
    <row r="367" spans="2:26" x14ac:dyDescent="0.3">
      <c r="B367" s="127">
        <v>4</v>
      </c>
      <c r="C367" s="128">
        <v>3591.59</v>
      </c>
      <c r="D367" s="128">
        <v>3585.08</v>
      </c>
      <c r="E367" s="128">
        <v>3618.7</v>
      </c>
      <c r="F367" s="128">
        <v>3645.51</v>
      </c>
      <c r="G367" s="128">
        <v>3680.44</v>
      </c>
      <c r="H367" s="128">
        <v>3800</v>
      </c>
      <c r="I367" s="128">
        <v>3900.95</v>
      </c>
      <c r="J367" s="128">
        <v>3939.39</v>
      </c>
      <c r="K367" s="128">
        <v>3944.15</v>
      </c>
      <c r="L367" s="128">
        <v>3939.63</v>
      </c>
      <c r="M367" s="128">
        <v>3927.55</v>
      </c>
      <c r="N367" s="128">
        <v>3920.59</v>
      </c>
      <c r="O367" s="128">
        <v>3922.22</v>
      </c>
      <c r="P367" s="128">
        <v>3932.53</v>
      </c>
      <c r="Q367" s="128">
        <v>3937.51</v>
      </c>
      <c r="R367" s="128">
        <v>3961.91</v>
      </c>
      <c r="S367" s="128">
        <v>3967.32</v>
      </c>
      <c r="T367" s="128">
        <v>3939.95</v>
      </c>
      <c r="U367" s="128">
        <v>3888.1</v>
      </c>
      <c r="V367" s="128">
        <v>3824.55</v>
      </c>
      <c r="W367" s="128">
        <v>3661.82</v>
      </c>
      <c r="X367" s="128">
        <v>3636.13</v>
      </c>
      <c r="Y367" s="128">
        <v>3594.64</v>
      </c>
      <c r="Z367" s="128">
        <v>3628.03</v>
      </c>
    </row>
    <row r="368" spans="2:26" ht="15" customHeight="1" x14ac:dyDescent="0.3">
      <c r="B368" s="127">
        <v>5</v>
      </c>
      <c r="C368" s="128">
        <v>3689.12</v>
      </c>
      <c r="D368" s="128">
        <v>3675.7</v>
      </c>
      <c r="E368" s="128">
        <v>3753.15</v>
      </c>
      <c r="F368" s="128">
        <v>3759.26</v>
      </c>
      <c r="G368" s="128">
        <v>3822.68</v>
      </c>
      <c r="H368" s="128">
        <v>3946.7</v>
      </c>
      <c r="I368" s="128">
        <v>3925.41</v>
      </c>
      <c r="J368" s="128">
        <v>4005.27</v>
      </c>
      <c r="K368" s="128">
        <v>3999.91</v>
      </c>
      <c r="L368" s="128">
        <v>4001.07</v>
      </c>
      <c r="M368" s="128">
        <v>3999.79</v>
      </c>
      <c r="N368" s="128">
        <v>3999.02</v>
      </c>
      <c r="O368" s="128">
        <v>3996.74</v>
      </c>
      <c r="P368" s="128">
        <v>3997.04</v>
      </c>
      <c r="Q368" s="128">
        <v>4068.77</v>
      </c>
      <c r="R368" s="128">
        <v>3998.14</v>
      </c>
      <c r="S368" s="128">
        <v>3992.98</v>
      </c>
      <c r="T368" s="128">
        <v>3991.25</v>
      </c>
      <c r="U368" s="128">
        <v>3971.39</v>
      </c>
      <c r="V368" s="128">
        <v>3902.41</v>
      </c>
      <c r="W368" s="128">
        <v>3887.72</v>
      </c>
      <c r="X368" s="128">
        <v>3815.16</v>
      </c>
      <c r="Y368" s="128">
        <v>3763.97</v>
      </c>
      <c r="Z368" s="128">
        <v>3710.93</v>
      </c>
    </row>
    <row r="369" spans="2:26" x14ac:dyDescent="0.3">
      <c r="B369" s="127">
        <v>6</v>
      </c>
      <c r="C369" s="128">
        <v>3657.98</v>
      </c>
      <c r="D369" s="128">
        <v>3658.03</v>
      </c>
      <c r="E369" s="128">
        <v>3755.48</v>
      </c>
      <c r="F369" s="128">
        <v>3760.12</v>
      </c>
      <c r="G369" s="128">
        <v>3838.45</v>
      </c>
      <c r="H369" s="128">
        <v>4051.32</v>
      </c>
      <c r="I369" s="128">
        <v>4063.34</v>
      </c>
      <c r="J369" s="128">
        <v>4073.4</v>
      </c>
      <c r="K369" s="128">
        <v>4075.66</v>
      </c>
      <c r="L369" s="128">
        <v>4073.94</v>
      </c>
      <c r="M369" s="128">
        <v>4073.05</v>
      </c>
      <c r="N369" s="128">
        <v>4071.16</v>
      </c>
      <c r="O369" s="128">
        <v>4124.96</v>
      </c>
      <c r="P369" s="128">
        <v>4119.9799999999996</v>
      </c>
      <c r="Q369" s="128">
        <v>4199.29</v>
      </c>
      <c r="R369" s="128">
        <v>4222.68</v>
      </c>
      <c r="S369" s="128">
        <v>4187.97</v>
      </c>
      <c r="T369" s="128">
        <v>4115.6899999999996</v>
      </c>
      <c r="U369" s="128">
        <v>4054.22</v>
      </c>
      <c r="V369" s="128">
        <v>3956.85</v>
      </c>
      <c r="W369" s="128">
        <v>3895.61</v>
      </c>
      <c r="X369" s="128">
        <v>3800.16</v>
      </c>
      <c r="Y369" s="128">
        <v>3763.36</v>
      </c>
      <c r="Z369" s="128">
        <v>3690.97</v>
      </c>
    </row>
    <row r="370" spans="2:26" x14ac:dyDescent="0.3">
      <c r="B370" s="127">
        <v>7</v>
      </c>
      <c r="C370" s="128">
        <v>3688.03</v>
      </c>
      <c r="D370" s="128">
        <v>3666.57</v>
      </c>
      <c r="E370" s="128">
        <v>3772.97</v>
      </c>
      <c r="F370" s="128">
        <v>3823.68</v>
      </c>
      <c r="G370" s="128">
        <v>3856.76</v>
      </c>
      <c r="H370" s="128">
        <v>4102.92</v>
      </c>
      <c r="I370" s="128">
        <v>4153.95</v>
      </c>
      <c r="J370" s="128">
        <v>4240.38</v>
      </c>
      <c r="K370" s="128">
        <v>4228.79</v>
      </c>
      <c r="L370" s="128">
        <v>4216.55</v>
      </c>
      <c r="M370" s="128">
        <v>4203.59</v>
      </c>
      <c r="N370" s="128">
        <v>4178.29</v>
      </c>
      <c r="O370" s="128">
        <v>4208.42</v>
      </c>
      <c r="P370" s="128">
        <v>4248.2700000000004</v>
      </c>
      <c r="Q370" s="128">
        <v>4267.28</v>
      </c>
      <c r="R370" s="128">
        <v>4264.7</v>
      </c>
      <c r="S370" s="128">
        <v>4243.37</v>
      </c>
      <c r="T370" s="128">
        <v>4226.8100000000004</v>
      </c>
      <c r="U370" s="128">
        <v>4169.3</v>
      </c>
      <c r="V370" s="128">
        <v>3945.49</v>
      </c>
      <c r="W370" s="128">
        <v>4004.86</v>
      </c>
      <c r="X370" s="128">
        <v>3889.68</v>
      </c>
      <c r="Y370" s="128">
        <v>3797.68</v>
      </c>
      <c r="Z370" s="128">
        <v>3754.55</v>
      </c>
    </row>
    <row r="371" spans="2:26" x14ac:dyDescent="0.3">
      <c r="B371" s="127">
        <v>8</v>
      </c>
      <c r="C371" s="128">
        <v>3717.31</v>
      </c>
      <c r="D371" s="128">
        <v>3683.62</v>
      </c>
      <c r="E371" s="128">
        <v>3689.69</v>
      </c>
      <c r="F371" s="128">
        <v>3668.85</v>
      </c>
      <c r="G371" s="128">
        <v>3743.64</v>
      </c>
      <c r="H371" s="128">
        <v>3784.08</v>
      </c>
      <c r="I371" s="128">
        <v>3907.43</v>
      </c>
      <c r="J371" s="128">
        <v>3932.43</v>
      </c>
      <c r="K371" s="128">
        <v>4009.03</v>
      </c>
      <c r="L371" s="128">
        <v>4003.31</v>
      </c>
      <c r="M371" s="128">
        <v>4000.98</v>
      </c>
      <c r="N371" s="128">
        <v>3998.89</v>
      </c>
      <c r="O371" s="128">
        <v>3999.4</v>
      </c>
      <c r="P371" s="128">
        <v>4026.56</v>
      </c>
      <c r="Q371" s="128">
        <v>4108.3599999999997</v>
      </c>
      <c r="R371" s="128">
        <v>4107.79</v>
      </c>
      <c r="S371" s="128">
        <v>4097.2700000000004</v>
      </c>
      <c r="T371" s="128">
        <v>4066.86</v>
      </c>
      <c r="U371" s="128">
        <v>3972.14</v>
      </c>
      <c r="V371" s="128">
        <v>3867.58</v>
      </c>
      <c r="W371" s="128">
        <v>3893.46</v>
      </c>
      <c r="X371" s="128">
        <v>3769.58</v>
      </c>
      <c r="Y371" s="128">
        <v>3716.83</v>
      </c>
      <c r="Z371" s="128">
        <v>3636.75</v>
      </c>
    </row>
    <row r="372" spans="2:26" x14ac:dyDescent="0.3">
      <c r="B372" s="127">
        <v>9</v>
      </c>
      <c r="C372" s="128">
        <v>3624.15</v>
      </c>
      <c r="D372" s="128">
        <v>3587.71</v>
      </c>
      <c r="E372" s="128">
        <v>3594.63</v>
      </c>
      <c r="F372" s="128">
        <v>3585.36</v>
      </c>
      <c r="G372" s="128">
        <v>3624.65</v>
      </c>
      <c r="H372" s="128">
        <v>3646.78</v>
      </c>
      <c r="I372" s="128">
        <v>3756.5</v>
      </c>
      <c r="J372" s="128">
        <v>3803.91</v>
      </c>
      <c r="K372" s="128">
        <v>3857.86</v>
      </c>
      <c r="L372" s="128">
        <v>3887.3</v>
      </c>
      <c r="M372" s="128">
        <v>3888.76</v>
      </c>
      <c r="N372" s="128">
        <v>3847.8</v>
      </c>
      <c r="O372" s="128">
        <v>3903.55</v>
      </c>
      <c r="P372" s="128">
        <v>3921.95</v>
      </c>
      <c r="Q372" s="128">
        <v>3946.01</v>
      </c>
      <c r="R372" s="128">
        <v>3968.01</v>
      </c>
      <c r="S372" s="128">
        <v>3960.83</v>
      </c>
      <c r="T372" s="128">
        <v>3938.43</v>
      </c>
      <c r="U372" s="128">
        <v>3886.22</v>
      </c>
      <c r="V372" s="128">
        <v>3807.9</v>
      </c>
      <c r="W372" s="128">
        <v>3807.55</v>
      </c>
      <c r="X372" s="128">
        <v>3725.99</v>
      </c>
      <c r="Y372" s="128">
        <v>3651.78</v>
      </c>
      <c r="Z372" s="128">
        <v>3617.43</v>
      </c>
    </row>
    <row r="373" spans="2:26" x14ac:dyDescent="0.3">
      <c r="B373" s="127">
        <v>10</v>
      </c>
      <c r="C373" s="128">
        <v>3649.01</v>
      </c>
      <c r="D373" s="128">
        <v>3627.3</v>
      </c>
      <c r="E373" s="128">
        <v>3648.14</v>
      </c>
      <c r="F373" s="128">
        <v>3682.39</v>
      </c>
      <c r="G373" s="128">
        <v>3740.53</v>
      </c>
      <c r="H373" s="128">
        <v>3802.39</v>
      </c>
      <c r="I373" s="128">
        <v>3880.4</v>
      </c>
      <c r="J373" s="128">
        <v>3903</v>
      </c>
      <c r="K373" s="128">
        <v>3904.34</v>
      </c>
      <c r="L373" s="128">
        <v>3897.48</v>
      </c>
      <c r="M373" s="128">
        <v>3887.05</v>
      </c>
      <c r="N373" s="128">
        <v>3879.68</v>
      </c>
      <c r="O373" s="128">
        <v>3888.45</v>
      </c>
      <c r="P373" s="128">
        <v>3911.42</v>
      </c>
      <c r="Q373" s="128">
        <v>4033.46</v>
      </c>
      <c r="R373" s="128">
        <v>3978.53</v>
      </c>
      <c r="S373" s="128">
        <v>3952.38</v>
      </c>
      <c r="T373" s="128">
        <v>3919.88</v>
      </c>
      <c r="U373" s="128">
        <v>3819.23</v>
      </c>
      <c r="V373" s="128">
        <v>3763.5</v>
      </c>
      <c r="W373" s="128">
        <v>3763.19</v>
      </c>
      <c r="X373" s="128">
        <v>3724.57</v>
      </c>
      <c r="Y373" s="128">
        <v>3703.81</v>
      </c>
      <c r="Z373" s="128">
        <v>3647.23</v>
      </c>
    </row>
    <row r="374" spans="2:26" x14ac:dyDescent="0.3">
      <c r="B374" s="127">
        <v>11</v>
      </c>
      <c r="C374" s="128">
        <v>3697.25</v>
      </c>
      <c r="D374" s="128">
        <v>3691.25</v>
      </c>
      <c r="E374" s="128">
        <v>3718.11</v>
      </c>
      <c r="F374" s="128">
        <v>3748</v>
      </c>
      <c r="G374" s="128">
        <v>3803.56</v>
      </c>
      <c r="H374" s="128">
        <v>3857.21</v>
      </c>
      <c r="I374" s="128">
        <v>3914.39</v>
      </c>
      <c r="J374" s="128">
        <v>3950.38</v>
      </c>
      <c r="K374" s="128">
        <v>3947.85</v>
      </c>
      <c r="L374" s="128">
        <v>3952.47</v>
      </c>
      <c r="M374" s="128">
        <v>3934.68</v>
      </c>
      <c r="N374" s="128">
        <v>3917.59</v>
      </c>
      <c r="O374" s="128">
        <v>3918.59</v>
      </c>
      <c r="P374" s="128">
        <v>3915.74</v>
      </c>
      <c r="Q374" s="128">
        <v>3994.77</v>
      </c>
      <c r="R374" s="128">
        <v>4015.88</v>
      </c>
      <c r="S374" s="128">
        <v>3993.46</v>
      </c>
      <c r="T374" s="128">
        <v>3916.35</v>
      </c>
      <c r="U374" s="128">
        <v>3856.7</v>
      </c>
      <c r="V374" s="128">
        <v>3802.01</v>
      </c>
      <c r="W374" s="128">
        <v>3784.89</v>
      </c>
      <c r="X374" s="128">
        <v>3746.89</v>
      </c>
      <c r="Y374" s="128">
        <v>3728.2</v>
      </c>
      <c r="Z374" s="128">
        <v>3698.73</v>
      </c>
    </row>
    <row r="375" spans="2:26" x14ac:dyDescent="0.3">
      <c r="B375" s="127">
        <v>12</v>
      </c>
      <c r="C375" s="128">
        <v>3696.32</v>
      </c>
      <c r="D375" s="128">
        <v>3706.21</v>
      </c>
      <c r="E375" s="128">
        <v>3778.64</v>
      </c>
      <c r="F375" s="128">
        <v>3808.3</v>
      </c>
      <c r="G375" s="128">
        <v>3834.96</v>
      </c>
      <c r="H375" s="128">
        <v>3899.69</v>
      </c>
      <c r="I375" s="128">
        <v>3959.23</v>
      </c>
      <c r="J375" s="128">
        <v>3981.47</v>
      </c>
      <c r="K375" s="128">
        <v>3983.74</v>
      </c>
      <c r="L375" s="128">
        <v>3980.58</v>
      </c>
      <c r="M375" s="128">
        <v>3969.37</v>
      </c>
      <c r="N375" s="128">
        <v>3970.32</v>
      </c>
      <c r="O375" s="128">
        <v>3963.95</v>
      </c>
      <c r="P375" s="128">
        <v>3967.92</v>
      </c>
      <c r="Q375" s="128">
        <v>4034.65</v>
      </c>
      <c r="R375" s="128">
        <v>4040.69</v>
      </c>
      <c r="S375" s="128">
        <v>4026.76</v>
      </c>
      <c r="T375" s="128">
        <v>3986.96</v>
      </c>
      <c r="U375" s="128">
        <v>3902.95</v>
      </c>
      <c r="V375" s="128">
        <v>3846.26</v>
      </c>
      <c r="W375" s="128">
        <v>3843.56</v>
      </c>
      <c r="X375" s="128">
        <v>3802.79</v>
      </c>
      <c r="Y375" s="128">
        <v>3772.91</v>
      </c>
      <c r="Z375" s="128">
        <v>3716.03</v>
      </c>
    </row>
    <row r="376" spans="2:26" x14ac:dyDescent="0.3">
      <c r="B376" s="127">
        <v>13</v>
      </c>
      <c r="C376" s="128">
        <v>3717.93</v>
      </c>
      <c r="D376" s="128">
        <v>3717.43</v>
      </c>
      <c r="E376" s="128">
        <v>3780.41</v>
      </c>
      <c r="F376" s="128">
        <v>3808.7</v>
      </c>
      <c r="G376" s="128">
        <v>3872.47</v>
      </c>
      <c r="H376" s="128">
        <v>3943.63</v>
      </c>
      <c r="I376" s="128">
        <v>4043.3</v>
      </c>
      <c r="J376" s="128">
        <v>4046.74</v>
      </c>
      <c r="K376" s="128">
        <v>4060.73</v>
      </c>
      <c r="L376" s="128">
        <v>4054.22</v>
      </c>
      <c r="M376" s="128">
        <v>4035.29</v>
      </c>
      <c r="N376" s="128">
        <v>4058.92</v>
      </c>
      <c r="O376" s="128">
        <v>4053.19</v>
      </c>
      <c r="P376" s="128">
        <v>4031.93</v>
      </c>
      <c r="Q376" s="128">
        <v>4145.97</v>
      </c>
      <c r="R376" s="128">
        <v>4150.7299999999996</v>
      </c>
      <c r="S376" s="128">
        <v>4157.3599999999997</v>
      </c>
      <c r="T376" s="128">
        <v>4091.23</v>
      </c>
      <c r="U376" s="128">
        <v>3989.38</v>
      </c>
      <c r="V376" s="128">
        <v>3919.81</v>
      </c>
      <c r="W376" s="128">
        <v>3850.34</v>
      </c>
      <c r="X376" s="128">
        <v>3841.75</v>
      </c>
      <c r="Y376" s="128">
        <v>3813.51</v>
      </c>
      <c r="Z376" s="128">
        <v>3783.72</v>
      </c>
    </row>
    <row r="377" spans="2:26" x14ac:dyDescent="0.3">
      <c r="B377" s="127">
        <v>14</v>
      </c>
      <c r="C377" s="128">
        <v>3752.44</v>
      </c>
      <c r="D377" s="128">
        <v>3752.23</v>
      </c>
      <c r="E377" s="128">
        <v>3781.51</v>
      </c>
      <c r="F377" s="128">
        <v>3816.33</v>
      </c>
      <c r="G377" s="128">
        <v>3856.15</v>
      </c>
      <c r="H377" s="128">
        <v>3919.58</v>
      </c>
      <c r="I377" s="128">
        <v>3984.4</v>
      </c>
      <c r="J377" s="128">
        <v>4022.46</v>
      </c>
      <c r="K377" s="128">
        <v>4027.86</v>
      </c>
      <c r="L377" s="128">
        <v>4026.4</v>
      </c>
      <c r="M377" s="128">
        <v>4012.96</v>
      </c>
      <c r="N377" s="128">
        <v>4010.35</v>
      </c>
      <c r="O377" s="128">
        <v>3980.39</v>
      </c>
      <c r="P377" s="128">
        <v>4044.25</v>
      </c>
      <c r="Q377" s="128">
        <v>4061.95</v>
      </c>
      <c r="R377" s="128">
        <v>4067.2</v>
      </c>
      <c r="S377" s="128">
        <v>4044.75</v>
      </c>
      <c r="T377" s="128">
        <v>3967.4</v>
      </c>
      <c r="U377" s="128">
        <v>3926.01</v>
      </c>
      <c r="V377" s="128">
        <v>3866.1</v>
      </c>
      <c r="W377" s="128">
        <v>3851.44</v>
      </c>
      <c r="X377" s="128">
        <v>3845.85</v>
      </c>
      <c r="Y377" s="128">
        <v>3816.42</v>
      </c>
      <c r="Z377" s="128">
        <v>3799.23</v>
      </c>
    </row>
    <row r="378" spans="2:26" x14ac:dyDescent="0.3">
      <c r="B378" s="127">
        <v>15</v>
      </c>
      <c r="C378" s="128">
        <v>3869.61</v>
      </c>
      <c r="D378" s="128">
        <v>3866.48</v>
      </c>
      <c r="E378" s="128">
        <v>3864.15</v>
      </c>
      <c r="F378" s="128">
        <v>3866.13</v>
      </c>
      <c r="G378" s="128">
        <v>3909.28</v>
      </c>
      <c r="H378" s="128">
        <v>3974.51</v>
      </c>
      <c r="I378" s="128">
        <v>4037.03</v>
      </c>
      <c r="J378" s="128">
        <v>4136.22</v>
      </c>
      <c r="K378" s="128">
        <v>4181.1499999999996</v>
      </c>
      <c r="L378" s="128">
        <v>4173.38</v>
      </c>
      <c r="M378" s="128">
        <v>4157</v>
      </c>
      <c r="N378" s="128">
        <v>4147.0600000000004</v>
      </c>
      <c r="O378" s="128">
        <v>4159.76</v>
      </c>
      <c r="P378" s="128">
        <v>4175.1899999999996</v>
      </c>
      <c r="Q378" s="128">
        <v>4219.59</v>
      </c>
      <c r="R378" s="128">
        <v>4236.1400000000003</v>
      </c>
      <c r="S378" s="128">
        <v>4214.87</v>
      </c>
      <c r="T378" s="128">
        <v>4182.59</v>
      </c>
      <c r="U378" s="128">
        <v>4110.1400000000003</v>
      </c>
      <c r="V378" s="128">
        <v>3962.82</v>
      </c>
      <c r="W378" s="128">
        <v>4042.78</v>
      </c>
      <c r="X378" s="128">
        <v>3875.08</v>
      </c>
      <c r="Y378" s="128">
        <v>3871.18</v>
      </c>
      <c r="Z378" s="128">
        <v>3849.36</v>
      </c>
    </row>
    <row r="379" spans="2:26" x14ac:dyDescent="0.3">
      <c r="B379" s="127">
        <v>16</v>
      </c>
      <c r="C379" s="128">
        <v>3829.05</v>
      </c>
      <c r="D379" s="128">
        <v>3817.18</v>
      </c>
      <c r="E379" s="128">
        <v>3805.4</v>
      </c>
      <c r="F379" s="128">
        <v>3800.27</v>
      </c>
      <c r="G379" s="128">
        <v>3847.17</v>
      </c>
      <c r="H379" s="128">
        <v>3867.21</v>
      </c>
      <c r="I379" s="128">
        <v>3930.72</v>
      </c>
      <c r="J379" s="128">
        <v>4004.23</v>
      </c>
      <c r="K379" s="128">
        <v>4072.59</v>
      </c>
      <c r="L379" s="128">
        <v>4065.05</v>
      </c>
      <c r="M379" s="128">
        <v>4090.45</v>
      </c>
      <c r="N379" s="128">
        <v>4102.3100000000004</v>
      </c>
      <c r="O379" s="128">
        <v>4117.3900000000003</v>
      </c>
      <c r="P379" s="128">
        <v>4157.83</v>
      </c>
      <c r="Q379" s="128">
        <v>4190.76</v>
      </c>
      <c r="R379" s="128">
        <v>4194.1400000000003</v>
      </c>
      <c r="S379" s="128">
        <v>4234.99</v>
      </c>
      <c r="T379" s="128">
        <v>4151.16</v>
      </c>
      <c r="U379" s="128">
        <v>4069.81</v>
      </c>
      <c r="V379" s="128">
        <v>4003.6</v>
      </c>
      <c r="W379" s="128">
        <v>3970.69</v>
      </c>
      <c r="X379" s="128">
        <v>3835.04</v>
      </c>
      <c r="Y379" s="128">
        <v>3832.81</v>
      </c>
      <c r="Z379" s="128">
        <v>3822.25</v>
      </c>
    </row>
    <row r="380" spans="2:26" x14ac:dyDescent="0.3">
      <c r="B380" s="127">
        <v>17</v>
      </c>
      <c r="C380" s="128">
        <v>3779.46</v>
      </c>
      <c r="D380" s="128">
        <v>3780.14</v>
      </c>
      <c r="E380" s="128">
        <v>3776.27</v>
      </c>
      <c r="F380" s="128">
        <v>3788.27</v>
      </c>
      <c r="G380" s="128">
        <v>3845.72</v>
      </c>
      <c r="H380" s="128">
        <v>3915.17</v>
      </c>
      <c r="I380" s="128">
        <v>3948.79</v>
      </c>
      <c r="J380" s="128">
        <v>3966.25</v>
      </c>
      <c r="K380" s="128">
        <v>3967.31</v>
      </c>
      <c r="L380" s="128">
        <v>3940.45</v>
      </c>
      <c r="M380" s="128">
        <v>3925.24</v>
      </c>
      <c r="N380" s="128">
        <v>3917.11</v>
      </c>
      <c r="O380" s="128">
        <v>3919.63</v>
      </c>
      <c r="P380" s="128">
        <v>3986.24</v>
      </c>
      <c r="Q380" s="128">
        <v>4040.77</v>
      </c>
      <c r="R380" s="128">
        <v>4066.53</v>
      </c>
      <c r="S380" s="128">
        <v>4040.02</v>
      </c>
      <c r="T380" s="128">
        <v>3986.92</v>
      </c>
      <c r="U380" s="128">
        <v>3855.15</v>
      </c>
      <c r="V380" s="128">
        <v>3803.13</v>
      </c>
      <c r="W380" s="128">
        <v>3790.06</v>
      </c>
      <c r="X380" s="128">
        <v>3741.43</v>
      </c>
      <c r="Y380" s="128">
        <v>3691.83</v>
      </c>
      <c r="Z380" s="128">
        <v>3649.9</v>
      </c>
    </row>
    <row r="381" spans="2:26" x14ac:dyDescent="0.3">
      <c r="B381" s="127">
        <v>18</v>
      </c>
      <c r="C381" s="128">
        <v>3626.1</v>
      </c>
      <c r="D381" s="128">
        <v>3604.6</v>
      </c>
      <c r="E381" s="128">
        <v>3668.53</v>
      </c>
      <c r="F381" s="128">
        <v>3710.28</v>
      </c>
      <c r="G381" s="128">
        <v>3764.19</v>
      </c>
      <c r="H381" s="128">
        <v>3838.22</v>
      </c>
      <c r="I381" s="128">
        <v>3907.48</v>
      </c>
      <c r="J381" s="128">
        <v>3975.29</v>
      </c>
      <c r="K381" s="128">
        <v>3946.69</v>
      </c>
      <c r="L381" s="128">
        <v>3933.35</v>
      </c>
      <c r="M381" s="128">
        <v>3947.63</v>
      </c>
      <c r="N381" s="128">
        <v>3951.48</v>
      </c>
      <c r="O381" s="128">
        <v>3937.58</v>
      </c>
      <c r="P381" s="128">
        <v>3961.62</v>
      </c>
      <c r="Q381" s="128">
        <v>4009.12</v>
      </c>
      <c r="R381" s="128">
        <v>4052.38</v>
      </c>
      <c r="S381" s="128">
        <v>4006.32</v>
      </c>
      <c r="T381" s="128">
        <v>3980.23</v>
      </c>
      <c r="U381" s="128">
        <v>3930.86</v>
      </c>
      <c r="V381" s="128">
        <v>3873.38</v>
      </c>
      <c r="W381" s="128">
        <v>3857.74</v>
      </c>
      <c r="X381" s="128">
        <v>3701.6</v>
      </c>
      <c r="Y381" s="128">
        <v>3687.93</v>
      </c>
      <c r="Z381" s="128">
        <v>3680.71</v>
      </c>
    </row>
    <row r="382" spans="2:26" x14ac:dyDescent="0.3">
      <c r="B382" s="127">
        <v>19</v>
      </c>
      <c r="C382" s="128">
        <v>3681.43</v>
      </c>
      <c r="D382" s="128">
        <v>3676.92</v>
      </c>
      <c r="E382" s="128">
        <v>3765.56</v>
      </c>
      <c r="F382" s="128">
        <v>3798.09</v>
      </c>
      <c r="G382" s="128">
        <v>3866.73</v>
      </c>
      <c r="H382" s="128">
        <v>3887.64</v>
      </c>
      <c r="I382" s="128">
        <v>3972.76</v>
      </c>
      <c r="J382" s="128">
        <v>4058.51</v>
      </c>
      <c r="K382" s="128">
        <v>4029.95</v>
      </c>
      <c r="L382" s="128">
        <v>4014.26</v>
      </c>
      <c r="M382" s="128">
        <v>4046.34</v>
      </c>
      <c r="N382" s="128">
        <v>4027.84</v>
      </c>
      <c r="O382" s="128">
        <v>4014.69</v>
      </c>
      <c r="P382" s="128">
        <v>4037.44</v>
      </c>
      <c r="Q382" s="128">
        <v>4136.96</v>
      </c>
      <c r="R382" s="128">
        <v>4149.75</v>
      </c>
      <c r="S382" s="128">
        <v>4121.99</v>
      </c>
      <c r="T382" s="128">
        <v>4055.18</v>
      </c>
      <c r="U382" s="128">
        <v>3998.53</v>
      </c>
      <c r="V382" s="128">
        <v>3910.58</v>
      </c>
      <c r="W382" s="128">
        <v>3896.91</v>
      </c>
      <c r="X382" s="128">
        <v>3804.76</v>
      </c>
      <c r="Y382" s="128">
        <v>3779.88</v>
      </c>
      <c r="Z382" s="128">
        <v>3751.4</v>
      </c>
    </row>
    <row r="383" spans="2:26" x14ac:dyDescent="0.3">
      <c r="B383" s="127">
        <v>20</v>
      </c>
      <c r="C383" s="128">
        <v>3737.53</v>
      </c>
      <c r="D383" s="128">
        <v>3726.6</v>
      </c>
      <c r="E383" s="128">
        <v>3740.24</v>
      </c>
      <c r="F383" s="128">
        <v>3783.34</v>
      </c>
      <c r="G383" s="128">
        <v>3856.8</v>
      </c>
      <c r="H383" s="128">
        <v>3878.56</v>
      </c>
      <c r="I383" s="128">
        <v>3936.09</v>
      </c>
      <c r="J383" s="128">
        <v>3999.57</v>
      </c>
      <c r="K383" s="128">
        <v>3973.36</v>
      </c>
      <c r="L383" s="128">
        <v>3921.95</v>
      </c>
      <c r="M383" s="128">
        <v>3960.74</v>
      </c>
      <c r="N383" s="128">
        <v>3960.33</v>
      </c>
      <c r="O383" s="128">
        <v>3972.65</v>
      </c>
      <c r="P383" s="128">
        <v>3964.91</v>
      </c>
      <c r="Q383" s="128">
        <v>3993.97</v>
      </c>
      <c r="R383" s="128">
        <v>4037.36</v>
      </c>
      <c r="S383" s="128">
        <v>4021.48</v>
      </c>
      <c r="T383" s="128">
        <v>3963.84</v>
      </c>
      <c r="U383" s="128">
        <v>3909.53</v>
      </c>
      <c r="V383" s="128">
        <v>3859.71</v>
      </c>
      <c r="W383" s="128">
        <v>3850.9</v>
      </c>
      <c r="X383" s="128">
        <v>3798.54</v>
      </c>
      <c r="Y383" s="128">
        <v>3743.1</v>
      </c>
      <c r="Z383" s="128">
        <v>3735.36</v>
      </c>
    </row>
    <row r="384" spans="2:26" x14ac:dyDescent="0.3">
      <c r="B384" s="127">
        <v>21</v>
      </c>
      <c r="C384" s="128">
        <v>3655.67</v>
      </c>
      <c r="D384" s="128">
        <v>3650.87</v>
      </c>
      <c r="E384" s="128">
        <v>3739.68</v>
      </c>
      <c r="F384" s="128">
        <v>3762.45</v>
      </c>
      <c r="G384" s="128">
        <v>3824.41</v>
      </c>
      <c r="H384" s="128">
        <v>3900.39</v>
      </c>
      <c r="I384" s="128">
        <v>3963.13</v>
      </c>
      <c r="J384" s="128">
        <v>3979.35</v>
      </c>
      <c r="K384" s="128">
        <v>3974.85</v>
      </c>
      <c r="L384" s="128">
        <v>3955.79</v>
      </c>
      <c r="M384" s="128">
        <v>3980.1</v>
      </c>
      <c r="N384" s="128">
        <v>3951.12</v>
      </c>
      <c r="O384" s="128">
        <v>3957.72</v>
      </c>
      <c r="P384" s="128">
        <v>3959.9</v>
      </c>
      <c r="Q384" s="128">
        <v>3988.23</v>
      </c>
      <c r="R384" s="128">
        <v>4013.45</v>
      </c>
      <c r="S384" s="128">
        <v>4007.07</v>
      </c>
      <c r="T384" s="128">
        <v>3979.76</v>
      </c>
      <c r="U384" s="128">
        <v>3908.64</v>
      </c>
      <c r="V384" s="128">
        <v>3871.51</v>
      </c>
      <c r="W384" s="128">
        <v>3872.72</v>
      </c>
      <c r="X384" s="128">
        <v>3793.57</v>
      </c>
      <c r="Y384" s="128">
        <v>3736.82</v>
      </c>
      <c r="Z384" s="128">
        <v>3690.86</v>
      </c>
    </row>
    <row r="385" spans="2:26" x14ac:dyDescent="0.3">
      <c r="B385" s="127">
        <v>22</v>
      </c>
      <c r="C385" s="128">
        <v>3775.33</v>
      </c>
      <c r="D385" s="128">
        <v>3760.59</v>
      </c>
      <c r="E385" s="128">
        <v>3765.48</v>
      </c>
      <c r="F385" s="128">
        <v>3762.87</v>
      </c>
      <c r="G385" s="128">
        <v>3755.95</v>
      </c>
      <c r="H385" s="128">
        <v>3846.13</v>
      </c>
      <c r="I385" s="128">
        <v>3872.69</v>
      </c>
      <c r="J385" s="128">
        <v>3908.84</v>
      </c>
      <c r="K385" s="128">
        <v>3952.15</v>
      </c>
      <c r="L385" s="128">
        <v>3941.93</v>
      </c>
      <c r="M385" s="128">
        <v>3958.05</v>
      </c>
      <c r="N385" s="128">
        <v>3952.68</v>
      </c>
      <c r="O385" s="128">
        <v>3959.06</v>
      </c>
      <c r="P385" s="128">
        <v>3973.55</v>
      </c>
      <c r="Q385" s="128">
        <v>4015.68</v>
      </c>
      <c r="R385" s="128">
        <v>4062.78</v>
      </c>
      <c r="S385" s="128">
        <v>4056.84</v>
      </c>
      <c r="T385" s="128">
        <v>3988.65</v>
      </c>
      <c r="U385" s="128">
        <v>3930.04</v>
      </c>
      <c r="V385" s="128">
        <v>3868.53</v>
      </c>
      <c r="W385" s="128">
        <v>3861.05</v>
      </c>
      <c r="X385" s="128">
        <v>3805.03</v>
      </c>
      <c r="Y385" s="128">
        <v>3719.81</v>
      </c>
      <c r="Z385" s="128">
        <v>3709.92</v>
      </c>
    </row>
    <row r="386" spans="2:26" x14ac:dyDescent="0.3">
      <c r="B386" s="127">
        <v>23</v>
      </c>
      <c r="C386" s="128">
        <v>3683.61</v>
      </c>
      <c r="D386" s="128">
        <v>3660.03</v>
      </c>
      <c r="E386" s="128">
        <v>3660.44</v>
      </c>
      <c r="F386" s="128">
        <v>3662.06</v>
      </c>
      <c r="G386" s="128">
        <v>3692.77</v>
      </c>
      <c r="H386" s="128">
        <v>3731</v>
      </c>
      <c r="I386" s="128">
        <v>3768.68</v>
      </c>
      <c r="J386" s="128">
        <v>3846.47</v>
      </c>
      <c r="K386" s="128">
        <v>3867.03</v>
      </c>
      <c r="L386" s="128">
        <v>3871.28</v>
      </c>
      <c r="M386" s="128">
        <v>3898.92</v>
      </c>
      <c r="N386" s="128">
        <v>3891.23</v>
      </c>
      <c r="O386" s="128">
        <v>3899.95</v>
      </c>
      <c r="P386" s="128">
        <v>3917.89</v>
      </c>
      <c r="Q386" s="128">
        <v>3929.53</v>
      </c>
      <c r="R386" s="128">
        <v>3962.5</v>
      </c>
      <c r="S386" s="128">
        <v>3964.77</v>
      </c>
      <c r="T386" s="128">
        <v>3930.6</v>
      </c>
      <c r="U386" s="128">
        <v>3902.99</v>
      </c>
      <c r="V386" s="128">
        <v>3861.26</v>
      </c>
      <c r="W386" s="128">
        <v>3848.89</v>
      </c>
      <c r="X386" s="128">
        <v>3772.2</v>
      </c>
      <c r="Y386" s="128">
        <v>3720.54</v>
      </c>
      <c r="Z386" s="128">
        <v>3701.37</v>
      </c>
    </row>
    <row r="387" spans="2:26" x14ac:dyDescent="0.3">
      <c r="B387" s="127">
        <v>24</v>
      </c>
      <c r="C387" s="128">
        <v>3852.04</v>
      </c>
      <c r="D387" s="128">
        <v>3853.39</v>
      </c>
      <c r="E387" s="128">
        <v>3892.9</v>
      </c>
      <c r="F387" s="128">
        <v>3918.88</v>
      </c>
      <c r="G387" s="128">
        <v>3945.64</v>
      </c>
      <c r="H387" s="128">
        <v>4035.81</v>
      </c>
      <c r="I387" s="128">
        <v>4054.01</v>
      </c>
      <c r="J387" s="128">
        <v>4080.01</v>
      </c>
      <c r="K387" s="128">
        <v>4047.78</v>
      </c>
      <c r="L387" s="128">
        <v>4023.46</v>
      </c>
      <c r="M387" s="128">
        <v>4013.64</v>
      </c>
      <c r="N387" s="128">
        <v>4036.82</v>
      </c>
      <c r="O387" s="128">
        <v>4041.02</v>
      </c>
      <c r="P387" s="128">
        <v>4042.35</v>
      </c>
      <c r="Q387" s="128">
        <v>4075.91</v>
      </c>
      <c r="R387" s="128">
        <v>4117.82</v>
      </c>
      <c r="S387" s="128">
        <v>4098.09</v>
      </c>
      <c r="T387" s="128">
        <v>4099.47</v>
      </c>
      <c r="U387" s="128">
        <v>4099.13</v>
      </c>
      <c r="V387" s="128">
        <v>4009.34</v>
      </c>
      <c r="W387" s="128">
        <v>3941.5</v>
      </c>
      <c r="X387" s="128">
        <v>3916.17</v>
      </c>
      <c r="Y387" s="128">
        <v>3867.98</v>
      </c>
      <c r="Z387" s="128">
        <v>3832.88</v>
      </c>
    </row>
    <row r="388" spans="2:26" x14ac:dyDescent="0.3">
      <c r="B388" s="127">
        <v>25</v>
      </c>
      <c r="C388" s="128">
        <v>3810.62</v>
      </c>
      <c r="D388" s="128">
        <v>3806.26</v>
      </c>
      <c r="E388" s="128">
        <v>3845.11</v>
      </c>
      <c r="F388" s="128">
        <v>3862.55</v>
      </c>
      <c r="G388" s="128">
        <v>3909.08</v>
      </c>
      <c r="H388" s="128">
        <v>3982</v>
      </c>
      <c r="I388" s="128">
        <v>4030.51</v>
      </c>
      <c r="J388" s="128">
        <v>4075.63</v>
      </c>
      <c r="K388" s="128">
        <v>4059.63</v>
      </c>
      <c r="L388" s="128">
        <v>4059.41</v>
      </c>
      <c r="M388" s="128">
        <v>4034.51</v>
      </c>
      <c r="N388" s="128">
        <v>4022.14</v>
      </c>
      <c r="O388" s="128">
        <v>4023.41</v>
      </c>
      <c r="P388" s="128">
        <v>4026.94</v>
      </c>
      <c r="Q388" s="128">
        <v>4026.71</v>
      </c>
      <c r="R388" s="128">
        <v>4039.54</v>
      </c>
      <c r="S388" s="128">
        <v>4032.42</v>
      </c>
      <c r="T388" s="128">
        <v>4101.38</v>
      </c>
      <c r="U388" s="128">
        <v>4100.07</v>
      </c>
      <c r="V388" s="128">
        <v>4031.29</v>
      </c>
      <c r="W388" s="128">
        <v>3965.5</v>
      </c>
      <c r="X388" s="128">
        <v>3898.55</v>
      </c>
      <c r="Y388" s="128">
        <v>3855.18</v>
      </c>
      <c r="Z388" s="128">
        <v>3825.59</v>
      </c>
    </row>
    <row r="389" spans="2:26" x14ac:dyDescent="0.3">
      <c r="B389" s="127">
        <v>26</v>
      </c>
      <c r="C389" s="128">
        <v>3708.45</v>
      </c>
      <c r="D389" s="128">
        <v>3687.58</v>
      </c>
      <c r="E389" s="128">
        <v>3737.45</v>
      </c>
      <c r="F389" s="128">
        <v>3769.69</v>
      </c>
      <c r="G389" s="128">
        <v>3797.28</v>
      </c>
      <c r="H389" s="128">
        <v>3852.12</v>
      </c>
      <c r="I389" s="128">
        <v>3894.43</v>
      </c>
      <c r="J389" s="128">
        <v>3925.78</v>
      </c>
      <c r="K389" s="128">
        <v>3914.22</v>
      </c>
      <c r="L389" s="128">
        <v>3885.04</v>
      </c>
      <c r="M389" s="128">
        <v>3872.5</v>
      </c>
      <c r="N389" s="128">
        <v>3852.3</v>
      </c>
      <c r="O389" s="128">
        <v>3862.34</v>
      </c>
      <c r="P389" s="128">
        <v>3863.18</v>
      </c>
      <c r="Q389" s="128">
        <v>3887.76</v>
      </c>
      <c r="R389" s="128">
        <v>3913.85</v>
      </c>
      <c r="S389" s="128">
        <v>3892.68</v>
      </c>
      <c r="T389" s="128">
        <v>3883.56</v>
      </c>
      <c r="U389" s="128">
        <v>3901.5</v>
      </c>
      <c r="V389" s="128">
        <v>3850.09</v>
      </c>
      <c r="W389" s="128">
        <v>3791.05</v>
      </c>
      <c r="X389" s="128">
        <v>3740.11</v>
      </c>
      <c r="Y389" s="128">
        <v>3698.45</v>
      </c>
      <c r="Z389" s="128">
        <v>3657.35</v>
      </c>
    </row>
    <row r="390" spans="2:26" x14ac:dyDescent="0.3">
      <c r="B390" s="127">
        <v>27</v>
      </c>
      <c r="C390" s="128">
        <v>3642.22</v>
      </c>
      <c r="D390" s="128">
        <v>3626.5</v>
      </c>
      <c r="E390" s="128">
        <v>3686.97</v>
      </c>
      <c r="F390" s="128">
        <v>3735.03</v>
      </c>
      <c r="G390" s="128">
        <v>3786.11</v>
      </c>
      <c r="H390" s="128">
        <v>3841.1</v>
      </c>
      <c r="I390" s="128">
        <v>3923.87</v>
      </c>
      <c r="J390" s="128">
        <v>3965.18</v>
      </c>
      <c r="K390" s="128">
        <v>3946.97</v>
      </c>
      <c r="L390" s="128">
        <v>3919.31</v>
      </c>
      <c r="M390" s="128">
        <v>3909.57</v>
      </c>
      <c r="N390" s="128">
        <v>3897.19</v>
      </c>
      <c r="O390" s="128">
        <v>3906.61</v>
      </c>
      <c r="P390" s="128">
        <v>3907.98</v>
      </c>
      <c r="Q390" s="128">
        <v>3927.28</v>
      </c>
      <c r="R390" s="128">
        <v>3951.06</v>
      </c>
      <c r="S390" s="128">
        <v>3944.95</v>
      </c>
      <c r="T390" s="128">
        <v>3947.34</v>
      </c>
      <c r="U390" s="128">
        <v>3942.85</v>
      </c>
      <c r="V390" s="128">
        <v>3914.8</v>
      </c>
      <c r="W390" s="128">
        <v>3862.38</v>
      </c>
      <c r="X390" s="128">
        <v>3782.74</v>
      </c>
      <c r="Y390" s="128">
        <v>3717.29</v>
      </c>
      <c r="Z390" s="128">
        <v>3689.05</v>
      </c>
    </row>
    <row r="391" spans="2:26" x14ac:dyDescent="0.3">
      <c r="B391" s="127">
        <v>28</v>
      </c>
      <c r="C391" s="128">
        <v>3674.9</v>
      </c>
      <c r="D391" s="128">
        <v>3665.68</v>
      </c>
      <c r="E391" s="128">
        <v>3742.2</v>
      </c>
      <c r="F391" s="128">
        <v>3803.93</v>
      </c>
      <c r="G391" s="128">
        <v>3835.81</v>
      </c>
      <c r="H391" s="128">
        <v>3907.55</v>
      </c>
      <c r="I391" s="128">
        <v>3947</v>
      </c>
      <c r="J391" s="128">
        <v>3967.25</v>
      </c>
      <c r="K391" s="128">
        <v>3959.39</v>
      </c>
      <c r="L391" s="128">
        <v>3949.75</v>
      </c>
      <c r="M391" s="128">
        <v>3935.22</v>
      </c>
      <c r="N391" s="128">
        <v>3926.66</v>
      </c>
      <c r="O391" s="128">
        <v>3929.64</v>
      </c>
      <c r="P391" s="128">
        <v>3934.6</v>
      </c>
      <c r="Q391" s="128">
        <v>3958.2</v>
      </c>
      <c r="R391" s="128">
        <v>3968.87</v>
      </c>
      <c r="S391" s="128">
        <v>3946.33</v>
      </c>
      <c r="T391" s="128">
        <v>3971.95</v>
      </c>
      <c r="U391" s="128">
        <v>3973.13</v>
      </c>
      <c r="V391" s="128">
        <v>3937.24</v>
      </c>
      <c r="W391" s="128">
        <v>3896.5</v>
      </c>
      <c r="X391" s="128">
        <v>3879.82</v>
      </c>
      <c r="Y391" s="128">
        <v>3848.82</v>
      </c>
      <c r="Z391" s="128">
        <v>3809.37</v>
      </c>
    </row>
    <row r="392" spans="2:26" hidden="1" x14ac:dyDescent="0.3">
      <c r="B392" s="127">
        <v>29</v>
      </c>
      <c r="C392" s="128" t="e">
        <v>#N/A</v>
      </c>
      <c r="D392" s="128" t="e">
        <v>#N/A</v>
      </c>
      <c r="E392" s="128" t="e">
        <v>#N/A</v>
      </c>
      <c r="F392" s="128" t="e">
        <v>#N/A</v>
      </c>
      <c r="G392" s="128" t="e">
        <v>#N/A</v>
      </c>
      <c r="H392" s="128" t="e">
        <v>#N/A</v>
      </c>
      <c r="I392" s="128" t="e">
        <v>#N/A</v>
      </c>
      <c r="J392" s="128" t="e">
        <v>#N/A</v>
      </c>
      <c r="K392" s="128" t="e">
        <v>#N/A</v>
      </c>
      <c r="L392" s="128" t="e">
        <v>#N/A</v>
      </c>
      <c r="M392" s="128" t="e">
        <v>#N/A</v>
      </c>
      <c r="N392" s="128" t="e">
        <v>#N/A</v>
      </c>
      <c r="O392" s="128" t="e">
        <v>#N/A</v>
      </c>
      <c r="P392" s="128" t="e">
        <v>#N/A</v>
      </c>
      <c r="Q392" s="128" t="e">
        <v>#N/A</v>
      </c>
      <c r="R392" s="128" t="e">
        <v>#N/A</v>
      </c>
      <c r="S392" s="128" t="e">
        <v>#N/A</v>
      </c>
      <c r="T392" s="128" t="e">
        <v>#N/A</v>
      </c>
      <c r="U392" s="128" t="e">
        <v>#N/A</v>
      </c>
      <c r="V392" s="128" t="e">
        <v>#N/A</v>
      </c>
      <c r="W392" s="128" t="e">
        <v>#N/A</v>
      </c>
      <c r="X392" s="128" t="e">
        <v>#N/A</v>
      </c>
      <c r="Y392" s="128" t="e">
        <v>#N/A</v>
      </c>
      <c r="Z392" s="128" t="e">
        <v>#N/A</v>
      </c>
    </row>
    <row r="393" spans="2:26" hidden="1" x14ac:dyDescent="0.3">
      <c r="B393" s="127">
        <v>30</v>
      </c>
      <c r="C393" s="128" t="e">
        <v>#N/A</v>
      </c>
      <c r="D393" s="128" t="e">
        <v>#N/A</v>
      </c>
      <c r="E393" s="128" t="e">
        <v>#N/A</v>
      </c>
      <c r="F393" s="128" t="e">
        <v>#N/A</v>
      </c>
      <c r="G393" s="128" t="e">
        <v>#N/A</v>
      </c>
      <c r="H393" s="128" t="e">
        <v>#N/A</v>
      </c>
      <c r="I393" s="128" t="e">
        <v>#N/A</v>
      </c>
      <c r="J393" s="128" t="e">
        <v>#N/A</v>
      </c>
      <c r="K393" s="128" t="e">
        <v>#N/A</v>
      </c>
      <c r="L393" s="128" t="e">
        <v>#N/A</v>
      </c>
      <c r="M393" s="128" t="e">
        <v>#N/A</v>
      </c>
      <c r="N393" s="128" t="e">
        <v>#N/A</v>
      </c>
      <c r="O393" s="128" t="e">
        <v>#N/A</v>
      </c>
      <c r="P393" s="128" t="e">
        <v>#N/A</v>
      </c>
      <c r="Q393" s="128" t="e">
        <v>#N/A</v>
      </c>
      <c r="R393" s="128" t="e">
        <v>#N/A</v>
      </c>
      <c r="S393" s="128" t="e">
        <v>#N/A</v>
      </c>
      <c r="T393" s="128" t="e">
        <v>#N/A</v>
      </c>
      <c r="U393" s="128" t="e">
        <v>#N/A</v>
      </c>
      <c r="V393" s="128" t="e">
        <v>#N/A</v>
      </c>
      <c r="W393" s="128" t="e">
        <v>#N/A</v>
      </c>
      <c r="X393" s="128" t="e">
        <v>#N/A</v>
      </c>
      <c r="Y393" s="128" t="e">
        <v>#N/A</v>
      </c>
      <c r="Z393" s="128" t="e">
        <v>#N/A</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4285.03</v>
      </c>
      <c r="D400" s="128">
        <v>4250.6899999999996</v>
      </c>
      <c r="E400" s="128">
        <v>4231.09</v>
      </c>
      <c r="F400" s="128">
        <v>4232.18</v>
      </c>
      <c r="G400" s="128">
        <v>4296.84</v>
      </c>
      <c r="H400" s="128">
        <v>4412.8900000000003</v>
      </c>
      <c r="I400" s="128">
        <v>4497.6099999999997</v>
      </c>
      <c r="J400" s="128">
        <v>4560.71</v>
      </c>
      <c r="K400" s="128">
        <v>4538.66</v>
      </c>
      <c r="L400" s="128">
        <v>4663.93</v>
      </c>
      <c r="M400" s="128">
        <v>4528.6400000000003</v>
      </c>
      <c r="N400" s="128">
        <v>4533.54</v>
      </c>
      <c r="O400" s="128">
        <v>4535.7299999999996</v>
      </c>
      <c r="P400" s="128">
        <v>4537.75</v>
      </c>
      <c r="Q400" s="128">
        <v>4653.97</v>
      </c>
      <c r="R400" s="128">
        <v>4659.8900000000003</v>
      </c>
      <c r="S400" s="128">
        <v>4654.3500000000004</v>
      </c>
      <c r="T400" s="128">
        <v>4633.54</v>
      </c>
      <c r="U400" s="128">
        <v>4575.5200000000004</v>
      </c>
      <c r="V400" s="128">
        <v>4549.87</v>
      </c>
      <c r="W400" s="128">
        <v>4476.59</v>
      </c>
      <c r="X400" s="128">
        <v>4304.1899999999996</v>
      </c>
      <c r="Y400" s="128">
        <v>4253.3599999999997</v>
      </c>
      <c r="Z400" s="128">
        <v>4243.8500000000004</v>
      </c>
    </row>
    <row r="401" spans="2:26" x14ac:dyDescent="0.3">
      <c r="B401" s="127">
        <v>2</v>
      </c>
      <c r="C401" s="128">
        <v>4241.67</v>
      </c>
      <c r="D401" s="128">
        <v>4226.55</v>
      </c>
      <c r="E401" s="128">
        <v>4223.99</v>
      </c>
      <c r="F401" s="128">
        <v>4190.72</v>
      </c>
      <c r="G401" s="128">
        <v>4268.59</v>
      </c>
      <c r="H401" s="128">
        <v>4378.34</v>
      </c>
      <c r="I401" s="128">
        <v>4473</v>
      </c>
      <c r="J401" s="128">
        <v>4532.4799999999996</v>
      </c>
      <c r="K401" s="128">
        <v>4597.8</v>
      </c>
      <c r="L401" s="128">
        <v>4568.8599999999997</v>
      </c>
      <c r="M401" s="128">
        <v>4652.32</v>
      </c>
      <c r="N401" s="128">
        <v>4652.6499999999996</v>
      </c>
      <c r="O401" s="128">
        <v>4651.22</v>
      </c>
      <c r="P401" s="128">
        <v>4649.59</v>
      </c>
      <c r="Q401" s="128">
        <v>4650.32</v>
      </c>
      <c r="R401" s="128">
        <v>4754.3999999999996</v>
      </c>
      <c r="S401" s="128">
        <v>4752.4399999999996</v>
      </c>
      <c r="T401" s="128">
        <v>4650.45</v>
      </c>
      <c r="U401" s="128">
        <v>4656.03</v>
      </c>
      <c r="V401" s="128">
        <v>4640.96</v>
      </c>
      <c r="W401" s="128">
        <v>4537.2299999999996</v>
      </c>
      <c r="X401" s="128">
        <v>4390.03</v>
      </c>
      <c r="Y401" s="128">
        <v>4313.7299999999996</v>
      </c>
      <c r="Z401" s="128">
        <v>4252.1899999999996</v>
      </c>
    </row>
    <row r="402" spans="2:26" x14ac:dyDescent="0.3">
      <c r="B402" s="127">
        <v>3</v>
      </c>
      <c r="C402" s="128">
        <v>4251.1400000000003</v>
      </c>
      <c r="D402" s="128">
        <v>4261.55</v>
      </c>
      <c r="E402" s="128">
        <v>4310.5200000000004</v>
      </c>
      <c r="F402" s="128">
        <v>4352.78</v>
      </c>
      <c r="G402" s="128">
        <v>4389.3999999999996</v>
      </c>
      <c r="H402" s="128">
        <v>4509.45</v>
      </c>
      <c r="I402" s="128">
        <v>4576.63</v>
      </c>
      <c r="J402" s="128">
        <v>4683.9799999999996</v>
      </c>
      <c r="K402" s="128">
        <v>4689.01</v>
      </c>
      <c r="L402" s="128">
        <v>4688.3500000000004</v>
      </c>
      <c r="M402" s="128">
        <v>4545.3999999999996</v>
      </c>
      <c r="N402" s="128">
        <v>4541.93</v>
      </c>
      <c r="O402" s="128">
        <v>4537.1400000000003</v>
      </c>
      <c r="P402" s="128">
        <v>4537.12</v>
      </c>
      <c r="Q402" s="128">
        <v>4679.24</v>
      </c>
      <c r="R402" s="128">
        <v>4684.24</v>
      </c>
      <c r="S402" s="128">
        <v>4681.08</v>
      </c>
      <c r="T402" s="128">
        <v>4666.7299999999996</v>
      </c>
      <c r="U402" s="128">
        <v>4611.1899999999996</v>
      </c>
      <c r="V402" s="128">
        <v>4522.72</v>
      </c>
      <c r="W402" s="128">
        <v>4476.41</v>
      </c>
      <c r="X402" s="128">
        <v>4285.59</v>
      </c>
      <c r="Y402" s="128">
        <v>4218.3100000000004</v>
      </c>
      <c r="Z402" s="128">
        <v>4154.7700000000004</v>
      </c>
    </row>
    <row r="403" spans="2:26" x14ac:dyDescent="0.3">
      <c r="B403" s="127">
        <v>4</v>
      </c>
      <c r="C403" s="128">
        <v>4153.08</v>
      </c>
      <c r="D403" s="128">
        <v>4146.57</v>
      </c>
      <c r="E403" s="128">
        <v>4180.1899999999996</v>
      </c>
      <c r="F403" s="128">
        <v>4207</v>
      </c>
      <c r="G403" s="128">
        <v>4241.93</v>
      </c>
      <c r="H403" s="128">
        <v>4361.49</v>
      </c>
      <c r="I403" s="128">
        <v>4462.4399999999996</v>
      </c>
      <c r="J403" s="128">
        <v>4500.88</v>
      </c>
      <c r="K403" s="128">
        <v>4505.6400000000003</v>
      </c>
      <c r="L403" s="128">
        <v>4501.12</v>
      </c>
      <c r="M403" s="128">
        <v>4489.04</v>
      </c>
      <c r="N403" s="128">
        <v>4482.08</v>
      </c>
      <c r="O403" s="128">
        <v>4483.71</v>
      </c>
      <c r="P403" s="128">
        <v>4494.0200000000004</v>
      </c>
      <c r="Q403" s="128">
        <v>4499</v>
      </c>
      <c r="R403" s="128">
        <v>4523.3999999999996</v>
      </c>
      <c r="S403" s="128">
        <v>4528.8100000000004</v>
      </c>
      <c r="T403" s="128">
        <v>4501.4399999999996</v>
      </c>
      <c r="U403" s="128">
        <v>4449.59</v>
      </c>
      <c r="V403" s="128">
        <v>4386.04</v>
      </c>
      <c r="W403" s="128">
        <v>4223.3100000000004</v>
      </c>
      <c r="X403" s="128">
        <v>4197.62</v>
      </c>
      <c r="Y403" s="128">
        <v>4156.13</v>
      </c>
      <c r="Z403" s="128">
        <v>4189.5200000000004</v>
      </c>
    </row>
    <row r="404" spans="2:26" x14ac:dyDescent="0.3">
      <c r="B404" s="127">
        <v>5</v>
      </c>
      <c r="C404" s="128">
        <v>4250.6099999999997</v>
      </c>
      <c r="D404" s="128">
        <v>4237.1899999999996</v>
      </c>
      <c r="E404" s="128">
        <v>4314.6400000000003</v>
      </c>
      <c r="F404" s="128">
        <v>4320.75</v>
      </c>
      <c r="G404" s="128">
        <v>4384.17</v>
      </c>
      <c r="H404" s="128">
        <v>4508.1899999999996</v>
      </c>
      <c r="I404" s="128">
        <v>4486.8999999999996</v>
      </c>
      <c r="J404" s="128">
        <v>4566.76</v>
      </c>
      <c r="K404" s="128">
        <v>4561.3999999999996</v>
      </c>
      <c r="L404" s="128">
        <v>4562.5600000000004</v>
      </c>
      <c r="M404" s="128">
        <v>4561.28</v>
      </c>
      <c r="N404" s="128">
        <v>4560.51</v>
      </c>
      <c r="O404" s="128">
        <v>4558.2299999999996</v>
      </c>
      <c r="P404" s="128">
        <v>4558.53</v>
      </c>
      <c r="Q404" s="128">
        <v>4630.26</v>
      </c>
      <c r="R404" s="128">
        <v>4559.63</v>
      </c>
      <c r="S404" s="128">
        <v>4554.47</v>
      </c>
      <c r="T404" s="128">
        <v>4552.74</v>
      </c>
      <c r="U404" s="128">
        <v>4532.88</v>
      </c>
      <c r="V404" s="128">
        <v>4463.8999999999996</v>
      </c>
      <c r="W404" s="128">
        <v>4449.21</v>
      </c>
      <c r="X404" s="128">
        <v>4376.6499999999996</v>
      </c>
      <c r="Y404" s="128">
        <v>4325.46</v>
      </c>
      <c r="Z404" s="128">
        <v>4272.42</v>
      </c>
    </row>
    <row r="405" spans="2:26" x14ac:dyDescent="0.3">
      <c r="B405" s="127">
        <v>6</v>
      </c>
      <c r="C405" s="128">
        <v>4219.47</v>
      </c>
      <c r="D405" s="128">
        <v>4219.5200000000004</v>
      </c>
      <c r="E405" s="128">
        <v>4316.97</v>
      </c>
      <c r="F405" s="128">
        <v>4321.6099999999997</v>
      </c>
      <c r="G405" s="128">
        <v>4399.9399999999996</v>
      </c>
      <c r="H405" s="128">
        <v>4612.8100000000004</v>
      </c>
      <c r="I405" s="128">
        <v>4624.83</v>
      </c>
      <c r="J405" s="128">
        <v>4634.8900000000003</v>
      </c>
      <c r="K405" s="128">
        <v>4637.1499999999996</v>
      </c>
      <c r="L405" s="128">
        <v>4635.43</v>
      </c>
      <c r="M405" s="128">
        <v>4634.54</v>
      </c>
      <c r="N405" s="128">
        <v>4632.6499999999996</v>
      </c>
      <c r="O405" s="128">
        <v>4686.45</v>
      </c>
      <c r="P405" s="128">
        <v>4681.47</v>
      </c>
      <c r="Q405" s="128">
        <v>4760.78</v>
      </c>
      <c r="R405" s="128">
        <v>4784.17</v>
      </c>
      <c r="S405" s="128">
        <v>4749.46</v>
      </c>
      <c r="T405" s="128">
        <v>4677.18</v>
      </c>
      <c r="U405" s="128">
        <v>4615.71</v>
      </c>
      <c r="V405" s="128">
        <v>4518.34</v>
      </c>
      <c r="W405" s="128">
        <v>4457.1000000000004</v>
      </c>
      <c r="X405" s="128">
        <v>4361.6499999999996</v>
      </c>
      <c r="Y405" s="128">
        <v>4324.8500000000004</v>
      </c>
      <c r="Z405" s="128">
        <v>4252.46</v>
      </c>
    </row>
    <row r="406" spans="2:26" x14ac:dyDescent="0.3">
      <c r="B406" s="127">
        <v>7</v>
      </c>
      <c r="C406" s="128">
        <v>4249.5200000000004</v>
      </c>
      <c r="D406" s="128">
        <v>4228.0600000000004</v>
      </c>
      <c r="E406" s="128">
        <v>4334.46</v>
      </c>
      <c r="F406" s="128">
        <v>4385.17</v>
      </c>
      <c r="G406" s="128">
        <v>4418.25</v>
      </c>
      <c r="H406" s="128">
        <v>4664.41</v>
      </c>
      <c r="I406" s="128">
        <v>4715.4399999999996</v>
      </c>
      <c r="J406" s="128">
        <v>4801.87</v>
      </c>
      <c r="K406" s="128">
        <v>4790.28</v>
      </c>
      <c r="L406" s="128">
        <v>4778.04</v>
      </c>
      <c r="M406" s="128">
        <v>4765.08</v>
      </c>
      <c r="N406" s="128">
        <v>4739.78</v>
      </c>
      <c r="O406" s="128">
        <v>4769.91</v>
      </c>
      <c r="P406" s="128">
        <v>4809.76</v>
      </c>
      <c r="Q406" s="128">
        <v>4828.7700000000004</v>
      </c>
      <c r="R406" s="128">
        <v>4826.1899999999996</v>
      </c>
      <c r="S406" s="128">
        <v>4804.8599999999997</v>
      </c>
      <c r="T406" s="128">
        <v>4788.3</v>
      </c>
      <c r="U406" s="128">
        <v>4730.79</v>
      </c>
      <c r="V406" s="128">
        <v>4506.9799999999996</v>
      </c>
      <c r="W406" s="128">
        <v>4566.3500000000004</v>
      </c>
      <c r="X406" s="128">
        <v>4451.17</v>
      </c>
      <c r="Y406" s="128">
        <v>4359.17</v>
      </c>
      <c r="Z406" s="128">
        <v>4316.04</v>
      </c>
    </row>
    <row r="407" spans="2:26" x14ac:dyDescent="0.3">
      <c r="B407" s="127">
        <v>8</v>
      </c>
      <c r="C407" s="128">
        <v>4278.8</v>
      </c>
      <c r="D407" s="128">
        <v>4245.1099999999997</v>
      </c>
      <c r="E407" s="128">
        <v>4251.18</v>
      </c>
      <c r="F407" s="128">
        <v>4230.34</v>
      </c>
      <c r="G407" s="128">
        <v>4305.13</v>
      </c>
      <c r="H407" s="128">
        <v>4345.57</v>
      </c>
      <c r="I407" s="128">
        <v>4468.92</v>
      </c>
      <c r="J407" s="128">
        <v>4493.92</v>
      </c>
      <c r="K407" s="128">
        <v>4570.5200000000004</v>
      </c>
      <c r="L407" s="128">
        <v>4564.8</v>
      </c>
      <c r="M407" s="128">
        <v>4562.47</v>
      </c>
      <c r="N407" s="128">
        <v>4560.38</v>
      </c>
      <c r="O407" s="128">
        <v>4560.8900000000003</v>
      </c>
      <c r="P407" s="128">
        <v>4588.05</v>
      </c>
      <c r="Q407" s="128">
        <v>4669.8500000000004</v>
      </c>
      <c r="R407" s="128">
        <v>4669.28</v>
      </c>
      <c r="S407" s="128">
        <v>4658.76</v>
      </c>
      <c r="T407" s="128">
        <v>4628.3500000000004</v>
      </c>
      <c r="U407" s="128">
        <v>4533.63</v>
      </c>
      <c r="V407" s="128">
        <v>4429.07</v>
      </c>
      <c r="W407" s="128">
        <v>4454.95</v>
      </c>
      <c r="X407" s="128">
        <v>4331.07</v>
      </c>
      <c r="Y407" s="128">
        <v>4278.32</v>
      </c>
      <c r="Z407" s="128">
        <v>4198.24</v>
      </c>
    </row>
    <row r="408" spans="2:26" x14ac:dyDescent="0.3">
      <c r="B408" s="127">
        <v>9</v>
      </c>
      <c r="C408" s="128">
        <v>4185.6400000000003</v>
      </c>
      <c r="D408" s="128">
        <v>4149.2</v>
      </c>
      <c r="E408" s="128">
        <v>4156.12</v>
      </c>
      <c r="F408" s="128">
        <v>4146.8500000000004</v>
      </c>
      <c r="G408" s="128">
        <v>4186.1400000000003</v>
      </c>
      <c r="H408" s="128">
        <v>4208.2700000000004</v>
      </c>
      <c r="I408" s="128">
        <v>4317.99</v>
      </c>
      <c r="J408" s="128">
        <v>4365.3999999999996</v>
      </c>
      <c r="K408" s="128">
        <v>4419.3500000000004</v>
      </c>
      <c r="L408" s="128">
        <v>4448.79</v>
      </c>
      <c r="M408" s="128">
        <v>4450.25</v>
      </c>
      <c r="N408" s="128">
        <v>4409.29</v>
      </c>
      <c r="O408" s="128">
        <v>4465.04</v>
      </c>
      <c r="P408" s="128">
        <v>4483.4399999999996</v>
      </c>
      <c r="Q408" s="128">
        <v>4507.5</v>
      </c>
      <c r="R408" s="128">
        <v>4529.5</v>
      </c>
      <c r="S408" s="128">
        <v>4522.32</v>
      </c>
      <c r="T408" s="128">
        <v>4499.92</v>
      </c>
      <c r="U408" s="128">
        <v>4447.71</v>
      </c>
      <c r="V408" s="128">
        <v>4369.3900000000003</v>
      </c>
      <c r="W408" s="128">
        <v>4369.04</v>
      </c>
      <c r="X408" s="128">
        <v>4287.4799999999996</v>
      </c>
      <c r="Y408" s="128">
        <v>4213.2700000000004</v>
      </c>
      <c r="Z408" s="128">
        <v>4178.92</v>
      </c>
    </row>
    <row r="409" spans="2:26" x14ac:dyDescent="0.3">
      <c r="B409" s="127">
        <v>10</v>
      </c>
      <c r="C409" s="128">
        <v>4210.5</v>
      </c>
      <c r="D409" s="128">
        <v>4188.79</v>
      </c>
      <c r="E409" s="128">
        <v>4209.63</v>
      </c>
      <c r="F409" s="128">
        <v>4243.88</v>
      </c>
      <c r="G409" s="128">
        <v>4302.0200000000004</v>
      </c>
      <c r="H409" s="128">
        <v>4363.88</v>
      </c>
      <c r="I409" s="128">
        <v>4441.8900000000003</v>
      </c>
      <c r="J409" s="128">
        <v>4464.49</v>
      </c>
      <c r="K409" s="128">
        <v>4465.83</v>
      </c>
      <c r="L409" s="128">
        <v>4458.97</v>
      </c>
      <c r="M409" s="128">
        <v>4448.54</v>
      </c>
      <c r="N409" s="128">
        <v>4441.17</v>
      </c>
      <c r="O409" s="128">
        <v>4449.9399999999996</v>
      </c>
      <c r="P409" s="128">
        <v>4472.91</v>
      </c>
      <c r="Q409" s="128">
        <v>4594.95</v>
      </c>
      <c r="R409" s="128">
        <v>4540.0200000000004</v>
      </c>
      <c r="S409" s="128">
        <v>4513.87</v>
      </c>
      <c r="T409" s="128">
        <v>4481.37</v>
      </c>
      <c r="U409" s="128">
        <v>4380.72</v>
      </c>
      <c r="V409" s="128">
        <v>4324.99</v>
      </c>
      <c r="W409" s="128">
        <v>4324.68</v>
      </c>
      <c r="X409" s="128">
        <v>4286.0600000000004</v>
      </c>
      <c r="Y409" s="128">
        <v>4265.3</v>
      </c>
      <c r="Z409" s="128">
        <v>4208.72</v>
      </c>
    </row>
    <row r="410" spans="2:26" x14ac:dyDescent="0.3">
      <c r="B410" s="127">
        <v>11</v>
      </c>
      <c r="C410" s="128">
        <v>4258.74</v>
      </c>
      <c r="D410" s="128">
        <v>4252.74</v>
      </c>
      <c r="E410" s="128">
        <v>4279.6000000000004</v>
      </c>
      <c r="F410" s="128">
        <v>4309.49</v>
      </c>
      <c r="G410" s="128">
        <v>4365.05</v>
      </c>
      <c r="H410" s="128">
        <v>4418.7</v>
      </c>
      <c r="I410" s="128">
        <v>4475.88</v>
      </c>
      <c r="J410" s="128">
        <v>4511.87</v>
      </c>
      <c r="K410" s="128">
        <v>4509.34</v>
      </c>
      <c r="L410" s="128">
        <v>4513.96</v>
      </c>
      <c r="M410" s="128">
        <v>4496.17</v>
      </c>
      <c r="N410" s="128">
        <v>4479.08</v>
      </c>
      <c r="O410" s="128">
        <v>4480.08</v>
      </c>
      <c r="P410" s="128">
        <v>4477.2299999999996</v>
      </c>
      <c r="Q410" s="128">
        <v>4556.26</v>
      </c>
      <c r="R410" s="128">
        <v>4577.37</v>
      </c>
      <c r="S410" s="128">
        <v>4554.95</v>
      </c>
      <c r="T410" s="128">
        <v>4477.84</v>
      </c>
      <c r="U410" s="128">
        <v>4418.1899999999996</v>
      </c>
      <c r="V410" s="128">
        <v>4363.5</v>
      </c>
      <c r="W410" s="128">
        <v>4346.38</v>
      </c>
      <c r="X410" s="128">
        <v>4308.38</v>
      </c>
      <c r="Y410" s="128">
        <v>4289.6899999999996</v>
      </c>
      <c r="Z410" s="128">
        <v>4260.22</v>
      </c>
    </row>
    <row r="411" spans="2:26" x14ac:dyDescent="0.3">
      <c r="B411" s="127">
        <v>12</v>
      </c>
      <c r="C411" s="128">
        <v>4257.8100000000004</v>
      </c>
      <c r="D411" s="128">
        <v>4267.7</v>
      </c>
      <c r="E411" s="128">
        <v>4340.13</v>
      </c>
      <c r="F411" s="128">
        <v>4369.79</v>
      </c>
      <c r="G411" s="128">
        <v>4396.45</v>
      </c>
      <c r="H411" s="128">
        <v>4461.18</v>
      </c>
      <c r="I411" s="128">
        <v>4520.72</v>
      </c>
      <c r="J411" s="128">
        <v>4542.96</v>
      </c>
      <c r="K411" s="128">
        <v>4545.2299999999996</v>
      </c>
      <c r="L411" s="128">
        <v>4542.07</v>
      </c>
      <c r="M411" s="128">
        <v>4530.8599999999997</v>
      </c>
      <c r="N411" s="128">
        <v>4531.8100000000004</v>
      </c>
      <c r="O411" s="128">
        <v>4525.4399999999996</v>
      </c>
      <c r="P411" s="128">
        <v>4529.41</v>
      </c>
      <c r="Q411" s="128">
        <v>4596.1400000000003</v>
      </c>
      <c r="R411" s="128">
        <v>4602.18</v>
      </c>
      <c r="S411" s="128">
        <v>4588.25</v>
      </c>
      <c r="T411" s="128">
        <v>4548.45</v>
      </c>
      <c r="U411" s="128">
        <v>4464.4399999999996</v>
      </c>
      <c r="V411" s="128">
        <v>4407.75</v>
      </c>
      <c r="W411" s="128">
        <v>4405.05</v>
      </c>
      <c r="X411" s="128">
        <v>4364.28</v>
      </c>
      <c r="Y411" s="128">
        <v>4334.3999999999996</v>
      </c>
      <c r="Z411" s="128">
        <v>4277.5200000000004</v>
      </c>
    </row>
    <row r="412" spans="2:26" x14ac:dyDescent="0.3">
      <c r="B412" s="127">
        <v>13</v>
      </c>
      <c r="C412" s="128">
        <v>4279.42</v>
      </c>
      <c r="D412" s="128">
        <v>4278.92</v>
      </c>
      <c r="E412" s="128">
        <v>4341.8999999999996</v>
      </c>
      <c r="F412" s="128">
        <v>4370.1899999999996</v>
      </c>
      <c r="G412" s="128">
        <v>4433.96</v>
      </c>
      <c r="H412" s="128">
        <v>4505.12</v>
      </c>
      <c r="I412" s="128">
        <v>4604.79</v>
      </c>
      <c r="J412" s="128">
        <v>4608.2299999999996</v>
      </c>
      <c r="K412" s="128">
        <v>4622.22</v>
      </c>
      <c r="L412" s="128">
        <v>4615.71</v>
      </c>
      <c r="M412" s="128">
        <v>4596.78</v>
      </c>
      <c r="N412" s="128">
        <v>4620.41</v>
      </c>
      <c r="O412" s="128">
        <v>4614.68</v>
      </c>
      <c r="P412" s="128">
        <v>4593.42</v>
      </c>
      <c r="Q412" s="128">
        <v>4707.46</v>
      </c>
      <c r="R412" s="128">
        <v>4712.22</v>
      </c>
      <c r="S412" s="128">
        <v>4718.8500000000004</v>
      </c>
      <c r="T412" s="128">
        <v>4652.72</v>
      </c>
      <c r="U412" s="128">
        <v>4550.87</v>
      </c>
      <c r="V412" s="128">
        <v>4481.3</v>
      </c>
      <c r="W412" s="128">
        <v>4411.83</v>
      </c>
      <c r="X412" s="128">
        <v>4403.24</v>
      </c>
      <c r="Y412" s="128">
        <v>4375</v>
      </c>
      <c r="Z412" s="128">
        <v>4345.21</v>
      </c>
    </row>
    <row r="413" spans="2:26" x14ac:dyDescent="0.3">
      <c r="B413" s="127">
        <v>14</v>
      </c>
      <c r="C413" s="128">
        <v>4313.93</v>
      </c>
      <c r="D413" s="128">
        <v>4313.72</v>
      </c>
      <c r="E413" s="128">
        <v>4343</v>
      </c>
      <c r="F413" s="128">
        <v>4377.82</v>
      </c>
      <c r="G413" s="128">
        <v>4417.6400000000003</v>
      </c>
      <c r="H413" s="128">
        <v>4481.07</v>
      </c>
      <c r="I413" s="128">
        <v>4545.8900000000003</v>
      </c>
      <c r="J413" s="128">
        <v>4583.95</v>
      </c>
      <c r="K413" s="128">
        <v>4589.3500000000004</v>
      </c>
      <c r="L413" s="128">
        <v>4587.8900000000003</v>
      </c>
      <c r="M413" s="128">
        <v>4574.45</v>
      </c>
      <c r="N413" s="128">
        <v>4571.84</v>
      </c>
      <c r="O413" s="128">
        <v>4541.88</v>
      </c>
      <c r="P413" s="128">
        <v>4605.74</v>
      </c>
      <c r="Q413" s="128">
        <v>4623.4399999999996</v>
      </c>
      <c r="R413" s="128">
        <v>4628.6899999999996</v>
      </c>
      <c r="S413" s="128">
        <v>4606.24</v>
      </c>
      <c r="T413" s="128">
        <v>4528.8900000000003</v>
      </c>
      <c r="U413" s="128">
        <v>4487.5</v>
      </c>
      <c r="V413" s="128">
        <v>4427.59</v>
      </c>
      <c r="W413" s="128">
        <v>4412.93</v>
      </c>
      <c r="X413" s="128">
        <v>4407.34</v>
      </c>
      <c r="Y413" s="128">
        <v>4377.91</v>
      </c>
      <c r="Z413" s="128">
        <v>4360.72</v>
      </c>
    </row>
    <row r="414" spans="2:26" x14ac:dyDescent="0.3">
      <c r="B414" s="127">
        <v>15</v>
      </c>
      <c r="C414" s="128">
        <v>4431.1000000000004</v>
      </c>
      <c r="D414" s="128">
        <v>4427.97</v>
      </c>
      <c r="E414" s="128">
        <v>4425.6400000000003</v>
      </c>
      <c r="F414" s="128">
        <v>4427.62</v>
      </c>
      <c r="G414" s="128">
        <v>4470.7700000000004</v>
      </c>
      <c r="H414" s="128">
        <v>4536</v>
      </c>
      <c r="I414" s="128">
        <v>4598.5200000000004</v>
      </c>
      <c r="J414" s="128">
        <v>4697.71</v>
      </c>
      <c r="K414" s="128">
        <v>4742.6400000000003</v>
      </c>
      <c r="L414" s="128">
        <v>4734.87</v>
      </c>
      <c r="M414" s="128">
        <v>4718.49</v>
      </c>
      <c r="N414" s="128">
        <v>4708.55</v>
      </c>
      <c r="O414" s="128">
        <v>4721.25</v>
      </c>
      <c r="P414" s="128">
        <v>4736.68</v>
      </c>
      <c r="Q414" s="128">
        <v>4781.08</v>
      </c>
      <c r="R414" s="128">
        <v>4797.63</v>
      </c>
      <c r="S414" s="128">
        <v>4776.3599999999997</v>
      </c>
      <c r="T414" s="128">
        <v>4744.08</v>
      </c>
      <c r="U414" s="128">
        <v>4671.63</v>
      </c>
      <c r="V414" s="128">
        <v>4524.3100000000004</v>
      </c>
      <c r="W414" s="128">
        <v>4604.2700000000004</v>
      </c>
      <c r="X414" s="128">
        <v>4436.57</v>
      </c>
      <c r="Y414" s="128">
        <v>4432.67</v>
      </c>
      <c r="Z414" s="128">
        <v>4410.8500000000004</v>
      </c>
    </row>
    <row r="415" spans="2:26" x14ac:dyDescent="0.3">
      <c r="B415" s="127">
        <v>16</v>
      </c>
      <c r="C415" s="128">
        <v>4390.54</v>
      </c>
      <c r="D415" s="128">
        <v>4378.67</v>
      </c>
      <c r="E415" s="128">
        <v>4366.8900000000003</v>
      </c>
      <c r="F415" s="128">
        <v>4361.76</v>
      </c>
      <c r="G415" s="128">
        <v>4408.66</v>
      </c>
      <c r="H415" s="128">
        <v>4428.7</v>
      </c>
      <c r="I415" s="128">
        <v>4492.21</v>
      </c>
      <c r="J415" s="128">
        <v>4565.72</v>
      </c>
      <c r="K415" s="128">
        <v>4634.08</v>
      </c>
      <c r="L415" s="128">
        <v>4626.54</v>
      </c>
      <c r="M415" s="128">
        <v>4651.9399999999996</v>
      </c>
      <c r="N415" s="128">
        <v>4663.8</v>
      </c>
      <c r="O415" s="128">
        <v>4678.88</v>
      </c>
      <c r="P415" s="128">
        <v>4719.32</v>
      </c>
      <c r="Q415" s="128">
        <v>4752.25</v>
      </c>
      <c r="R415" s="128">
        <v>4755.63</v>
      </c>
      <c r="S415" s="128">
        <v>4796.4799999999996</v>
      </c>
      <c r="T415" s="128">
        <v>4712.6499999999996</v>
      </c>
      <c r="U415" s="128">
        <v>4631.3</v>
      </c>
      <c r="V415" s="128">
        <v>4565.09</v>
      </c>
      <c r="W415" s="128">
        <v>4532.18</v>
      </c>
      <c r="X415" s="128">
        <v>4396.53</v>
      </c>
      <c r="Y415" s="128">
        <v>4394.3</v>
      </c>
      <c r="Z415" s="128">
        <v>4383.74</v>
      </c>
    </row>
    <row r="416" spans="2:26" x14ac:dyDescent="0.3">
      <c r="B416" s="127">
        <v>17</v>
      </c>
      <c r="C416" s="128">
        <v>4340.95</v>
      </c>
      <c r="D416" s="128">
        <v>4341.63</v>
      </c>
      <c r="E416" s="128">
        <v>4337.76</v>
      </c>
      <c r="F416" s="128">
        <v>4349.76</v>
      </c>
      <c r="G416" s="128">
        <v>4407.21</v>
      </c>
      <c r="H416" s="128">
        <v>4476.66</v>
      </c>
      <c r="I416" s="128">
        <v>4510.28</v>
      </c>
      <c r="J416" s="128">
        <v>4527.74</v>
      </c>
      <c r="K416" s="128">
        <v>4528.8</v>
      </c>
      <c r="L416" s="128">
        <v>4501.9399999999996</v>
      </c>
      <c r="M416" s="128">
        <v>4486.7299999999996</v>
      </c>
      <c r="N416" s="128">
        <v>4478.6000000000004</v>
      </c>
      <c r="O416" s="128">
        <v>4481.12</v>
      </c>
      <c r="P416" s="128">
        <v>4547.7299999999996</v>
      </c>
      <c r="Q416" s="128">
        <v>4602.26</v>
      </c>
      <c r="R416" s="128">
        <v>4628.0200000000004</v>
      </c>
      <c r="S416" s="128">
        <v>4601.51</v>
      </c>
      <c r="T416" s="128">
        <v>4548.41</v>
      </c>
      <c r="U416" s="128">
        <v>4416.6400000000003</v>
      </c>
      <c r="V416" s="128">
        <v>4364.62</v>
      </c>
      <c r="W416" s="128">
        <v>4351.55</v>
      </c>
      <c r="X416" s="128">
        <v>4302.92</v>
      </c>
      <c r="Y416" s="128">
        <v>4253.32</v>
      </c>
      <c r="Z416" s="128">
        <v>4211.3900000000003</v>
      </c>
    </row>
    <row r="417" spans="2:26" x14ac:dyDescent="0.3">
      <c r="B417" s="127">
        <v>18</v>
      </c>
      <c r="C417" s="128">
        <v>4187.59</v>
      </c>
      <c r="D417" s="128">
        <v>4166.09</v>
      </c>
      <c r="E417" s="128">
        <v>4230.0200000000004</v>
      </c>
      <c r="F417" s="128">
        <v>4271.7700000000004</v>
      </c>
      <c r="G417" s="128">
        <v>4325.68</v>
      </c>
      <c r="H417" s="128">
        <v>4399.71</v>
      </c>
      <c r="I417" s="128">
        <v>4468.97</v>
      </c>
      <c r="J417" s="128">
        <v>4536.78</v>
      </c>
      <c r="K417" s="128">
        <v>4508.18</v>
      </c>
      <c r="L417" s="128">
        <v>4494.84</v>
      </c>
      <c r="M417" s="128">
        <v>4509.12</v>
      </c>
      <c r="N417" s="128">
        <v>4512.97</v>
      </c>
      <c r="O417" s="128">
        <v>4499.07</v>
      </c>
      <c r="P417" s="128">
        <v>4523.1099999999997</v>
      </c>
      <c r="Q417" s="128">
        <v>4570.6099999999997</v>
      </c>
      <c r="R417" s="128">
        <v>4613.87</v>
      </c>
      <c r="S417" s="128">
        <v>4567.8100000000004</v>
      </c>
      <c r="T417" s="128">
        <v>4541.72</v>
      </c>
      <c r="U417" s="128">
        <v>4492.3500000000004</v>
      </c>
      <c r="V417" s="128">
        <v>4434.87</v>
      </c>
      <c r="W417" s="128">
        <v>4419.2299999999996</v>
      </c>
      <c r="X417" s="128">
        <v>4263.09</v>
      </c>
      <c r="Y417" s="128">
        <v>4249.42</v>
      </c>
      <c r="Z417" s="128">
        <v>4242.2</v>
      </c>
    </row>
    <row r="418" spans="2:26" x14ac:dyDescent="0.3">
      <c r="B418" s="127">
        <v>19</v>
      </c>
      <c r="C418" s="128">
        <v>4242.92</v>
      </c>
      <c r="D418" s="128">
        <v>4238.41</v>
      </c>
      <c r="E418" s="128">
        <v>4327.05</v>
      </c>
      <c r="F418" s="128">
        <v>4359.58</v>
      </c>
      <c r="G418" s="128">
        <v>4428.22</v>
      </c>
      <c r="H418" s="128">
        <v>4449.13</v>
      </c>
      <c r="I418" s="128">
        <v>4534.25</v>
      </c>
      <c r="J418" s="128">
        <v>4620</v>
      </c>
      <c r="K418" s="128">
        <v>4591.4399999999996</v>
      </c>
      <c r="L418" s="128">
        <v>4575.75</v>
      </c>
      <c r="M418" s="128">
        <v>4607.83</v>
      </c>
      <c r="N418" s="128">
        <v>4589.33</v>
      </c>
      <c r="O418" s="128">
        <v>4576.18</v>
      </c>
      <c r="P418" s="128">
        <v>4598.93</v>
      </c>
      <c r="Q418" s="128">
        <v>4698.45</v>
      </c>
      <c r="R418" s="128">
        <v>4711.24</v>
      </c>
      <c r="S418" s="128">
        <v>4683.4799999999996</v>
      </c>
      <c r="T418" s="128">
        <v>4616.67</v>
      </c>
      <c r="U418" s="128">
        <v>4560.0200000000004</v>
      </c>
      <c r="V418" s="128">
        <v>4472.07</v>
      </c>
      <c r="W418" s="128">
        <v>4458.3999999999996</v>
      </c>
      <c r="X418" s="128">
        <v>4366.25</v>
      </c>
      <c r="Y418" s="128">
        <v>4341.37</v>
      </c>
      <c r="Z418" s="128">
        <v>4312.8900000000003</v>
      </c>
    </row>
    <row r="419" spans="2:26" x14ac:dyDescent="0.3">
      <c r="B419" s="127">
        <v>20</v>
      </c>
      <c r="C419" s="128">
        <v>4299.0200000000004</v>
      </c>
      <c r="D419" s="128">
        <v>4288.09</v>
      </c>
      <c r="E419" s="128">
        <v>4301.7299999999996</v>
      </c>
      <c r="F419" s="128">
        <v>4344.83</v>
      </c>
      <c r="G419" s="128">
        <v>4418.29</v>
      </c>
      <c r="H419" s="128">
        <v>4440.05</v>
      </c>
      <c r="I419" s="128">
        <v>4497.58</v>
      </c>
      <c r="J419" s="128">
        <v>4561.0600000000004</v>
      </c>
      <c r="K419" s="128">
        <v>4534.8500000000004</v>
      </c>
      <c r="L419" s="128">
        <v>4483.4399999999996</v>
      </c>
      <c r="M419" s="128">
        <v>4522.2299999999996</v>
      </c>
      <c r="N419" s="128">
        <v>4521.82</v>
      </c>
      <c r="O419" s="128">
        <v>4534.1400000000003</v>
      </c>
      <c r="P419" s="128">
        <v>4526.3999999999996</v>
      </c>
      <c r="Q419" s="128">
        <v>4555.46</v>
      </c>
      <c r="R419" s="128">
        <v>4598.8500000000004</v>
      </c>
      <c r="S419" s="128">
        <v>4582.97</v>
      </c>
      <c r="T419" s="128">
        <v>4525.33</v>
      </c>
      <c r="U419" s="128">
        <v>4471.0200000000004</v>
      </c>
      <c r="V419" s="128">
        <v>4421.2</v>
      </c>
      <c r="W419" s="128">
        <v>4412.3900000000003</v>
      </c>
      <c r="X419" s="128">
        <v>4360.03</v>
      </c>
      <c r="Y419" s="128">
        <v>4304.59</v>
      </c>
      <c r="Z419" s="128">
        <v>4296.8500000000004</v>
      </c>
    </row>
    <row r="420" spans="2:26" x14ac:dyDescent="0.3">
      <c r="B420" s="127">
        <v>21</v>
      </c>
      <c r="C420" s="128">
        <v>4217.16</v>
      </c>
      <c r="D420" s="128">
        <v>4212.3599999999997</v>
      </c>
      <c r="E420" s="128">
        <v>4301.17</v>
      </c>
      <c r="F420" s="128">
        <v>4323.9399999999996</v>
      </c>
      <c r="G420" s="128">
        <v>4385.8999999999996</v>
      </c>
      <c r="H420" s="128">
        <v>4461.88</v>
      </c>
      <c r="I420" s="128">
        <v>4524.62</v>
      </c>
      <c r="J420" s="128">
        <v>4540.84</v>
      </c>
      <c r="K420" s="128">
        <v>4536.34</v>
      </c>
      <c r="L420" s="128">
        <v>4517.28</v>
      </c>
      <c r="M420" s="128">
        <v>4541.59</v>
      </c>
      <c r="N420" s="128">
        <v>4512.6099999999997</v>
      </c>
      <c r="O420" s="128">
        <v>4519.21</v>
      </c>
      <c r="P420" s="128">
        <v>4521.3900000000003</v>
      </c>
      <c r="Q420" s="128">
        <v>4549.72</v>
      </c>
      <c r="R420" s="128">
        <v>4574.9399999999996</v>
      </c>
      <c r="S420" s="128">
        <v>4568.5600000000004</v>
      </c>
      <c r="T420" s="128">
        <v>4541.25</v>
      </c>
      <c r="U420" s="128">
        <v>4470.13</v>
      </c>
      <c r="V420" s="128">
        <v>4433</v>
      </c>
      <c r="W420" s="128">
        <v>4434.21</v>
      </c>
      <c r="X420" s="128">
        <v>4355.0600000000004</v>
      </c>
      <c r="Y420" s="128">
        <v>4298.3100000000004</v>
      </c>
      <c r="Z420" s="128">
        <v>4252.3500000000004</v>
      </c>
    </row>
    <row r="421" spans="2:26" x14ac:dyDescent="0.3">
      <c r="B421" s="127">
        <v>22</v>
      </c>
      <c r="C421" s="128">
        <v>4336.82</v>
      </c>
      <c r="D421" s="128">
        <v>4322.08</v>
      </c>
      <c r="E421" s="128">
        <v>4326.97</v>
      </c>
      <c r="F421" s="128">
        <v>4324.3599999999997</v>
      </c>
      <c r="G421" s="128">
        <v>4317.4399999999996</v>
      </c>
      <c r="H421" s="128">
        <v>4407.62</v>
      </c>
      <c r="I421" s="128">
        <v>4434.18</v>
      </c>
      <c r="J421" s="128">
        <v>4470.33</v>
      </c>
      <c r="K421" s="128">
        <v>4513.6400000000003</v>
      </c>
      <c r="L421" s="128">
        <v>4503.42</v>
      </c>
      <c r="M421" s="128">
        <v>4519.54</v>
      </c>
      <c r="N421" s="128">
        <v>4514.17</v>
      </c>
      <c r="O421" s="128">
        <v>4520.55</v>
      </c>
      <c r="P421" s="128">
        <v>4535.04</v>
      </c>
      <c r="Q421" s="128">
        <v>4577.17</v>
      </c>
      <c r="R421" s="128">
        <v>4624.2700000000004</v>
      </c>
      <c r="S421" s="128">
        <v>4618.33</v>
      </c>
      <c r="T421" s="128">
        <v>4550.1400000000003</v>
      </c>
      <c r="U421" s="128">
        <v>4491.53</v>
      </c>
      <c r="V421" s="128">
        <v>4430.0200000000004</v>
      </c>
      <c r="W421" s="128">
        <v>4422.54</v>
      </c>
      <c r="X421" s="128">
        <v>4366.5200000000004</v>
      </c>
      <c r="Y421" s="128">
        <v>4281.3</v>
      </c>
      <c r="Z421" s="128">
        <v>4271.41</v>
      </c>
    </row>
    <row r="422" spans="2:26" x14ac:dyDescent="0.3">
      <c r="B422" s="127">
        <v>23</v>
      </c>
      <c r="C422" s="128">
        <v>4245.1000000000004</v>
      </c>
      <c r="D422" s="128">
        <v>4221.5200000000004</v>
      </c>
      <c r="E422" s="128">
        <v>4221.93</v>
      </c>
      <c r="F422" s="128">
        <v>4223.55</v>
      </c>
      <c r="G422" s="128">
        <v>4254.26</v>
      </c>
      <c r="H422" s="128">
        <v>4292.49</v>
      </c>
      <c r="I422" s="128">
        <v>4330.17</v>
      </c>
      <c r="J422" s="128">
        <v>4407.96</v>
      </c>
      <c r="K422" s="128">
        <v>4428.5200000000004</v>
      </c>
      <c r="L422" s="128">
        <v>4432.7700000000004</v>
      </c>
      <c r="M422" s="128">
        <v>4460.41</v>
      </c>
      <c r="N422" s="128">
        <v>4452.72</v>
      </c>
      <c r="O422" s="128">
        <v>4461.4399999999996</v>
      </c>
      <c r="P422" s="128">
        <v>4479.38</v>
      </c>
      <c r="Q422" s="128">
        <v>4491.0200000000004</v>
      </c>
      <c r="R422" s="128">
        <v>4523.99</v>
      </c>
      <c r="S422" s="128">
        <v>4526.26</v>
      </c>
      <c r="T422" s="128">
        <v>4492.09</v>
      </c>
      <c r="U422" s="128">
        <v>4464.4799999999996</v>
      </c>
      <c r="V422" s="128">
        <v>4422.75</v>
      </c>
      <c r="W422" s="128">
        <v>4410.38</v>
      </c>
      <c r="X422" s="128">
        <v>4333.6899999999996</v>
      </c>
      <c r="Y422" s="128">
        <v>4282.03</v>
      </c>
      <c r="Z422" s="128">
        <v>4262.8599999999997</v>
      </c>
    </row>
    <row r="423" spans="2:26" x14ac:dyDescent="0.3">
      <c r="B423" s="127">
        <v>24</v>
      </c>
      <c r="C423" s="128">
        <v>4413.53</v>
      </c>
      <c r="D423" s="128">
        <v>4414.88</v>
      </c>
      <c r="E423" s="128">
        <v>4454.3900000000003</v>
      </c>
      <c r="F423" s="128">
        <v>4480.37</v>
      </c>
      <c r="G423" s="128">
        <v>4507.13</v>
      </c>
      <c r="H423" s="128">
        <v>4597.3</v>
      </c>
      <c r="I423" s="128">
        <v>4615.5</v>
      </c>
      <c r="J423" s="128">
        <v>4641.5</v>
      </c>
      <c r="K423" s="128">
        <v>4609.2700000000004</v>
      </c>
      <c r="L423" s="128">
        <v>4584.95</v>
      </c>
      <c r="M423" s="128">
        <v>4575.13</v>
      </c>
      <c r="N423" s="128">
        <v>4598.3100000000004</v>
      </c>
      <c r="O423" s="128">
        <v>4602.51</v>
      </c>
      <c r="P423" s="128">
        <v>4603.84</v>
      </c>
      <c r="Q423" s="128">
        <v>4637.3999999999996</v>
      </c>
      <c r="R423" s="128">
        <v>4679.3100000000004</v>
      </c>
      <c r="S423" s="128">
        <v>4659.58</v>
      </c>
      <c r="T423" s="128">
        <v>4660.96</v>
      </c>
      <c r="U423" s="128">
        <v>4660.62</v>
      </c>
      <c r="V423" s="128">
        <v>4570.83</v>
      </c>
      <c r="W423" s="128">
        <v>4502.99</v>
      </c>
      <c r="X423" s="128">
        <v>4477.66</v>
      </c>
      <c r="Y423" s="128">
        <v>4429.47</v>
      </c>
      <c r="Z423" s="128">
        <v>4394.37</v>
      </c>
    </row>
    <row r="424" spans="2:26" x14ac:dyDescent="0.3">
      <c r="B424" s="127">
        <v>25</v>
      </c>
      <c r="C424" s="128">
        <v>4372.1099999999997</v>
      </c>
      <c r="D424" s="128">
        <v>4367.75</v>
      </c>
      <c r="E424" s="128">
        <v>4406.6000000000004</v>
      </c>
      <c r="F424" s="128">
        <v>4424.04</v>
      </c>
      <c r="G424" s="128">
        <v>4470.57</v>
      </c>
      <c r="H424" s="128">
        <v>4543.49</v>
      </c>
      <c r="I424" s="128">
        <v>4592</v>
      </c>
      <c r="J424" s="128">
        <v>4637.12</v>
      </c>
      <c r="K424" s="128">
        <v>4621.12</v>
      </c>
      <c r="L424" s="128">
        <v>4620.8999999999996</v>
      </c>
      <c r="M424" s="128">
        <v>4596</v>
      </c>
      <c r="N424" s="128">
        <v>4583.63</v>
      </c>
      <c r="O424" s="128">
        <v>4584.8999999999996</v>
      </c>
      <c r="P424" s="128">
        <v>4588.43</v>
      </c>
      <c r="Q424" s="128">
        <v>4588.2</v>
      </c>
      <c r="R424" s="128">
        <v>4601.03</v>
      </c>
      <c r="S424" s="128">
        <v>4593.91</v>
      </c>
      <c r="T424" s="128">
        <v>4662.87</v>
      </c>
      <c r="U424" s="128">
        <v>4661.5600000000004</v>
      </c>
      <c r="V424" s="128">
        <v>4592.78</v>
      </c>
      <c r="W424" s="128">
        <v>4526.99</v>
      </c>
      <c r="X424" s="128">
        <v>4460.04</v>
      </c>
      <c r="Y424" s="128">
        <v>4416.67</v>
      </c>
      <c r="Z424" s="128">
        <v>4387.08</v>
      </c>
    </row>
    <row r="425" spans="2:26" x14ac:dyDescent="0.3">
      <c r="B425" s="127">
        <v>26</v>
      </c>
      <c r="C425" s="128">
        <v>4269.9399999999996</v>
      </c>
      <c r="D425" s="128">
        <v>4249.07</v>
      </c>
      <c r="E425" s="128">
        <v>4298.9399999999996</v>
      </c>
      <c r="F425" s="128">
        <v>4331.18</v>
      </c>
      <c r="G425" s="128">
        <v>4358.7700000000004</v>
      </c>
      <c r="H425" s="128">
        <v>4413.6099999999997</v>
      </c>
      <c r="I425" s="128">
        <v>4455.92</v>
      </c>
      <c r="J425" s="128">
        <v>4487.2700000000004</v>
      </c>
      <c r="K425" s="128">
        <v>4475.71</v>
      </c>
      <c r="L425" s="128">
        <v>4446.53</v>
      </c>
      <c r="M425" s="128">
        <v>4433.99</v>
      </c>
      <c r="N425" s="128">
        <v>4413.79</v>
      </c>
      <c r="O425" s="128">
        <v>4423.83</v>
      </c>
      <c r="P425" s="128">
        <v>4424.67</v>
      </c>
      <c r="Q425" s="128">
        <v>4449.25</v>
      </c>
      <c r="R425" s="128">
        <v>4475.34</v>
      </c>
      <c r="S425" s="128">
        <v>4454.17</v>
      </c>
      <c r="T425" s="128">
        <v>4445.05</v>
      </c>
      <c r="U425" s="128">
        <v>4462.99</v>
      </c>
      <c r="V425" s="128">
        <v>4411.58</v>
      </c>
      <c r="W425" s="128">
        <v>4352.54</v>
      </c>
      <c r="X425" s="128">
        <v>4301.6000000000004</v>
      </c>
      <c r="Y425" s="128">
        <v>4259.9399999999996</v>
      </c>
      <c r="Z425" s="128">
        <v>4218.84</v>
      </c>
    </row>
    <row r="426" spans="2:26" x14ac:dyDescent="0.3">
      <c r="B426" s="127">
        <v>27</v>
      </c>
      <c r="C426" s="128">
        <v>4203.71</v>
      </c>
      <c r="D426" s="128">
        <v>4187.99</v>
      </c>
      <c r="E426" s="128">
        <v>4248.46</v>
      </c>
      <c r="F426" s="128">
        <v>4296.5200000000004</v>
      </c>
      <c r="G426" s="128">
        <v>4347.6000000000004</v>
      </c>
      <c r="H426" s="128">
        <v>4402.59</v>
      </c>
      <c r="I426" s="128">
        <v>4485.3599999999997</v>
      </c>
      <c r="J426" s="128">
        <v>4526.67</v>
      </c>
      <c r="K426" s="128">
        <v>4508.46</v>
      </c>
      <c r="L426" s="128">
        <v>4480.8</v>
      </c>
      <c r="M426" s="128">
        <v>4471.0600000000004</v>
      </c>
      <c r="N426" s="128">
        <v>4458.68</v>
      </c>
      <c r="O426" s="128">
        <v>4468.1000000000004</v>
      </c>
      <c r="P426" s="128">
        <v>4469.47</v>
      </c>
      <c r="Q426" s="128">
        <v>4488.7700000000004</v>
      </c>
      <c r="R426" s="128">
        <v>4512.55</v>
      </c>
      <c r="S426" s="128">
        <v>4506.4399999999996</v>
      </c>
      <c r="T426" s="128">
        <v>4508.83</v>
      </c>
      <c r="U426" s="128">
        <v>4504.34</v>
      </c>
      <c r="V426" s="128">
        <v>4476.29</v>
      </c>
      <c r="W426" s="128">
        <v>4423.87</v>
      </c>
      <c r="X426" s="128">
        <v>4344.2299999999996</v>
      </c>
      <c r="Y426" s="128">
        <v>4278.78</v>
      </c>
      <c r="Z426" s="128">
        <v>4250.54</v>
      </c>
    </row>
    <row r="427" spans="2:26" x14ac:dyDescent="0.3">
      <c r="B427" s="127">
        <v>28</v>
      </c>
      <c r="C427" s="128">
        <v>4236.3900000000003</v>
      </c>
      <c r="D427" s="128">
        <v>4227.17</v>
      </c>
      <c r="E427" s="128">
        <v>4303.6899999999996</v>
      </c>
      <c r="F427" s="128">
        <v>4365.42</v>
      </c>
      <c r="G427" s="128">
        <v>4397.3</v>
      </c>
      <c r="H427" s="128">
        <v>4469.04</v>
      </c>
      <c r="I427" s="128">
        <v>4508.49</v>
      </c>
      <c r="J427" s="128">
        <v>4528.74</v>
      </c>
      <c r="K427" s="128">
        <v>4520.88</v>
      </c>
      <c r="L427" s="128">
        <v>4511.24</v>
      </c>
      <c r="M427" s="128">
        <v>4496.71</v>
      </c>
      <c r="N427" s="128">
        <v>4488.1499999999996</v>
      </c>
      <c r="O427" s="128">
        <v>4491.13</v>
      </c>
      <c r="P427" s="128">
        <v>4496.09</v>
      </c>
      <c r="Q427" s="128">
        <v>4519.6899999999996</v>
      </c>
      <c r="R427" s="128">
        <v>4530.3599999999997</v>
      </c>
      <c r="S427" s="128">
        <v>4507.82</v>
      </c>
      <c r="T427" s="128">
        <v>4533.4399999999996</v>
      </c>
      <c r="U427" s="128">
        <v>4534.62</v>
      </c>
      <c r="V427" s="128">
        <v>4498.7299999999996</v>
      </c>
      <c r="W427" s="128">
        <v>4457.99</v>
      </c>
      <c r="X427" s="128">
        <v>4441.3100000000004</v>
      </c>
      <c r="Y427" s="128">
        <v>4410.3100000000004</v>
      </c>
      <c r="Z427" s="128">
        <v>4370.8599999999997</v>
      </c>
    </row>
    <row r="428" spans="2:26" hidden="1" x14ac:dyDescent="0.3">
      <c r="B428" s="127">
        <v>29</v>
      </c>
      <c r="C428" s="128" t="e">
        <v>#N/A</v>
      </c>
      <c r="D428" s="128" t="e">
        <v>#N/A</v>
      </c>
      <c r="E428" s="128" t="e">
        <v>#N/A</v>
      </c>
      <c r="F428" s="128" t="e">
        <v>#N/A</v>
      </c>
      <c r="G428" s="128" t="e">
        <v>#N/A</v>
      </c>
      <c r="H428" s="128" t="e">
        <v>#N/A</v>
      </c>
      <c r="I428" s="128" t="e">
        <v>#N/A</v>
      </c>
      <c r="J428" s="128" t="e">
        <v>#N/A</v>
      </c>
      <c r="K428" s="128" t="e">
        <v>#N/A</v>
      </c>
      <c r="L428" s="128" t="e">
        <v>#N/A</v>
      </c>
      <c r="M428" s="128" t="e">
        <v>#N/A</v>
      </c>
      <c r="N428" s="128" t="e">
        <v>#N/A</v>
      </c>
      <c r="O428" s="128" t="e">
        <v>#N/A</v>
      </c>
      <c r="P428" s="128" t="e">
        <v>#N/A</v>
      </c>
      <c r="Q428" s="128" t="e">
        <v>#N/A</v>
      </c>
      <c r="R428" s="128" t="e">
        <v>#N/A</v>
      </c>
      <c r="S428" s="128" t="e">
        <v>#N/A</v>
      </c>
      <c r="T428" s="128" t="e">
        <v>#N/A</v>
      </c>
      <c r="U428" s="128" t="e">
        <v>#N/A</v>
      </c>
      <c r="V428" s="128" t="e">
        <v>#N/A</v>
      </c>
      <c r="W428" s="128" t="e">
        <v>#N/A</v>
      </c>
      <c r="X428" s="128" t="e">
        <v>#N/A</v>
      </c>
      <c r="Y428" s="128" t="e">
        <v>#N/A</v>
      </c>
      <c r="Z428" s="128" t="e">
        <v>#N/A</v>
      </c>
    </row>
    <row r="429" spans="2:26" ht="15.75" hidden="1" customHeight="1" x14ac:dyDescent="0.3">
      <c r="B429" s="127">
        <v>30</v>
      </c>
      <c r="C429" s="128" t="e">
        <v>#N/A</v>
      </c>
      <c r="D429" s="128" t="e">
        <v>#N/A</v>
      </c>
      <c r="E429" s="128" t="e">
        <v>#N/A</v>
      </c>
      <c r="F429" s="128" t="e">
        <v>#N/A</v>
      </c>
      <c r="G429" s="128" t="e">
        <v>#N/A</v>
      </c>
      <c r="H429" s="128" t="e">
        <v>#N/A</v>
      </c>
      <c r="I429" s="128" t="e">
        <v>#N/A</v>
      </c>
      <c r="J429" s="128" t="e">
        <v>#N/A</v>
      </c>
      <c r="K429" s="128" t="e">
        <v>#N/A</v>
      </c>
      <c r="L429" s="128" t="e">
        <v>#N/A</v>
      </c>
      <c r="M429" s="128" t="e">
        <v>#N/A</v>
      </c>
      <c r="N429" s="128" t="e">
        <v>#N/A</v>
      </c>
      <c r="O429" s="128" t="e">
        <v>#N/A</v>
      </c>
      <c r="P429" s="128" t="e">
        <v>#N/A</v>
      </c>
      <c r="Q429" s="128" t="e">
        <v>#N/A</v>
      </c>
      <c r="R429" s="128" t="e">
        <v>#N/A</v>
      </c>
      <c r="S429" s="128" t="e">
        <v>#N/A</v>
      </c>
      <c r="T429" s="128" t="e">
        <v>#N/A</v>
      </c>
      <c r="U429" s="128" t="e">
        <v>#N/A</v>
      </c>
      <c r="V429" s="128" t="e">
        <v>#N/A</v>
      </c>
      <c r="W429" s="128" t="e">
        <v>#N/A</v>
      </c>
      <c r="X429" s="128" t="e">
        <v>#N/A</v>
      </c>
      <c r="Y429" s="128" t="e">
        <v>#N/A</v>
      </c>
      <c r="Z429" s="128" t="e">
        <v>#N/A</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4503.03</v>
      </c>
      <c r="D436" s="128">
        <v>4468.6899999999996</v>
      </c>
      <c r="E436" s="128">
        <v>4449.09</v>
      </c>
      <c r="F436" s="128">
        <v>4450.18</v>
      </c>
      <c r="G436" s="128">
        <v>4514.84</v>
      </c>
      <c r="H436" s="128">
        <v>4630.8900000000003</v>
      </c>
      <c r="I436" s="128">
        <v>4715.6099999999997</v>
      </c>
      <c r="J436" s="128">
        <v>4778.71</v>
      </c>
      <c r="K436" s="128">
        <v>4756.66</v>
      </c>
      <c r="L436" s="128">
        <v>4881.93</v>
      </c>
      <c r="M436" s="128">
        <v>4746.6400000000003</v>
      </c>
      <c r="N436" s="128">
        <v>4751.54</v>
      </c>
      <c r="O436" s="128">
        <v>4753.7299999999996</v>
      </c>
      <c r="P436" s="128">
        <v>4755.75</v>
      </c>
      <c r="Q436" s="128">
        <v>4871.97</v>
      </c>
      <c r="R436" s="128">
        <v>4877.8900000000003</v>
      </c>
      <c r="S436" s="128">
        <v>4872.3500000000004</v>
      </c>
      <c r="T436" s="128">
        <v>4851.54</v>
      </c>
      <c r="U436" s="128">
        <v>4793.5200000000004</v>
      </c>
      <c r="V436" s="128">
        <v>4767.87</v>
      </c>
      <c r="W436" s="128">
        <v>4694.59</v>
      </c>
      <c r="X436" s="128">
        <v>4522.1899999999996</v>
      </c>
      <c r="Y436" s="128">
        <v>4471.3599999999997</v>
      </c>
      <c r="Z436" s="128">
        <v>4461.8500000000004</v>
      </c>
    </row>
    <row r="437" spans="2:26" x14ac:dyDescent="0.3">
      <c r="B437" s="127">
        <v>2</v>
      </c>
      <c r="C437" s="128">
        <v>4459.67</v>
      </c>
      <c r="D437" s="128">
        <v>4444.55</v>
      </c>
      <c r="E437" s="128">
        <v>4441.99</v>
      </c>
      <c r="F437" s="128">
        <v>4408.72</v>
      </c>
      <c r="G437" s="128">
        <v>4486.59</v>
      </c>
      <c r="H437" s="128">
        <v>4596.34</v>
      </c>
      <c r="I437" s="128">
        <v>4691</v>
      </c>
      <c r="J437" s="128">
        <v>4750.4799999999996</v>
      </c>
      <c r="K437" s="128">
        <v>4815.8</v>
      </c>
      <c r="L437" s="128">
        <v>4786.8599999999997</v>
      </c>
      <c r="M437" s="128">
        <v>4870.32</v>
      </c>
      <c r="N437" s="128">
        <v>4870.6499999999996</v>
      </c>
      <c r="O437" s="128">
        <v>4869.22</v>
      </c>
      <c r="P437" s="128">
        <v>4867.59</v>
      </c>
      <c r="Q437" s="128">
        <v>4868.32</v>
      </c>
      <c r="R437" s="128">
        <v>4972.3999999999996</v>
      </c>
      <c r="S437" s="128">
        <v>4970.4399999999996</v>
      </c>
      <c r="T437" s="128">
        <v>4868.45</v>
      </c>
      <c r="U437" s="128">
        <v>4874.03</v>
      </c>
      <c r="V437" s="128">
        <v>4858.96</v>
      </c>
      <c r="W437" s="128">
        <v>4755.2299999999996</v>
      </c>
      <c r="X437" s="128">
        <v>4608.03</v>
      </c>
      <c r="Y437" s="128">
        <v>4531.7299999999996</v>
      </c>
      <c r="Z437" s="128">
        <v>4470.1899999999996</v>
      </c>
    </row>
    <row r="438" spans="2:26" x14ac:dyDescent="0.3">
      <c r="B438" s="127">
        <v>3</v>
      </c>
      <c r="C438" s="128">
        <v>4469.1400000000003</v>
      </c>
      <c r="D438" s="128">
        <v>4479.55</v>
      </c>
      <c r="E438" s="128">
        <v>4528.5200000000004</v>
      </c>
      <c r="F438" s="128">
        <v>4570.78</v>
      </c>
      <c r="G438" s="128">
        <v>4607.3999999999996</v>
      </c>
      <c r="H438" s="128">
        <v>4727.45</v>
      </c>
      <c r="I438" s="128">
        <v>4794.63</v>
      </c>
      <c r="J438" s="128">
        <v>4901.9799999999996</v>
      </c>
      <c r="K438" s="128">
        <v>4907.01</v>
      </c>
      <c r="L438" s="128">
        <v>4906.3500000000004</v>
      </c>
      <c r="M438" s="128">
        <v>4763.3999999999996</v>
      </c>
      <c r="N438" s="128">
        <v>4759.93</v>
      </c>
      <c r="O438" s="128">
        <v>4755.1400000000003</v>
      </c>
      <c r="P438" s="128">
        <v>4755.12</v>
      </c>
      <c r="Q438" s="128">
        <v>4897.24</v>
      </c>
      <c r="R438" s="128">
        <v>4902.24</v>
      </c>
      <c r="S438" s="128">
        <v>4899.08</v>
      </c>
      <c r="T438" s="128">
        <v>4884.7299999999996</v>
      </c>
      <c r="U438" s="128">
        <v>4829.1899999999996</v>
      </c>
      <c r="V438" s="128">
        <v>4740.72</v>
      </c>
      <c r="W438" s="128">
        <v>4694.41</v>
      </c>
      <c r="X438" s="128">
        <v>4503.59</v>
      </c>
      <c r="Y438" s="128">
        <v>4436.3100000000004</v>
      </c>
      <c r="Z438" s="128">
        <v>4372.7700000000004</v>
      </c>
    </row>
    <row r="439" spans="2:26" x14ac:dyDescent="0.3">
      <c r="B439" s="127">
        <v>4</v>
      </c>
      <c r="C439" s="128">
        <v>4371.08</v>
      </c>
      <c r="D439" s="128">
        <v>4364.57</v>
      </c>
      <c r="E439" s="128">
        <v>4398.1899999999996</v>
      </c>
      <c r="F439" s="128">
        <v>4425</v>
      </c>
      <c r="G439" s="128">
        <v>4459.93</v>
      </c>
      <c r="H439" s="128">
        <v>4579.49</v>
      </c>
      <c r="I439" s="128">
        <v>4680.4399999999996</v>
      </c>
      <c r="J439" s="128">
        <v>4718.88</v>
      </c>
      <c r="K439" s="128">
        <v>4723.6400000000003</v>
      </c>
      <c r="L439" s="128">
        <v>4719.12</v>
      </c>
      <c r="M439" s="128">
        <v>4707.04</v>
      </c>
      <c r="N439" s="128">
        <v>4700.08</v>
      </c>
      <c r="O439" s="128">
        <v>4701.71</v>
      </c>
      <c r="P439" s="128">
        <v>4712.0200000000004</v>
      </c>
      <c r="Q439" s="128">
        <v>4717</v>
      </c>
      <c r="R439" s="128">
        <v>4741.3999999999996</v>
      </c>
      <c r="S439" s="128">
        <v>4746.8100000000004</v>
      </c>
      <c r="T439" s="128">
        <v>4719.4399999999996</v>
      </c>
      <c r="U439" s="128">
        <v>4667.59</v>
      </c>
      <c r="V439" s="128">
        <v>4604.04</v>
      </c>
      <c r="W439" s="128">
        <v>4441.3100000000004</v>
      </c>
      <c r="X439" s="128">
        <v>4415.62</v>
      </c>
      <c r="Y439" s="128">
        <v>4374.13</v>
      </c>
      <c r="Z439" s="128">
        <v>4407.5200000000004</v>
      </c>
    </row>
    <row r="440" spans="2:26" x14ac:dyDescent="0.3">
      <c r="B440" s="127">
        <v>5</v>
      </c>
      <c r="C440" s="128">
        <v>4468.6099999999997</v>
      </c>
      <c r="D440" s="128">
        <v>4455.1899999999996</v>
      </c>
      <c r="E440" s="128">
        <v>4532.6400000000003</v>
      </c>
      <c r="F440" s="128">
        <v>4538.75</v>
      </c>
      <c r="G440" s="128">
        <v>4602.17</v>
      </c>
      <c r="H440" s="128">
        <v>4726.1899999999996</v>
      </c>
      <c r="I440" s="128">
        <v>4704.8999999999996</v>
      </c>
      <c r="J440" s="128">
        <v>4784.76</v>
      </c>
      <c r="K440" s="128">
        <v>4779.3999999999996</v>
      </c>
      <c r="L440" s="128">
        <v>4780.5600000000004</v>
      </c>
      <c r="M440" s="128">
        <v>4779.28</v>
      </c>
      <c r="N440" s="128">
        <v>4778.51</v>
      </c>
      <c r="O440" s="128">
        <v>4776.2299999999996</v>
      </c>
      <c r="P440" s="128">
        <v>4776.53</v>
      </c>
      <c r="Q440" s="128">
        <v>4848.26</v>
      </c>
      <c r="R440" s="128">
        <v>4777.63</v>
      </c>
      <c r="S440" s="128">
        <v>4772.47</v>
      </c>
      <c r="T440" s="128">
        <v>4770.74</v>
      </c>
      <c r="U440" s="128">
        <v>4750.88</v>
      </c>
      <c r="V440" s="128">
        <v>4681.8999999999996</v>
      </c>
      <c r="W440" s="128">
        <v>4667.21</v>
      </c>
      <c r="X440" s="128">
        <v>4594.6499999999996</v>
      </c>
      <c r="Y440" s="128">
        <v>4543.46</v>
      </c>
      <c r="Z440" s="128">
        <v>4490.42</v>
      </c>
    </row>
    <row r="441" spans="2:26" x14ac:dyDescent="0.3">
      <c r="B441" s="127">
        <v>6</v>
      </c>
      <c r="C441" s="128">
        <v>4437.47</v>
      </c>
      <c r="D441" s="128">
        <v>4437.5200000000004</v>
      </c>
      <c r="E441" s="128">
        <v>4534.97</v>
      </c>
      <c r="F441" s="128">
        <v>4539.6099999999997</v>
      </c>
      <c r="G441" s="128">
        <v>4617.9399999999996</v>
      </c>
      <c r="H441" s="128">
        <v>4830.8100000000004</v>
      </c>
      <c r="I441" s="128">
        <v>4842.83</v>
      </c>
      <c r="J441" s="128">
        <v>4852.8900000000003</v>
      </c>
      <c r="K441" s="128">
        <v>4855.1499999999996</v>
      </c>
      <c r="L441" s="128">
        <v>4853.43</v>
      </c>
      <c r="M441" s="128">
        <v>4852.54</v>
      </c>
      <c r="N441" s="128">
        <v>4850.6499999999996</v>
      </c>
      <c r="O441" s="128">
        <v>4904.45</v>
      </c>
      <c r="P441" s="128">
        <v>4899.47</v>
      </c>
      <c r="Q441" s="128">
        <v>4978.78</v>
      </c>
      <c r="R441" s="128">
        <v>5002.17</v>
      </c>
      <c r="S441" s="128">
        <v>4967.46</v>
      </c>
      <c r="T441" s="128">
        <v>4895.18</v>
      </c>
      <c r="U441" s="128">
        <v>4833.71</v>
      </c>
      <c r="V441" s="128">
        <v>4736.34</v>
      </c>
      <c r="W441" s="128">
        <v>4675.1000000000004</v>
      </c>
      <c r="X441" s="128">
        <v>4579.6499999999996</v>
      </c>
      <c r="Y441" s="128">
        <v>4542.8500000000004</v>
      </c>
      <c r="Z441" s="128">
        <v>4470.46</v>
      </c>
    </row>
    <row r="442" spans="2:26" x14ac:dyDescent="0.3">
      <c r="B442" s="127">
        <v>7</v>
      </c>
      <c r="C442" s="128">
        <v>4467.5200000000004</v>
      </c>
      <c r="D442" s="128">
        <v>4446.0600000000004</v>
      </c>
      <c r="E442" s="128">
        <v>4552.46</v>
      </c>
      <c r="F442" s="128">
        <v>4603.17</v>
      </c>
      <c r="G442" s="128">
        <v>4636.25</v>
      </c>
      <c r="H442" s="128">
        <v>4882.41</v>
      </c>
      <c r="I442" s="128">
        <v>4933.4399999999996</v>
      </c>
      <c r="J442" s="128">
        <v>5019.87</v>
      </c>
      <c r="K442" s="128">
        <v>5008.28</v>
      </c>
      <c r="L442" s="128">
        <v>4996.04</v>
      </c>
      <c r="M442" s="128">
        <v>4983.08</v>
      </c>
      <c r="N442" s="128">
        <v>4957.78</v>
      </c>
      <c r="O442" s="128">
        <v>4987.91</v>
      </c>
      <c r="P442" s="128">
        <v>5027.76</v>
      </c>
      <c r="Q442" s="128">
        <v>5046.7700000000004</v>
      </c>
      <c r="R442" s="128">
        <v>5044.1899999999996</v>
      </c>
      <c r="S442" s="128">
        <v>5022.8599999999997</v>
      </c>
      <c r="T442" s="128">
        <v>5006.3</v>
      </c>
      <c r="U442" s="128">
        <v>4948.79</v>
      </c>
      <c r="V442" s="128">
        <v>4724.9799999999996</v>
      </c>
      <c r="W442" s="128">
        <v>4784.3500000000004</v>
      </c>
      <c r="X442" s="128">
        <v>4669.17</v>
      </c>
      <c r="Y442" s="128">
        <v>4577.17</v>
      </c>
      <c r="Z442" s="128">
        <v>4534.04</v>
      </c>
    </row>
    <row r="443" spans="2:26" x14ac:dyDescent="0.3">
      <c r="B443" s="127">
        <v>8</v>
      </c>
      <c r="C443" s="128">
        <v>4496.8</v>
      </c>
      <c r="D443" s="128">
        <v>4463.1099999999997</v>
      </c>
      <c r="E443" s="128">
        <v>4469.18</v>
      </c>
      <c r="F443" s="128">
        <v>4448.34</v>
      </c>
      <c r="G443" s="128">
        <v>4523.13</v>
      </c>
      <c r="H443" s="128">
        <v>4563.57</v>
      </c>
      <c r="I443" s="128">
        <v>4686.92</v>
      </c>
      <c r="J443" s="128">
        <v>4711.92</v>
      </c>
      <c r="K443" s="128">
        <v>4788.5200000000004</v>
      </c>
      <c r="L443" s="128">
        <v>4782.8</v>
      </c>
      <c r="M443" s="128">
        <v>4780.47</v>
      </c>
      <c r="N443" s="128">
        <v>4778.38</v>
      </c>
      <c r="O443" s="128">
        <v>4778.8900000000003</v>
      </c>
      <c r="P443" s="128">
        <v>4806.05</v>
      </c>
      <c r="Q443" s="128">
        <v>4887.8500000000004</v>
      </c>
      <c r="R443" s="128">
        <v>4887.28</v>
      </c>
      <c r="S443" s="128">
        <v>4876.76</v>
      </c>
      <c r="T443" s="128">
        <v>4846.3500000000004</v>
      </c>
      <c r="U443" s="128">
        <v>4751.63</v>
      </c>
      <c r="V443" s="128">
        <v>4647.07</v>
      </c>
      <c r="W443" s="128">
        <v>4672.95</v>
      </c>
      <c r="X443" s="128">
        <v>4549.07</v>
      </c>
      <c r="Y443" s="128">
        <v>4496.32</v>
      </c>
      <c r="Z443" s="128">
        <v>4416.24</v>
      </c>
    </row>
    <row r="444" spans="2:26" x14ac:dyDescent="0.3">
      <c r="B444" s="127">
        <v>9</v>
      </c>
      <c r="C444" s="128">
        <v>4403.6400000000003</v>
      </c>
      <c r="D444" s="128">
        <v>4367.2</v>
      </c>
      <c r="E444" s="128">
        <v>4374.12</v>
      </c>
      <c r="F444" s="128">
        <v>4364.8500000000004</v>
      </c>
      <c r="G444" s="128">
        <v>4404.1400000000003</v>
      </c>
      <c r="H444" s="128">
        <v>4426.2700000000004</v>
      </c>
      <c r="I444" s="128">
        <v>4535.99</v>
      </c>
      <c r="J444" s="128">
        <v>4583.3999999999996</v>
      </c>
      <c r="K444" s="128">
        <v>4637.3500000000004</v>
      </c>
      <c r="L444" s="128">
        <v>4666.79</v>
      </c>
      <c r="M444" s="128">
        <v>4668.25</v>
      </c>
      <c r="N444" s="128">
        <v>4627.29</v>
      </c>
      <c r="O444" s="128">
        <v>4683.04</v>
      </c>
      <c r="P444" s="128">
        <v>4701.4399999999996</v>
      </c>
      <c r="Q444" s="128">
        <v>4725.5</v>
      </c>
      <c r="R444" s="128">
        <v>4747.5</v>
      </c>
      <c r="S444" s="128">
        <v>4740.32</v>
      </c>
      <c r="T444" s="128">
        <v>4717.92</v>
      </c>
      <c r="U444" s="128">
        <v>4665.71</v>
      </c>
      <c r="V444" s="128">
        <v>4587.3900000000003</v>
      </c>
      <c r="W444" s="128">
        <v>4587.04</v>
      </c>
      <c r="X444" s="128">
        <v>4505.4799999999996</v>
      </c>
      <c r="Y444" s="128">
        <v>4431.2700000000004</v>
      </c>
      <c r="Z444" s="128">
        <v>4396.92</v>
      </c>
    </row>
    <row r="445" spans="2:26" x14ac:dyDescent="0.3">
      <c r="B445" s="127">
        <v>10</v>
      </c>
      <c r="C445" s="128">
        <v>4428.5</v>
      </c>
      <c r="D445" s="128">
        <v>4406.79</v>
      </c>
      <c r="E445" s="128">
        <v>4427.63</v>
      </c>
      <c r="F445" s="128">
        <v>4461.88</v>
      </c>
      <c r="G445" s="128">
        <v>4520.0200000000004</v>
      </c>
      <c r="H445" s="128">
        <v>4581.88</v>
      </c>
      <c r="I445" s="128">
        <v>4659.8900000000003</v>
      </c>
      <c r="J445" s="128">
        <v>4682.49</v>
      </c>
      <c r="K445" s="128">
        <v>4683.83</v>
      </c>
      <c r="L445" s="128">
        <v>4676.97</v>
      </c>
      <c r="M445" s="128">
        <v>4666.54</v>
      </c>
      <c r="N445" s="128">
        <v>4659.17</v>
      </c>
      <c r="O445" s="128">
        <v>4667.9399999999996</v>
      </c>
      <c r="P445" s="128">
        <v>4690.91</v>
      </c>
      <c r="Q445" s="128">
        <v>4812.95</v>
      </c>
      <c r="R445" s="128">
        <v>4758.0200000000004</v>
      </c>
      <c r="S445" s="128">
        <v>4731.87</v>
      </c>
      <c r="T445" s="128">
        <v>4699.37</v>
      </c>
      <c r="U445" s="128">
        <v>4598.72</v>
      </c>
      <c r="V445" s="128">
        <v>4542.99</v>
      </c>
      <c r="W445" s="128">
        <v>4542.68</v>
      </c>
      <c r="X445" s="128">
        <v>4504.0600000000004</v>
      </c>
      <c r="Y445" s="128">
        <v>4483.3</v>
      </c>
      <c r="Z445" s="128">
        <v>4426.72</v>
      </c>
    </row>
    <row r="446" spans="2:26" x14ac:dyDescent="0.3">
      <c r="B446" s="127">
        <v>11</v>
      </c>
      <c r="C446" s="128">
        <v>4476.74</v>
      </c>
      <c r="D446" s="128">
        <v>4470.74</v>
      </c>
      <c r="E446" s="128">
        <v>4497.6000000000004</v>
      </c>
      <c r="F446" s="128">
        <v>4527.49</v>
      </c>
      <c r="G446" s="128">
        <v>4583.05</v>
      </c>
      <c r="H446" s="128">
        <v>4636.7</v>
      </c>
      <c r="I446" s="128">
        <v>4693.88</v>
      </c>
      <c r="J446" s="128">
        <v>4729.87</v>
      </c>
      <c r="K446" s="128">
        <v>4727.34</v>
      </c>
      <c r="L446" s="128">
        <v>4731.96</v>
      </c>
      <c r="M446" s="128">
        <v>4714.17</v>
      </c>
      <c r="N446" s="128">
        <v>4697.08</v>
      </c>
      <c r="O446" s="128">
        <v>4698.08</v>
      </c>
      <c r="P446" s="128">
        <v>4695.2299999999996</v>
      </c>
      <c r="Q446" s="128">
        <v>4774.26</v>
      </c>
      <c r="R446" s="128">
        <v>4795.37</v>
      </c>
      <c r="S446" s="128">
        <v>4772.95</v>
      </c>
      <c r="T446" s="128">
        <v>4695.84</v>
      </c>
      <c r="U446" s="128">
        <v>4636.1899999999996</v>
      </c>
      <c r="V446" s="128">
        <v>4581.5</v>
      </c>
      <c r="W446" s="128">
        <v>4564.38</v>
      </c>
      <c r="X446" s="128">
        <v>4526.38</v>
      </c>
      <c r="Y446" s="128">
        <v>4507.6899999999996</v>
      </c>
      <c r="Z446" s="128">
        <v>4478.22</v>
      </c>
    </row>
    <row r="447" spans="2:26" x14ac:dyDescent="0.3">
      <c r="B447" s="127">
        <v>12</v>
      </c>
      <c r="C447" s="128">
        <v>4475.8100000000004</v>
      </c>
      <c r="D447" s="128">
        <v>4485.7</v>
      </c>
      <c r="E447" s="128">
        <v>4558.13</v>
      </c>
      <c r="F447" s="128">
        <v>4587.79</v>
      </c>
      <c r="G447" s="128">
        <v>4614.45</v>
      </c>
      <c r="H447" s="128">
        <v>4679.18</v>
      </c>
      <c r="I447" s="128">
        <v>4738.72</v>
      </c>
      <c r="J447" s="128">
        <v>4760.96</v>
      </c>
      <c r="K447" s="128">
        <v>4763.2299999999996</v>
      </c>
      <c r="L447" s="128">
        <v>4760.07</v>
      </c>
      <c r="M447" s="128">
        <v>4748.8599999999997</v>
      </c>
      <c r="N447" s="128">
        <v>4749.8100000000004</v>
      </c>
      <c r="O447" s="128">
        <v>4743.4399999999996</v>
      </c>
      <c r="P447" s="128">
        <v>4747.41</v>
      </c>
      <c r="Q447" s="128">
        <v>4814.1400000000003</v>
      </c>
      <c r="R447" s="128">
        <v>4820.18</v>
      </c>
      <c r="S447" s="128">
        <v>4806.25</v>
      </c>
      <c r="T447" s="128">
        <v>4766.45</v>
      </c>
      <c r="U447" s="128">
        <v>4682.4399999999996</v>
      </c>
      <c r="V447" s="128">
        <v>4625.75</v>
      </c>
      <c r="W447" s="128">
        <v>4623.05</v>
      </c>
      <c r="X447" s="128">
        <v>4582.28</v>
      </c>
      <c r="Y447" s="128">
        <v>4552.3999999999996</v>
      </c>
      <c r="Z447" s="128">
        <v>4495.5200000000004</v>
      </c>
    </row>
    <row r="448" spans="2:26" x14ac:dyDescent="0.3">
      <c r="B448" s="127">
        <v>13</v>
      </c>
      <c r="C448" s="128">
        <v>4497.42</v>
      </c>
      <c r="D448" s="128">
        <v>4496.92</v>
      </c>
      <c r="E448" s="128">
        <v>4559.8999999999996</v>
      </c>
      <c r="F448" s="128">
        <v>4588.1899999999996</v>
      </c>
      <c r="G448" s="128">
        <v>4651.96</v>
      </c>
      <c r="H448" s="128">
        <v>4723.12</v>
      </c>
      <c r="I448" s="128">
        <v>4822.79</v>
      </c>
      <c r="J448" s="128">
        <v>4826.2299999999996</v>
      </c>
      <c r="K448" s="128">
        <v>4840.22</v>
      </c>
      <c r="L448" s="128">
        <v>4833.71</v>
      </c>
      <c r="M448" s="128">
        <v>4814.78</v>
      </c>
      <c r="N448" s="128">
        <v>4838.41</v>
      </c>
      <c r="O448" s="128">
        <v>4832.68</v>
      </c>
      <c r="P448" s="128">
        <v>4811.42</v>
      </c>
      <c r="Q448" s="128">
        <v>4925.46</v>
      </c>
      <c r="R448" s="128">
        <v>4930.22</v>
      </c>
      <c r="S448" s="128">
        <v>4936.8500000000004</v>
      </c>
      <c r="T448" s="128">
        <v>4870.72</v>
      </c>
      <c r="U448" s="128">
        <v>4768.87</v>
      </c>
      <c r="V448" s="128">
        <v>4699.3</v>
      </c>
      <c r="W448" s="128">
        <v>4629.83</v>
      </c>
      <c r="X448" s="128">
        <v>4621.24</v>
      </c>
      <c r="Y448" s="128">
        <v>4593</v>
      </c>
      <c r="Z448" s="128">
        <v>4563.21</v>
      </c>
    </row>
    <row r="449" spans="2:26" x14ac:dyDescent="0.3">
      <c r="B449" s="127">
        <v>14</v>
      </c>
      <c r="C449" s="128">
        <v>4531.93</v>
      </c>
      <c r="D449" s="128">
        <v>4531.72</v>
      </c>
      <c r="E449" s="128">
        <v>4561</v>
      </c>
      <c r="F449" s="128">
        <v>4595.82</v>
      </c>
      <c r="G449" s="128">
        <v>4635.6400000000003</v>
      </c>
      <c r="H449" s="128">
        <v>4699.07</v>
      </c>
      <c r="I449" s="128">
        <v>4763.8900000000003</v>
      </c>
      <c r="J449" s="128">
        <v>4801.95</v>
      </c>
      <c r="K449" s="128">
        <v>4807.3500000000004</v>
      </c>
      <c r="L449" s="128">
        <v>4805.8900000000003</v>
      </c>
      <c r="M449" s="128">
        <v>4792.45</v>
      </c>
      <c r="N449" s="128">
        <v>4789.84</v>
      </c>
      <c r="O449" s="128">
        <v>4759.88</v>
      </c>
      <c r="P449" s="128">
        <v>4823.74</v>
      </c>
      <c r="Q449" s="128">
        <v>4841.4399999999996</v>
      </c>
      <c r="R449" s="128">
        <v>4846.6899999999996</v>
      </c>
      <c r="S449" s="128">
        <v>4824.24</v>
      </c>
      <c r="T449" s="128">
        <v>4746.8900000000003</v>
      </c>
      <c r="U449" s="128">
        <v>4705.5</v>
      </c>
      <c r="V449" s="128">
        <v>4645.59</v>
      </c>
      <c r="W449" s="128">
        <v>4630.93</v>
      </c>
      <c r="X449" s="128">
        <v>4625.34</v>
      </c>
      <c r="Y449" s="128">
        <v>4595.91</v>
      </c>
      <c r="Z449" s="128">
        <v>4578.72</v>
      </c>
    </row>
    <row r="450" spans="2:26" x14ac:dyDescent="0.3">
      <c r="B450" s="127">
        <v>15</v>
      </c>
      <c r="C450" s="128">
        <v>4649.1000000000004</v>
      </c>
      <c r="D450" s="128">
        <v>4645.97</v>
      </c>
      <c r="E450" s="128">
        <v>4643.6400000000003</v>
      </c>
      <c r="F450" s="128">
        <v>4645.62</v>
      </c>
      <c r="G450" s="128">
        <v>4688.7700000000004</v>
      </c>
      <c r="H450" s="128">
        <v>4754</v>
      </c>
      <c r="I450" s="128">
        <v>4816.5200000000004</v>
      </c>
      <c r="J450" s="128">
        <v>4915.71</v>
      </c>
      <c r="K450" s="128">
        <v>4960.6400000000003</v>
      </c>
      <c r="L450" s="128">
        <v>4952.87</v>
      </c>
      <c r="M450" s="128">
        <v>4936.49</v>
      </c>
      <c r="N450" s="128">
        <v>4926.55</v>
      </c>
      <c r="O450" s="128">
        <v>4939.25</v>
      </c>
      <c r="P450" s="128">
        <v>4954.68</v>
      </c>
      <c r="Q450" s="128">
        <v>4999.08</v>
      </c>
      <c r="R450" s="128">
        <v>5015.63</v>
      </c>
      <c r="S450" s="128">
        <v>4994.3599999999997</v>
      </c>
      <c r="T450" s="128">
        <v>4962.08</v>
      </c>
      <c r="U450" s="128">
        <v>4889.63</v>
      </c>
      <c r="V450" s="128">
        <v>4742.3100000000004</v>
      </c>
      <c r="W450" s="128">
        <v>4822.2700000000004</v>
      </c>
      <c r="X450" s="128">
        <v>4654.57</v>
      </c>
      <c r="Y450" s="128">
        <v>4650.67</v>
      </c>
      <c r="Z450" s="128">
        <v>4628.8500000000004</v>
      </c>
    </row>
    <row r="451" spans="2:26" x14ac:dyDescent="0.3">
      <c r="B451" s="127">
        <v>16</v>
      </c>
      <c r="C451" s="128">
        <v>4608.54</v>
      </c>
      <c r="D451" s="128">
        <v>4596.67</v>
      </c>
      <c r="E451" s="128">
        <v>4584.8900000000003</v>
      </c>
      <c r="F451" s="128">
        <v>4579.76</v>
      </c>
      <c r="G451" s="128">
        <v>4626.66</v>
      </c>
      <c r="H451" s="128">
        <v>4646.7</v>
      </c>
      <c r="I451" s="128">
        <v>4710.21</v>
      </c>
      <c r="J451" s="128">
        <v>4783.72</v>
      </c>
      <c r="K451" s="128">
        <v>4852.08</v>
      </c>
      <c r="L451" s="128">
        <v>4844.54</v>
      </c>
      <c r="M451" s="128">
        <v>4869.9399999999996</v>
      </c>
      <c r="N451" s="128">
        <v>4881.8</v>
      </c>
      <c r="O451" s="128">
        <v>4896.88</v>
      </c>
      <c r="P451" s="128">
        <v>4937.32</v>
      </c>
      <c r="Q451" s="128">
        <v>4970.25</v>
      </c>
      <c r="R451" s="128">
        <v>4973.63</v>
      </c>
      <c r="S451" s="128">
        <v>5014.4799999999996</v>
      </c>
      <c r="T451" s="128">
        <v>4930.6499999999996</v>
      </c>
      <c r="U451" s="128">
        <v>4849.3</v>
      </c>
      <c r="V451" s="128">
        <v>4783.09</v>
      </c>
      <c r="W451" s="128">
        <v>4750.18</v>
      </c>
      <c r="X451" s="128">
        <v>4614.53</v>
      </c>
      <c r="Y451" s="128">
        <v>4612.3</v>
      </c>
      <c r="Z451" s="128">
        <v>4601.74</v>
      </c>
    </row>
    <row r="452" spans="2:26" x14ac:dyDescent="0.3">
      <c r="B452" s="127">
        <v>17</v>
      </c>
      <c r="C452" s="128">
        <v>4558.95</v>
      </c>
      <c r="D452" s="128">
        <v>4559.63</v>
      </c>
      <c r="E452" s="128">
        <v>4555.76</v>
      </c>
      <c r="F452" s="128">
        <v>4567.76</v>
      </c>
      <c r="G452" s="128">
        <v>4625.21</v>
      </c>
      <c r="H452" s="128">
        <v>4694.66</v>
      </c>
      <c r="I452" s="128">
        <v>4728.28</v>
      </c>
      <c r="J452" s="128">
        <v>4745.74</v>
      </c>
      <c r="K452" s="128">
        <v>4746.8</v>
      </c>
      <c r="L452" s="128">
        <v>4719.9399999999996</v>
      </c>
      <c r="M452" s="128">
        <v>4704.7299999999996</v>
      </c>
      <c r="N452" s="128">
        <v>4696.6000000000004</v>
      </c>
      <c r="O452" s="128">
        <v>4699.12</v>
      </c>
      <c r="P452" s="128">
        <v>4765.7299999999996</v>
      </c>
      <c r="Q452" s="128">
        <v>4820.26</v>
      </c>
      <c r="R452" s="128">
        <v>4846.0200000000004</v>
      </c>
      <c r="S452" s="128">
        <v>4819.51</v>
      </c>
      <c r="T452" s="128">
        <v>4766.41</v>
      </c>
      <c r="U452" s="128">
        <v>4634.6400000000003</v>
      </c>
      <c r="V452" s="128">
        <v>4582.62</v>
      </c>
      <c r="W452" s="128">
        <v>4569.55</v>
      </c>
      <c r="X452" s="128">
        <v>4520.92</v>
      </c>
      <c r="Y452" s="128">
        <v>4471.32</v>
      </c>
      <c r="Z452" s="128">
        <v>4429.3900000000003</v>
      </c>
    </row>
    <row r="453" spans="2:26" x14ac:dyDescent="0.3">
      <c r="B453" s="127">
        <v>18</v>
      </c>
      <c r="C453" s="128">
        <v>4405.59</v>
      </c>
      <c r="D453" s="128">
        <v>4384.09</v>
      </c>
      <c r="E453" s="128">
        <v>4448.0200000000004</v>
      </c>
      <c r="F453" s="128">
        <v>4489.7700000000004</v>
      </c>
      <c r="G453" s="128">
        <v>4543.68</v>
      </c>
      <c r="H453" s="128">
        <v>4617.71</v>
      </c>
      <c r="I453" s="128">
        <v>4686.97</v>
      </c>
      <c r="J453" s="128">
        <v>4754.78</v>
      </c>
      <c r="K453" s="128">
        <v>4726.18</v>
      </c>
      <c r="L453" s="128">
        <v>4712.84</v>
      </c>
      <c r="M453" s="128">
        <v>4727.12</v>
      </c>
      <c r="N453" s="128">
        <v>4730.97</v>
      </c>
      <c r="O453" s="128">
        <v>4717.07</v>
      </c>
      <c r="P453" s="128">
        <v>4741.1099999999997</v>
      </c>
      <c r="Q453" s="128">
        <v>4788.6099999999997</v>
      </c>
      <c r="R453" s="128">
        <v>4831.87</v>
      </c>
      <c r="S453" s="128">
        <v>4785.8100000000004</v>
      </c>
      <c r="T453" s="128">
        <v>4759.72</v>
      </c>
      <c r="U453" s="128">
        <v>4710.3500000000004</v>
      </c>
      <c r="V453" s="128">
        <v>4652.87</v>
      </c>
      <c r="W453" s="128">
        <v>4637.2299999999996</v>
      </c>
      <c r="X453" s="128">
        <v>4481.09</v>
      </c>
      <c r="Y453" s="128">
        <v>4467.42</v>
      </c>
      <c r="Z453" s="128">
        <v>4460.2</v>
      </c>
    </row>
    <row r="454" spans="2:26" x14ac:dyDescent="0.3">
      <c r="B454" s="127">
        <v>19</v>
      </c>
      <c r="C454" s="128">
        <v>4460.92</v>
      </c>
      <c r="D454" s="128">
        <v>4456.41</v>
      </c>
      <c r="E454" s="128">
        <v>4545.05</v>
      </c>
      <c r="F454" s="128">
        <v>4577.58</v>
      </c>
      <c r="G454" s="128">
        <v>4646.22</v>
      </c>
      <c r="H454" s="128">
        <v>4667.13</v>
      </c>
      <c r="I454" s="128">
        <v>4752.25</v>
      </c>
      <c r="J454" s="128">
        <v>4838</v>
      </c>
      <c r="K454" s="128">
        <v>4809.4399999999996</v>
      </c>
      <c r="L454" s="128">
        <v>4793.75</v>
      </c>
      <c r="M454" s="128">
        <v>4825.83</v>
      </c>
      <c r="N454" s="128">
        <v>4807.33</v>
      </c>
      <c r="O454" s="128">
        <v>4794.18</v>
      </c>
      <c r="P454" s="128">
        <v>4816.93</v>
      </c>
      <c r="Q454" s="128">
        <v>4916.45</v>
      </c>
      <c r="R454" s="128">
        <v>4929.24</v>
      </c>
      <c r="S454" s="128">
        <v>4901.4799999999996</v>
      </c>
      <c r="T454" s="128">
        <v>4834.67</v>
      </c>
      <c r="U454" s="128">
        <v>4778.0200000000004</v>
      </c>
      <c r="V454" s="128">
        <v>4690.07</v>
      </c>
      <c r="W454" s="128">
        <v>4676.3999999999996</v>
      </c>
      <c r="X454" s="128">
        <v>4584.25</v>
      </c>
      <c r="Y454" s="128">
        <v>4559.37</v>
      </c>
      <c r="Z454" s="128">
        <v>4530.8900000000003</v>
      </c>
    </row>
    <row r="455" spans="2:26" x14ac:dyDescent="0.3">
      <c r="B455" s="127">
        <v>20</v>
      </c>
      <c r="C455" s="128">
        <v>4517.0200000000004</v>
      </c>
      <c r="D455" s="128">
        <v>4506.09</v>
      </c>
      <c r="E455" s="128">
        <v>4519.7299999999996</v>
      </c>
      <c r="F455" s="128">
        <v>4562.83</v>
      </c>
      <c r="G455" s="128">
        <v>4636.29</v>
      </c>
      <c r="H455" s="128">
        <v>4658.05</v>
      </c>
      <c r="I455" s="128">
        <v>4715.58</v>
      </c>
      <c r="J455" s="128">
        <v>4779.0600000000004</v>
      </c>
      <c r="K455" s="128">
        <v>4752.8500000000004</v>
      </c>
      <c r="L455" s="128">
        <v>4701.4399999999996</v>
      </c>
      <c r="M455" s="128">
        <v>4740.2299999999996</v>
      </c>
      <c r="N455" s="128">
        <v>4739.82</v>
      </c>
      <c r="O455" s="128">
        <v>4752.1400000000003</v>
      </c>
      <c r="P455" s="128">
        <v>4744.3999999999996</v>
      </c>
      <c r="Q455" s="128">
        <v>4773.46</v>
      </c>
      <c r="R455" s="128">
        <v>4816.8500000000004</v>
      </c>
      <c r="S455" s="128">
        <v>4800.97</v>
      </c>
      <c r="T455" s="128">
        <v>4743.33</v>
      </c>
      <c r="U455" s="128">
        <v>4689.0200000000004</v>
      </c>
      <c r="V455" s="128">
        <v>4639.2</v>
      </c>
      <c r="W455" s="128">
        <v>4630.3900000000003</v>
      </c>
      <c r="X455" s="128">
        <v>4578.03</v>
      </c>
      <c r="Y455" s="128">
        <v>4522.59</v>
      </c>
      <c r="Z455" s="128">
        <v>4514.8500000000004</v>
      </c>
    </row>
    <row r="456" spans="2:26" x14ac:dyDescent="0.3">
      <c r="B456" s="127">
        <v>21</v>
      </c>
      <c r="C456" s="128">
        <v>4435.16</v>
      </c>
      <c r="D456" s="128">
        <v>4430.3599999999997</v>
      </c>
      <c r="E456" s="128">
        <v>4519.17</v>
      </c>
      <c r="F456" s="128">
        <v>4541.9399999999996</v>
      </c>
      <c r="G456" s="128">
        <v>4603.8999999999996</v>
      </c>
      <c r="H456" s="128">
        <v>4679.88</v>
      </c>
      <c r="I456" s="128">
        <v>4742.62</v>
      </c>
      <c r="J456" s="128">
        <v>4758.84</v>
      </c>
      <c r="K456" s="128">
        <v>4754.34</v>
      </c>
      <c r="L456" s="128">
        <v>4735.28</v>
      </c>
      <c r="M456" s="128">
        <v>4759.59</v>
      </c>
      <c r="N456" s="128">
        <v>4730.6099999999997</v>
      </c>
      <c r="O456" s="128">
        <v>4737.21</v>
      </c>
      <c r="P456" s="128">
        <v>4739.3900000000003</v>
      </c>
      <c r="Q456" s="128">
        <v>4767.72</v>
      </c>
      <c r="R456" s="128">
        <v>4792.9399999999996</v>
      </c>
      <c r="S456" s="128">
        <v>4786.5600000000004</v>
      </c>
      <c r="T456" s="128">
        <v>4759.25</v>
      </c>
      <c r="U456" s="128">
        <v>4688.13</v>
      </c>
      <c r="V456" s="128">
        <v>4651</v>
      </c>
      <c r="W456" s="128">
        <v>4652.21</v>
      </c>
      <c r="X456" s="128">
        <v>4573.0600000000004</v>
      </c>
      <c r="Y456" s="128">
        <v>4516.3100000000004</v>
      </c>
      <c r="Z456" s="128">
        <v>4470.3500000000004</v>
      </c>
    </row>
    <row r="457" spans="2:26" x14ac:dyDescent="0.3">
      <c r="B457" s="127">
        <v>22</v>
      </c>
      <c r="C457" s="128">
        <v>4554.82</v>
      </c>
      <c r="D457" s="128">
        <v>4540.08</v>
      </c>
      <c r="E457" s="128">
        <v>4544.97</v>
      </c>
      <c r="F457" s="128">
        <v>4542.3599999999997</v>
      </c>
      <c r="G457" s="128">
        <v>4535.4399999999996</v>
      </c>
      <c r="H457" s="128">
        <v>4625.62</v>
      </c>
      <c r="I457" s="128">
        <v>4652.18</v>
      </c>
      <c r="J457" s="128">
        <v>4688.33</v>
      </c>
      <c r="K457" s="128">
        <v>4731.6400000000003</v>
      </c>
      <c r="L457" s="128">
        <v>4721.42</v>
      </c>
      <c r="M457" s="128">
        <v>4737.54</v>
      </c>
      <c r="N457" s="128">
        <v>4732.17</v>
      </c>
      <c r="O457" s="128">
        <v>4738.55</v>
      </c>
      <c r="P457" s="128">
        <v>4753.04</v>
      </c>
      <c r="Q457" s="128">
        <v>4795.17</v>
      </c>
      <c r="R457" s="128">
        <v>4842.2700000000004</v>
      </c>
      <c r="S457" s="128">
        <v>4836.33</v>
      </c>
      <c r="T457" s="128">
        <v>4768.1400000000003</v>
      </c>
      <c r="U457" s="128">
        <v>4709.53</v>
      </c>
      <c r="V457" s="128">
        <v>4648.0200000000004</v>
      </c>
      <c r="W457" s="128">
        <v>4640.54</v>
      </c>
      <c r="X457" s="128">
        <v>4584.5200000000004</v>
      </c>
      <c r="Y457" s="128">
        <v>4499.3</v>
      </c>
      <c r="Z457" s="128">
        <v>4489.41</v>
      </c>
    </row>
    <row r="458" spans="2:26" x14ac:dyDescent="0.3">
      <c r="B458" s="127">
        <v>23</v>
      </c>
      <c r="C458" s="128">
        <v>4463.1000000000004</v>
      </c>
      <c r="D458" s="128">
        <v>4439.5200000000004</v>
      </c>
      <c r="E458" s="128">
        <v>4439.93</v>
      </c>
      <c r="F458" s="128">
        <v>4441.55</v>
      </c>
      <c r="G458" s="128">
        <v>4472.26</v>
      </c>
      <c r="H458" s="128">
        <v>4510.49</v>
      </c>
      <c r="I458" s="128">
        <v>4548.17</v>
      </c>
      <c r="J458" s="128">
        <v>4625.96</v>
      </c>
      <c r="K458" s="128">
        <v>4646.5200000000004</v>
      </c>
      <c r="L458" s="128">
        <v>4650.7700000000004</v>
      </c>
      <c r="M458" s="128">
        <v>4678.41</v>
      </c>
      <c r="N458" s="128">
        <v>4670.72</v>
      </c>
      <c r="O458" s="128">
        <v>4679.4399999999996</v>
      </c>
      <c r="P458" s="128">
        <v>4697.38</v>
      </c>
      <c r="Q458" s="128">
        <v>4709.0200000000004</v>
      </c>
      <c r="R458" s="128">
        <v>4741.99</v>
      </c>
      <c r="S458" s="128">
        <v>4744.26</v>
      </c>
      <c r="T458" s="128">
        <v>4710.09</v>
      </c>
      <c r="U458" s="128">
        <v>4682.4799999999996</v>
      </c>
      <c r="V458" s="128">
        <v>4640.75</v>
      </c>
      <c r="W458" s="128">
        <v>4628.38</v>
      </c>
      <c r="X458" s="128">
        <v>4551.6899999999996</v>
      </c>
      <c r="Y458" s="128">
        <v>4500.03</v>
      </c>
      <c r="Z458" s="128">
        <v>4480.8599999999997</v>
      </c>
    </row>
    <row r="459" spans="2:26" x14ac:dyDescent="0.3">
      <c r="B459" s="127">
        <v>24</v>
      </c>
      <c r="C459" s="128">
        <v>4631.53</v>
      </c>
      <c r="D459" s="128">
        <v>4632.88</v>
      </c>
      <c r="E459" s="128">
        <v>4672.3900000000003</v>
      </c>
      <c r="F459" s="128">
        <v>4698.37</v>
      </c>
      <c r="G459" s="128">
        <v>4725.13</v>
      </c>
      <c r="H459" s="128">
        <v>4815.3</v>
      </c>
      <c r="I459" s="128">
        <v>4833.5</v>
      </c>
      <c r="J459" s="128">
        <v>4859.5</v>
      </c>
      <c r="K459" s="128">
        <v>4827.2700000000004</v>
      </c>
      <c r="L459" s="128">
        <v>4802.95</v>
      </c>
      <c r="M459" s="128">
        <v>4793.13</v>
      </c>
      <c r="N459" s="128">
        <v>4816.3100000000004</v>
      </c>
      <c r="O459" s="128">
        <v>4820.51</v>
      </c>
      <c r="P459" s="128">
        <v>4821.84</v>
      </c>
      <c r="Q459" s="128">
        <v>4855.3999999999996</v>
      </c>
      <c r="R459" s="128">
        <v>4897.3100000000004</v>
      </c>
      <c r="S459" s="128">
        <v>4877.58</v>
      </c>
      <c r="T459" s="128">
        <v>4878.96</v>
      </c>
      <c r="U459" s="128">
        <v>4878.62</v>
      </c>
      <c r="V459" s="128">
        <v>4788.83</v>
      </c>
      <c r="W459" s="128">
        <v>4720.99</v>
      </c>
      <c r="X459" s="128">
        <v>4695.66</v>
      </c>
      <c r="Y459" s="128">
        <v>4647.47</v>
      </c>
      <c r="Z459" s="128">
        <v>4612.37</v>
      </c>
    </row>
    <row r="460" spans="2:26" x14ac:dyDescent="0.3">
      <c r="B460" s="127">
        <v>25</v>
      </c>
      <c r="C460" s="128">
        <v>4590.1099999999997</v>
      </c>
      <c r="D460" s="128">
        <v>4585.75</v>
      </c>
      <c r="E460" s="128">
        <v>4624.6000000000004</v>
      </c>
      <c r="F460" s="128">
        <v>4642.04</v>
      </c>
      <c r="G460" s="128">
        <v>4688.57</v>
      </c>
      <c r="H460" s="128">
        <v>4761.49</v>
      </c>
      <c r="I460" s="128">
        <v>4810</v>
      </c>
      <c r="J460" s="128">
        <v>4855.12</v>
      </c>
      <c r="K460" s="128">
        <v>4839.12</v>
      </c>
      <c r="L460" s="128">
        <v>4838.8999999999996</v>
      </c>
      <c r="M460" s="128">
        <v>4814</v>
      </c>
      <c r="N460" s="128">
        <v>4801.63</v>
      </c>
      <c r="O460" s="128">
        <v>4802.8999999999996</v>
      </c>
      <c r="P460" s="128">
        <v>4806.43</v>
      </c>
      <c r="Q460" s="128">
        <v>4806.2</v>
      </c>
      <c r="R460" s="128">
        <v>4819.03</v>
      </c>
      <c r="S460" s="128">
        <v>4811.91</v>
      </c>
      <c r="T460" s="128">
        <v>4880.87</v>
      </c>
      <c r="U460" s="128">
        <v>4879.5600000000004</v>
      </c>
      <c r="V460" s="128">
        <v>4810.78</v>
      </c>
      <c r="W460" s="128">
        <v>4744.99</v>
      </c>
      <c r="X460" s="128">
        <v>4678.04</v>
      </c>
      <c r="Y460" s="128">
        <v>4634.67</v>
      </c>
      <c r="Z460" s="128">
        <v>4605.08</v>
      </c>
    </row>
    <row r="461" spans="2:26" x14ac:dyDescent="0.3">
      <c r="B461" s="127">
        <v>26</v>
      </c>
      <c r="C461" s="128">
        <v>4487.9399999999996</v>
      </c>
      <c r="D461" s="128">
        <v>4467.07</v>
      </c>
      <c r="E461" s="128">
        <v>4516.9399999999996</v>
      </c>
      <c r="F461" s="128">
        <v>4549.18</v>
      </c>
      <c r="G461" s="128">
        <v>4576.7700000000004</v>
      </c>
      <c r="H461" s="128">
        <v>4631.6099999999997</v>
      </c>
      <c r="I461" s="128">
        <v>4673.92</v>
      </c>
      <c r="J461" s="128">
        <v>4705.2700000000004</v>
      </c>
      <c r="K461" s="128">
        <v>4693.71</v>
      </c>
      <c r="L461" s="128">
        <v>4664.53</v>
      </c>
      <c r="M461" s="128">
        <v>4651.99</v>
      </c>
      <c r="N461" s="128">
        <v>4631.79</v>
      </c>
      <c r="O461" s="128">
        <v>4641.83</v>
      </c>
      <c r="P461" s="128">
        <v>4642.67</v>
      </c>
      <c r="Q461" s="128">
        <v>4667.25</v>
      </c>
      <c r="R461" s="128">
        <v>4693.34</v>
      </c>
      <c r="S461" s="128">
        <v>4672.17</v>
      </c>
      <c r="T461" s="128">
        <v>4663.05</v>
      </c>
      <c r="U461" s="128">
        <v>4680.99</v>
      </c>
      <c r="V461" s="128">
        <v>4629.58</v>
      </c>
      <c r="W461" s="128">
        <v>4570.54</v>
      </c>
      <c r="X461" s="128">
        <v>4519.6000000000004</v>
      </c>
      <c r="Y461" s="128">
        <v>4477.9399999999996</v>
      </c>
      <c r="Z461" s="128">
        <v>4436.84</v>
      </c>
    </row>
    <row r="462" spans="2:26" x14ac:dyDescent="0.3">
      <c r="B462" s="127">
        <v>27</v>
      </c>
      <c r="C462" s="128">
        <v>4421.71</v>
      </c>
      <c r="D462" s="128">
        <v>4405.99</v>
      </c>
      <c r="E462" s="128">
        <v>4466.46</v>
      </c>
      <c r="F462" s="128">
        <v>4514.5200000000004</v>
      </c>
      <c r="G462" s="128">
        <v>4565.6000000000004</v>
      </c>
      <c r="H462" s="128">
        <v>4620.59</v>
      </c>
      <c r="I462" s="128">
        <v>4703.3599999999997</v>
      </c>
      <c r="J462" s="128">
        <v>4744.67</v>
      </c>
      <c r="K462" s="128">
        <v>4726.46</v>
      </c>
      <c r="L462" s="128">
        <v>4698.8</v>
      </c>
      <c r="M462" s="128">
        <v>4689.0600000000004</v>
      </c>
      <c r="N462" s="128">
        <v>4676.68</v>
      </c>
      <c r="O462" s="128">
        <v>4686.1000000000004</v>
      </c>
      <c r="P462" s="128">
        <v>4687.47</v>
      </c>
      <c r="Q462" s="128">
        <v>4706.7700000000004</v>
      </c>
      <c r="R462" s="128">
        <v>4730.55</v>
      </c>
      <c r="S462" s="128">
        <v>4724.4399999999996</v>
      </c>
      <c r="T462" s="128">
        <v>4726.83</v>
      </c>
      <c r="U462" s="128">
        <v>4722.34</v>
      </c>
      <c r="V462" s="128">
        <v>4694.29</v>
      </c>
      <c r="W462" s="128">
        <v>4641.87</v>
      </c>
      <c r="X462" s="128">
        <v>4562.2299999999996</v>
      </c>
      <c r="Y462" s="128">
        <v>4496.78</v>
      </c>
      <c r="Z462" s="128">
        <v>4468.54</v>
      </c>
    </row>
    <row r="463" spans="2:26" x14ac:dyDescent="0.3">
      <c r="B463" s="127">
        <v>28</v>
      </c>
      <c r="C463" s="128">
        <v>4454.3900000000003</v>
      </c>
      <c r="D463" s="128">
        <v>4445.17</v>
      </c>
      <c r="E463" s="128">
        <v>4521.6899999999996</v>
      </c>
      <c r="F463" s="128">
        <v>4583.42</v>
      </c>
      <c r="G463" s="128">
        <v>4615.3</v>
      </c>
      <c r="H463" s="128">
        <v>4687.04</v>
      </c>
      <c r="I463" s="128">
        <v>4726.49</v>
      </c>
      <c r="J463" s="128">
        <v>4746.74</v>
      </c>
      <c r="K463" s="128">
        <v>4738.88</v>
      </c>
      <c r="L463" s="128">
        <v>4729.24</v>
      </c>
      <c r="M463" s="128">
        <v>4714.71</v>
      </c>
      <c r="N463" s="128">
        <v>4706.1499999999996</v>
      </c>
      <c r="O463" s="128">
        <v>4709.13</v>
      </c>
      <c r="P463" s="128">
        <v>4714.09</v>
      </c>
      <c r="Q463" s="128">
        <v>4737.6899999999996</v>
      </c>
      <c r="R463" s="128">
        <v>4748.3599999999997</v>
      </c>
      <c r="S463" s="128">
        <v>4725.82</v>
      </c>
      <c r="T463" s="128">
        <v>4751.4399999999996</v>
      </c>
      <c r="U463" s="128">
        <v>4752.62</v>
      </c>
      <c r="V463" s="128">
        <v>4716.7299999999996</v>
      </c>
      <c r="W463" s="128">
        <v>4675.99</v>
      </c>
      <c r="X463" s="128">
        <v>4659.3100000000004</v>
      </c>
      <c r="Y463" s="128">
        <v>4628.3100000000004</v>
      </c>
      <c r="Z463" s="128">
        <v>4588.8599999999997</v>
      </c>
    </row>
    <row r="464" spans="2:26" hidden="1" x14ac:dyDescent="0.3">
      <c r="B464" s="127">
        <v>29</v>
      </c>
      <c r="C464" s="128" t="e">
        <v>#N/A</v>
      </c>
      <c r="D464" s="128" t="e">
        <v>#N/A</v>
      </c>
      <c r="E464" s="128" t="e">
        <v>#N/A</v>
      </c>
      <c r="F464" s="128" t="e">
        <v>#N/A</v>
      </c>
      <c r="G464" s="128" t="e">
        <v>#N/A</v>
      </c>
      <c r="H464" s="128" t="e">
        <v>#N/A</v>
      </c>
      <c r="I464" s="128" t="e">
        <v>#N/A</v>
      </c>
      <c r="J464" s="128" t="e">
        <v>#N/A</v>
      </c>
      <c r="K464" s="128" t="e">
        <v>#N/A</v>
      </c>
      <c r="L464" s="128" t="e">
        <v>#N/A</v>
      </c>
      <c r="M464" s="128" t="e">
        <v>#N/A</v>
      </c>
      <c r="N464" s="128" t="e">
        <v>#N/A</v>
      </c>
      <c r="O464" s="128" t="e">
        <v>#N/A</v>
      </c>
      <c r="P464" s="128" t="e">
        <v>#N/A</v>
      </c>
      <c r="Q464" s="128" t="e">
        <v>#N/A</v>
      </c>
      <c r="R464" s="128" t="e">
        <v>#N/A</v>
      </c>
      <c r="S464" s="128" t="e">
        <v>#N/A</v>
      </c>
      <c r="T464" s="128" t="e">
        <v>#N/A</v>
      </c>
      <c r="U464" s="128" t="e">
        <v>#N/A</v>
      </c>
      <c r="V464" s="128" t="e">
        <v>#N/A</v>
      </c>
      <c r="W464" s="128" t="e">
        <v>#N/A</v>
      </c>
      <c r="X464" s="128" t="e">
        <v>#N/A</v>
      </c>
      <c r="Y464" s="128" t="e">
        <v>#N/A</v>
      </c>
      <c r="Z464" s="128" t="e">
        <v>#N/A</v>
      </c>
    </row>
    <row r="465" spans="2:26" hidden="1" x14ac:dyDescent="0.3">
      <c r="B465" s="127">
        <v>30</v>
      </c>
      <c r="C465" s="128" t="e">
        <v>#N/A</v>
      </c>
      <c r="D465" s="128" t="e">
        <v>#N/A</v>
      </c>
      <c r="E465" s="128" t="e">
        <v>#N/A</v>
      </c>
      <c r="F465" s="128" t="e">
        <v>#N/A</v>
      </c>
      <c r="G465" s="128" t="e">
        <v>#N/A</v>
      </c>
      <c r="H465" s="128" t="e">
        <v>#N/A</v>
      </c>
      <c r="I465" s="128" t="e">
        <v>#N/A</v>
      </c>
      <c r="J465" s="128" t="e">
        <v>#N/A</v>
      </c>
      <c r="K465" s="128" t="e">
        <v>#N/A</v>
      </c>
      <c r="L465" s="128" t="e">
        <v>#N/A</v>
      </c>
      <c r="M465" s="128" t="e">
        <v>#N/A</v>
      </c>
      <c r="N465" s="128" t="e">
        <v>#N/A</v>
      </c>
      <c r="O465" s="128" t="e">
        <v>#N/A</v>
      </c>
      <c r="P465" s="128" t="e">
        <v>#N/A</v>
      </c>
      <c r="Q465" s="128" t="e">
        <v>#N/A</v>
      </c>
      <c r="R465" s="128" t="e">
        <v>#N/A</v>
      </c>
      <c r="S465" s="128" t="e">
        <v>#N/A</v>
      </c>
      <c r="T465" s="128" t="e">
        <v>#N/A</v>
      </c>
      <c r="U465" s="128" t="e">
        <v>#N/A</v>
      </c>
      <c r="V465" s="128" t="e">
        <v>#N/A</v>
      </c>
      <c r="W465" s="128" t="e">
        <v>#N/A</v>
      </c>
      <c r="X465" s="128" t="e">
        <v>#N/A</v>
      </c>
      <c r="Y465" s="128" t="e">
        <v>#N/A</v>
      </c>
      <c r="Z465" s="128" t="e">
        <v>#N/A</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5029.78</v>
      </c>
      <c r="D472" s="128">
        <v>4995.4399999999996</v>
      </c>
      <c r="E472" s="128">
        <v>4975.84</v>
      </c>
      <c r="F472" s="128">
        <v>4976.93</v>
      </c>
      <c r="G472" s="128">
        <v>5041.59</v>
      </c>
      <c r="H472" s="128">
        <v>5157.6400000000003</v>
      </c>
      <c r="I472" s="128">
        <v>5242.3599999999997</v>
      </c>
      <c r="J472" s="128">
        <v>5305.46</v>
      </c>
      <c r="K472" s="128">
        <v>5283.41</v>
      </c>
      <c r="L472" s="128">
        <v>5408.68</v>
      </c>
      <c r="M472" s="128">
        <v>5273.39</v>
      </c>
      <c r="N472" s="128">
        <v>5278.29</v>
      </c>
      <c r="O472" s="128">
        <v>5280.48</v>
      </c>
      <c r="P472" s="128">
        <v>5282.5</v>
      </c>
      <c r="Q472" s="128">
        <v>5398.72</v>
      </c>
      <c r="R472" s="128">
        <v>5404.64</v>
      </c>
      <c r="S472" s="128">
        <v>5399.1</v>
      </c>
      <c r="T472" s="128">
        <v>5378.29</v>
      </c>
      <c r="U472" s="128">
        <v>5320.27</v>
      </c>
      <c r="V472" s="128">
        <v>5294.62</v>
      </c>
      <c r="W472" s="128">
        <v>5221.34</v>
      </c>
      <c r="X472" s="128">
        <v>5048.9399999999996</v>
      </c>
      <c r="Y472" s="128">
        <v>4998.1099999999997</v>
      </c>
      <c r="Z472" s="128">
        <v>4988.6000000000004</v>
      </c>
    </row>
    <row r="473" spans="2:26" x14ac:dyDescent="0.3">
      <c r="B473" s="127">
        <v>2</v>
      </c>
      <c r="C473" s="128">
        <v>4986.42</v>
      </c>
      <c r="D473" s="128">
        <v>4971.3</v>
      </c>
      <c r="E473" s="128">
        <v>4968.74</v>
      </c>
      <c r="F473" s="128">
        <v>4935.47</v>
      </c>
      <c r="G473" s="128">
        <v>5013.34</v>
      </c>
      <c r="H473" s="128">
        <v>5123.09</v>
      </c>
      <c r="I473" s="128">
        <v>5217.75</v>
      </c>
      <c r="J473" s="128">
        <v>5277.23</v>
      </c>
      <c r="K473" s="128">
        <v>5342.55</v>
      </c>
      <c r="L473" s="128">
        <v>5313.61</v>
      </c>
      <c r="M473" s="128">
        <v>5397.07</v>
      </c>
      <c r="N473" s="128">
        <v>5397.4</v>
      </c>
      <c r="O473" s="128">
        <v>5395.97</v>
      </c>
      <c r="P473" s="128">
        <v>5394.34</v>
      </c>
      <c r="Q473" s="128">
        <v>5395.07</v>
      </c>
      <c r="R473" s="128">
        <v>5499.15</v>
      </c>
      <c r="S473" s="128">
        <v>5497.19</v>
      </c>
      <c r="T473" s="128">
        <v>5395.2</v>
      </c>
      <c r="U473" s="128">
        <v>5400.78</v>
      </c>
      <c r="V473" s="128">
        <v>5385.71</v>
      </c>
      <c r="W473" s="128">
        <v>5281.98</v>
      </c>
      <c r="X473" s="128">
        <v>5134.78</v>
      </c>
      <c r="Y473" s="128">
        <v>5058.4799999999996</v>
      </c>
      <c r="Z473" s="128">
        <v>4996.9399999999996</v>
      </c>
    </row>
    <row r="474" spans="2:26" x14ac:dyDescent="0.3">
      <c r="B474" s="127">
        <v>3</v>
      </c>
      <c r="C474" s="128">
        <v>4995.8900000000003</v>
      </c>
      <c r="D474" s="128">
        <v>5006.3</v>
      </c>
      <c r="E474" s="128">
        <v>5055.2700000000004</v>
      </c>
      <c r="F474" s="128">
        <v>5097.53</v>
      </c>
      <c r="G474" s="128">
        <v>5134.1499999999996</v>
      </c>
      <c r="H474" s="128">
        <v>5254.2</v>
      </c>
      <c r="I474" s="128">
        <v>5321.38</v>
      </c>
      <c r="J474" s="128">
        <v>5428.73</v>
      </c>
      <c r="K474" s="128">
        <v>5433.76</v>
      </c>
      <c r="L474" s="128">
        <v>5433.1</v>
      </c>
      <c r="M474" s="128">
        <v>5290.15</v>
      </c>
      <c r="N474" s="128">
        <v>5286.68</v>
      </c>
      <c r="O474" s="128">
        <v>5281.89</v>
      </c>
      <c r="P474" s="128">
        <v>5281.87</v>
      </c>
      <c r="Q474" s="128">
        <v>5423.99</v>
      </c>
      <c r="R474" s="128">
        <v>5428.99</v>
      </c>
      <c r="S474" s="128">
        <v>5425.83</v>
      </c>
      <c r="T474" s="128">
        <v>5411.48</v>
      </c>
      <c r="U474" s="128">
        <v>5355.94</v>
      </c>
      <c r="V474" s="128">
        <v>5267.47</v>
      </c>
      <c r="W474" s="128">
        <v>5221.16</v>
      </c>
      <c r="X474" s="128">
        <v>5030.34</v>
      </c>
      <c r="Y474" s="128">
        <v>4963.0600000000004</v>
      </c>
      <c r="Z474" s="128">
        <v>4899.5200000000004</v>
      </c>
    </row>
    <row r="475" spans="2:26" x14ac:dyDescent="0.3">
      <c r="B475" s="127">
        <v>4</v>
      </c>
      <c r="C475" s="128">
        <v>4897.83</v>
      </c>
      <c r="D475" s="128">
        <v>4891.32</v>
      </c>
      <c r="E475" s="128">
        <v>4924.9399999999996</v>
      </c>
      <c r="F475" s="128">
        <v>4951.75</v>
      </c>
      <c r="G475" s="128">
        <v>4986.68</v>
      </c>
      <c r="H475" s="128">
        <v>5106.24</v>
      </c>
      <c r="I475" s="128">
        <v>5207.1899999999996</v>
      </c>
      <c r="J475" s="128">
        <v>5245.63</v>
      </c>
      <c r="K475" s="128">
        <v>5250.39</v>
      </c>
      <c r="L475" s="128">
        <v>5245.87</v>
      </c>
      <c r="M475" s="128">
        <v>5233.79</v>
      </c>
      <c r="N475" s="128">
        <v>5226.83</v>
      </c>
      <c r="O475" s="128">
        <v>5228.46</v>
      </c>
      <c r="P475" s="128">
        <v>5238.7700000000004</v>
      </c>
      <c r="Q475" s="128">
        <v>5243.75</v>
      </c>
      <c r="R475" s="128">
        <v>5268.15</v>
      </c>
      <c r="S475" s="128">
        <v>5273.56</v>
      </c>
      <c r="T475" s="128">
        <v>5246.19</v>
      </c>
      <c r="U475" s="128">
        <v>5194.34</v>
      </c>
      <c r="V475" s="128">
        <v>5130.79</v>
      </c>
      <c r="W475" s="128">
        <v>4968.0600000000004</v>
      </c>
      <c r="X475" s="128">
        <v>4942.37</v>
      </c>
      <c r="Y475" s="128">
        <v>4900.88</v>
      </c>
      <c r="Z475" s="128">
        <v>4934.2700000000004</v>
      </c>
    </row>
    <row r="476" spans="2:26" x14ac:dyDescent="0.3">
      <c r="B476" s="127">
        <v>5</v>
      </c>
      <c r="C476" s="128">
        <v>4995.3599999999997</v>
      </c>
      <c r="D476" s="128">
        <v>4981.9399999999996</v>
      </c>
      <c r="E476" s="128">
        <v>5059.3900000000003</v>
      </c>
      <c r="F476" s="128">
        <v>5065.5</v>
      </c>
      <c r="G476" s="128">
        <v>5128.92</v>
      </c>
      <c r="H476" s="128">
        <v>5252.94</v>
      </c>
      <c r="I476" s="128">
        <v>5231.6499999999996</v>
      </c>
      <c r="J476" s="128">
        <v>5311.51</v>
      </c>
      <c r="K476" s="128">
        <v>5306.15</v>
      </c>
      <c r="L476" s="128">
        <v>5307.31</v>
      </c>
      <c r="M476" s="128">
        <v>5306.03</v>
      </c>
      <c r="N476" s="128">
        <v>5305.26</v>
      </c>
      <c r="O476" s="128">
        <v>5302.98</v>
      </c>
      <c r="P476" s="128">
        <v>5303.28</v>
      </c>
      <c r="Q476" s="128">
        <v>5375.01</v>
      </c>
      <c r="R476" s="128">
        <v>5304.38</v>
      </c>
      <c r="S476" s="128">
        <v>5299.22</v>
      </c>
      <c r="T476" s="128">
        <v>5297.49</v>
      </c>
      <c r="U476" s="128">
        <v>5277.63</v>
      </c>
      <c r="V476" s="128">
        <v>5208.6499999999996</v>
      </c>
      <c r="W476" s="128">
        <v>5193.96</v>
      </c>
      <c r="X476" s="128">
        <v>5121.3999999999996</v>
      </c>
      <c r="Y476" s="128">
        <v>5070.21</v>
      </c>
      <c r="Z476" s="128">
        <v>5017.17</v>
      </c>
    </row>
    <row r="477" spans="2:26" x14ac:dyDescent="0.3">
      <c r="B477" s="127">
        <v>6</v>
      </c>
      <c r="C477" s="128">
        <v>4964.22</v>
      </c>
      <c r="D477" s="128">
        <v>4964.2700000000004</v>
      </c>
      <c r="E477" s="128">
        <v>5061.72</v>
      </c>
      <c r="F477" s="128">
        <v>5066.3599999999997</v>
      </c>
      <c r="G477" s="128">
        <v>5144.6899999999996</v>
      </c>
      <c r="H477" s="128">
        <v>5357.56</v>
      </c>
      <c r="I477" s="128">
        <v>5369.58</v>
      </c>
      <c r="J477" s="128">
        <v>5379.64</v>
      </c>
      <c r="K477" s="128">
        <v>5381.9</v>
      </c>
      <c r="L477" s="128">
        <v>5380.18</v>
      </c>
      <c r="M477" s="128">
        <v>5379.29</v>
      </c>
      <c r="N477" s="128">
        <v>5377.4</v>
      </c>
      <c r="O477" s="128">
        <v>5431.2</v>
      </c>
      <c r="P477" s="128">
        <v>5426.22</v>
      </c>
      <c r="Q477" s="128">
        <v>5505.53</v>
      </c>
      <c r="R477" s="128">
        <v>5528.92</v>
      </c>
      <c r="S477" s="128">
        <v>5494.21</v>
      </c>
      <c r="T477" s="128">
        <v>5421.93</v>
      </c>
      <c r="U477" s="128">
        <v>5360.46</v>
      </c>
      <c r="V477" s="128">
        <v>5263.09</v>
      </c>
      <c r="W477" s="128">
        <v>5201.8500000000004</v>
      </c>
      <c r="X477" s="128">
        <v>5106.3999999999996</v>
      </c>
      <c r="Y477" s="128">
        <v>5069.6000000000004</v>
      </c>
      <c r="Z477" s="128">
        <v>4997.21</v>
      </c>
    </row>
    <row r="478" spans="2:26" x14ac:dyDescent="0.3">
      <c r="B478" s="127">
        <v>7</v>
      </c>
      <c r="C478" s="128">
        <v>4994.2700000000004</v>
      </c>
      <c r="D478" s="128">
        <v>4972.8100000000004</v>
      </c>
      <c r="E478" s="128">
        <v>5079.21</v>
      </c>
      <c r="F478" s="128">
        <v>5129.92</v>
      </c>
      <c r="G478" s="128">
        <v>5163</v>
      </c>
      <c r="H478" s="128">
        <v>5409.16</v>
      </c>
      <c r="I478" s="128">
        <v>5460.19</v>
      </c>
      <c r="J478" s="128">
        <v>5546.62</v>
      </c>
      <c r="K478" s="128">
        <v>5535.03</v>
      </c>
      <c r="L478" s="128">
        <v>5522.79</v>
      </c>
      <c r="M478" s="128">
        <v>5509.83</v>
      </c>
      <c r="N478" s="128">
        <v>5484.53</v>
      </c>
      <c r="O478" s="128">
        <v>5514.66</v>
      </c>
      <c r="P478" s="128">
        <v>5554.51</v>
      </c>
      <c r="Q478" s="128">
        <v>5573.52</v>
      </c>
      <c r="R478" s="128">
        <v>5570.94</v>
      </c>
      <c r="S478" s="128">
        <v>5549.61</v>
      </c>
      <c r="T478" s="128">
        <v>5533.05</v>
      </c>
      <c r="U478" s="128">
        <v>5475.54</v>
      </c>
      <c r="V478" s="128">
        <v>5251.73</v>
      </c>
      <c r="W478" s="128">
        <v>5311.1</v>
      </c>
      <c r="X478" s="128">
        <v>5195.92</v>
      </c>
      <c r="Y478" s="128">
        <v>5103.92</v>
      </c>
      <c r="Z478" s="128">
        <v>5060.79</v>
      </c>
    </row>
    <row r="479" spans="2:26" x14ac:dyDescent="0.3">
      <c r="B479" s="127">
        <v>8</v>
      </c>
      <c r="C479" s="128">
        <v>5023.55</v>
      </c>
      <c r="D479" s="128">
        <v>4989.8599999999997</v>
      </c>
      <c r="E479" s="128">
        <v>4995.93</v>
      </c>
      <c r="F479" s="128">
        <v>4975.09</v>
      </c>
      <c r="G479" s="128">
        <v>5049.88</v>
      </c>
      <c r="H479" s="128">
        <v>5090.32</v>
      </c>
      <c r="I479" s="128">
        <v>5213.67</v>
      </c>
      <c r="J479" s="128">
        <v>5238.67</v>
      </c>
      <c r="K479" s="128">
        <v>5315.27</v>
      </c>
      <c r="L479" s="128">
        <v>5309.55</v>
      </c>
      <c r="M479" s="128">
        <v>5307.22</v>
      </c>
      <c r="N479" s="128">
        <v>5305.13</v>
      </c>
      <c r="O479" s="128">
        <v>5305.64</v>
      </c>
      <c r="P479" s="128">
        <v>5332.8</v>
      </c>
      <c r="Q479" s="128">
        <v>5414.6</v>
      </c>
      <c r="R479" s="128">
        <v>5414.03</v>
      </c>
      <c r="S479" s="128">
        <v>5403.51</v>
      </c>
      <c r="T479" s="128">
        <v>5373.1</v>
      </c>
      <c r="U479" s="128">
        <v>5278.38</v>
      </c>
      <c r="V479" s="128">
        <v>5173.82</v>
      </c>
      <c r="W479" s="128">
        <v>5199.7</v>
      </c>
      <c r="X479" s="128">
        <v>5075.82</v>
      </c>
      <c r="Y479" s="128">
        <v>5023.07</v>
      </c>
      <c r="Z479" s="128">
        <v>4942.99</v>
      </c>
    </row>
    <row r="480" spans="2:26" x14ac:dyDescent="0.3">
      <c r="B480" s="127">
        <v>9</v>
      </c>
      <c r="C480" s="128">
        <v>4930.3900000000003</v>
      </c>
      <c r="D480" s="128">
        <v>4893.95</v>
      </c>
      <c r="E480" s="128">
        <v>4900.87</v>
      </c>
      <c r="F480" s="128">
        <v>4891.6000000000004</v>
      </c>
      <c r="G480" s="128">
        <v>4930.8900000000003</v>
      </c>
      <c r="H480" s="128">
        <v>4953.0200000000004</v>
      </c>
      <c r="I480" s="128">
        <v>5062.74</v>
      </c>
      <c r="J480" s="128">
        <v>5110.1499999999996</v>
      </c>
      <c r="K480" s="128">
        <v>5164.1000000000004</v>
      </c>
      <c r="L480" s="128">
        <v>5193.54</v>
      </c>
      <c r="M480" s="128">
        <v>5195</v>
      </c>
      <c r="N480" s="128">
        <v>5154.04</v>
      </c>
      <c r="O480" s="128">
        <v>5209.79</v>
      </c>
      <c r="P480" s="128">
        <v>5228.1899999999996</v>
      </c>
      <c r="Q480" s="128">
        <v>5252.25</v>
      </c>
      <c r="R480" s="128">
        <v>5274.25</v>
      </c>
      <c r="S480" s="128">
        <v>5267.07</v>
      </c>
      <c r="T480" s="128">
        <v>5244.67</v>
      </c>
      <c r="U480" s="128">
        <v>5192.46</v>
      </c>
      <c r="V480" s="128">
        <v>5114.1400000000003</v>
      </c>
      <c r="W480" s="128">
        <v>5113.79</v>
      </c>
      <c r="X480" s="128">
        <v>5032.2299999999996</v>
      </c>
      <c r="Y480" s="128">
        <v>4958.0200000000004</v>
      </c>
      <c r="Z480" s="128">
        <v>4923.67</v>
      </c>
    </row>
    <row r="481" spans="2:26" x14ac:dyDescent="0.3">
      <c r="B481" s="127">
        <v>10</v>
      </c>
      <c r="C481" s="128">
        <v>4955.25</v>
      </c>
      <c r="D481" s="128">
        <v>4933.54</v>
      </c>
      <c r="E481" s="128">
        <v>4954.38</v>
      </c>
      <c r="F481" s="128">
        <v>4988.63</v>
      </c>
      <c r="G481" s="128">
        <v>5046.7700000000004</v>
      </c>
      <c r="H481" s="128">
        <v>5108.63</v>
      </c>
      <c r="I481" s="128">
        <v>5186.6400000000003</v>
      </c>
      <c r="J481" s="128">
        <v>5209.24</v>
      </c>
      <c r="K481" s="128">
        <v>5210.58</v>
      </c>
      <c r="L481" s="128">
        <v>5203.72</v>
      </c>
      <c r="M481" s="128">
        <v>5193.29</v>
      </c>
      <c r="N481" s="128">
        <v>5185.92</v>
      </c>
      <c r="O481" s="128">
        <v>5194.6899999999996</v>
      </c>
      <c r="P481" s="128">
        <v>5217.66</v>
      </c>
      <c r="Q481" s="128">
        <v>5339.7</v>
      </c>
      <c r="R481" s="128">
        <v>5284.77</v>
      </c>
      <c r="S481" s="128">
        <v>5258.62</v>
      </c>
      <c r="T481" s="128">
        <v>5226.12</v>
      </c>
      <c r="U481" s="128">
        <v>5125.47</v>
      </c>
      <c r="V481" s="128">
        <v>5069.74</v>
      </c>
      <c r="W481" s="128">
        <v>5069.43</v>
      </c>
      <c r="X481" s="128">
        <v>5030.8100000000004</v>
      </c>
      <c r="Y481" s="128">
        <v>5010.05</v>
      </c>
      <c r="Z481" s="128">
        <v>4953.47</v>
      </c>
    </row>
    <row r="482" spans="2:26" x14ac:dyDescent="0.3">
      <c r="B482" s="127">
        <v>11</v>
      </c>
      <c r="C482" s="128">
        <v>5003.49</v>
      </c>
      <c r="D482" s="128">
        <v>4997.49</v>
      </c>
      <c r="E482" s="128">
        <v>5024.3500000000004</v>
      </c>
      <c r="F482" s="128">
        <v>5054.24</v>
      </c>
      <c r="G482" s="128">
        <v>5109.8</v>
      </c>
      <c r="H482" s="128">
        <v>5163.45</v>
      </c>
      <c r="I482" s="128">
        <v>5220.63</v>
      </c>
      <c r="J482" s="128">
        <v>5256.62</v>
      </c>
      <c r="K482" s="128">
        <v>5254.09</v>
      </c>
      <c r="L482" s="128">
        <v>5258.71</v>
      </c>
      <c r="M482" s="128">
        <v>5240.92</v>
      </c>
      <c r="N482" s="128">
        <v>5223.83</v>
      </c>
      <c r="O482" s="128">
        <v>5224.83</v>
      </c>
      <c r="P482" s="128">
        <v>5221.9799999999996</v>
      </c>
      <c r="Q482" s="128">
        <v>5301.01</v>
      </c>
      <c r="R482" s="128">
        <v>5322.12</v>
      </c>
      <c r="S482" s="128">
        <v>5299.7</v>
      </c>
      <c r="T482" s="128">
        <v>5222.59</v>
      </c>
      <c r="U482" s="128">
        <v>5162.9399999999996</v>
      </c>
      <c r="V482" s="128">
        <v>5108.25</v>
      </c>
      <c r="W482" s="128">
        <v>5091.13</v>
      </c>
      <c r="X482" s="128">
        <v>5053.13</v>
      </c>
      <c r="Y482" s="128">
        <v>5034.4399999999996</v>
      </c>
      <c r="Z482" s="128">
        <v>5004.97</v>
      </c>
    </row>
    <row r="483" spans="2:26" x14ac:dyDescent="0.3">
      <c r="B483" s="127">
        <v>12</v>
      </c>
      <c r="C483" s="128">
        <v>5002.5600000000004</v>
      </c>
      <c r="D483" s="128">
        <v>5012.45</v>
      </c>
      <c r="E483" s="128">
        <v>5084.88</v>
      </c>
      <c r="F483" s="128">
        <v>5114.54</v>
      </c>
      <c r="G483" s="128">
        <v>5141.2</v>
      </c>
      <c r="H483" s="128">
        <v>5205.93</v>
      </c>
      <c r="I483" s="128">
        <v>5265.47</v>
      </c>
      <c r="J483" s="128">
        <v>5287.71</v>
      </c>
      <c r="K483" s="128">
        <v>5289.98</v>
      </c>
      <c r="L483" s="128">
        <v>5286.82</v>
      </c>
      <c r="M483" s="128">
        <v>5275.61</v>
      </c>
      <c r="N483" s="128">
        <v>5276.56</v>
      </c>
      <c r="O483" s="128">
        <v>5270.19</v>
      </c>
      <c r="P483" s="128">
        <v>5274.16</v>
      </c>
      <c r="Q483" s="128">
        <v>5340.89</v>
      </c>
      <c r="R483" s="128">
        <v>5346.93</v>
      </c>
      <c r="S483" s="128">
        <v>5333</v>
      </c>
      <c r="T483" s="128">
        <v>5293.2</v>
      </c>
      <c r="U483" s="128">
        <v>5209.1899999999996</v>
      </c>
      <c r="V483" s="128">
        <v>5152.5</v>
      </c>
      <c r="W483" s="128">
        <v>5149.8</v>
      </c>
      <c r="X483" s="128">
        <v>5109.03</v>
      </c>
      <c r="Y483" s="128">
        <v>5079.1499999999996</v>
      </c>
      <c r="Z483" s="128">
        <v>5022.2700000000004</v>
      </c>
    </row>
    <row r="484" spans="2:26" x14ac:dyDescent="0.3">
      <c r="B484" s="127">
        <v>13</v>
      </c>
      <c r="C484" s="128">
        <v>5024.17</v>
      </c>
      <c r="D484" s="128">
        <v>5023.67</v>
      </c>
      <c r="E484" s="128">
        <v>5086.6499999999996</v>
      </c>
      <c r="F484" s="128">
        <v>5114.9399999999996</v>
      </c>
      <c r="G484" s="128">
        <v>5178.71</v>
      </c>
      <c r="H484" s="128">
        <v>5249.87</v>
      </c>
      <c r="I484" s="128">
        <v>5349.54</v>
      </c>
      <c r="J484" s="128">
        <v>5352.98</v>
      </c>
      <c r="K484" s="128">
        <v>5366.97</v>
      </c>
      <c r="L484" s="128">
        <v>5360.46</v>
      </c>
      <c r="M484" s="128">
        <v>5341.53</v>
      </c>
      <c r="N484" s="128">
        <v>5365.16</v>
      </c>
      <c r="O484" s="128">
        <v>5359.43</v>
      </c>
      <c r="P484" s="128">
        <v>5338.17</v>
      </c>
      <c r="Q484" s="128">
        <v>5452.21</v>
      </c>
      <c r="R484" s="128">
        <v>5456.97</v>
      </c>
      <c r="S484" s="128">
        <v>5463.6</v>
      </c>
      <c r="T484" s="128">
        <v>5397.47</v>
      </c>
      <c r="U484" s="128">
        <v>5295.62</v>
      </c>
      <c r="V484" s="128">
        <v>5226.05</v>
      </c>
      <c r="W484" s="128">
        <v>5156.58</v>
      </c>
      <c r="X484" s="128">
        <v>5147.99</v>
      </c>
      <c r="Y484" s="128">
        <v>5119.75</v>
      </c>
      <c r="Z484" s="128">
        <v>5089.96</v>
      </c>
    </row>
    <row r="485" spans="2:26" x14ac:dyDescent="0.3">
      <c r="B485" s="127">
        <v>14</v>
      </c>
      <c r="C485" s="128">
        <v>5058.68</v>
      </c>
      <c r="D485" s="128">
        <v>5058.47</v>
      </c>
      <c r="E485" s="128">
        <v>5087.75</v>
      </c>
      <c r="F485" s="128">
        <v>5122.57</v>
      </c>
      <c r="G485" s="128">
        <v>5162.3900000000003</v>
      </c>
      <c r="H485" s="128">
        <v>5225.82</v>
      </c>
      <c r="I485" s="128">
        <v>5290.64</v>
      </c>
      <c r="J485" s="128">
        <v>5328.7</v>
      </c>
      <c r="K485" s="128">
        <v>5334.1</v>
      </c>
      <c r="L485" s="128">
        <v>5332.64</v>
      </c>
      <c r="M485" s="128">
        <v>5319.2</v>
      </c>
      <c r="N485" s="128">
        <v>5316.59</v>
      </c>
      <c r="O485" s="128">
        <v>5286.63</v>
      </c>
      <c r="P485" s="128">
        <v>5350.49</v>
      </c>
      <c r="Q485" s="128">
        <v>5368.19</v>
      </c>
      <c r="R485" s="128">
        <v>5373.44</v>
      </c>
      <c r="S485" s="128">
        <v>5350.99</v>
      </c>
      <c r="T485" s="128">
        <v>5273.64</v>
      </c>
      <c r="U485" s="128">
        <v>5232.25</v>
      </c>
      <c r="V485" s="128">
        <v>5172.34</v>
      </c>
      <c r="W485" s="128">
        <v>5157.68</v>
      </c>
      <c r="X485" s="128">
        <v>5152.09</v>
      </c>
      <c r="Y485" s="128">
        <v>5122.66</v>
      </c>
      <c r="Z485" s="128">
        <v>5105.47</v>
      </c>
    </row>
    <row r="486" spans="2:26" x14ac:dyDescent="0.3">
      <c r="B486" s="127">
        <v>15</v>
      </c>
      <c r="C486" s="128">
        <v>5175.8500000000004</v>
      </c>
      <c r="D486" s="128">
        <v>5172.72</v>
      </c>
      <c r="E486" s="128">
        <v>5170.3900000000003</v>
      </c>
      <c r="F486" s="128">
        <v>5172.37</v>
      </c>
      <c r="G486" s="128">
        <v>5215.5200000000004</v>
      </c>
      <c r="H486" s="128">
        <v>5280.75</v>
      </c>
      <c r="I486" s="128">
        <v>5343.27</v>
      </c>
      <c r="J486" s="128">
        <v>5442.46</v>
      </c>
      <c r="K486" s="128">
        <v>5487.39</v>
      </c>
      <c r="L486" s="128">
        <v>5479.62</v>
      </c>
      <c r="M486" s="128">
        <v>5463.24</v>
      </c>
      <c r="N486" s="128">
        <v>5453.3</v>
      </c>
      <c r="O486" s="128">
        <v>5466</v>
      </c>
      <c r="P486" s="128">
        <v>5481.43</v>
      </c>
      <c r="Q486" s="128">
        <v>5525.83</v>
      </c>
      <c r="R486" s="128">
        <v>5542.38</v>
      </c>
      <c r="S486" s="128">
        <v>5521.11</v>
      </c>
      <c r="T486" s="128">
        <v>5488.83</v>
      </c>
      <c r="U486" s="128">
        <v>5416.38</v>
      </c>
      <c r="V486" s="128">
        <v>5269.06</v>
      </c>
      <c r="W486" s="128">
        <v>5349.02</v>
      </c>
      <c r="X486" s="128">
        <v>5181.32</v>
      </c>
      <c r="Y486" s="128">
        <v>5177.42</v>
      </c>
      <c r="Z486" s="128">
        <v>5155.6000000000004</v>
      </c>
    </row>
    <row r="487" spans="2:26" x14ac:dyDescent="0.3">
      <c r="B487" s="127">
        <v>16</v>
      </c>
      <c r="C487" s="128">
        <v>5135.29</v>
      </c>
      <c r="D487" s="128">
        <v>5123.42</v>
      </c>
      <c r="E487" s="128">
        <v>5111.6400000000003</v>
      </c>
      <c r="F487" s="128">
        <v>5106.51</v>
      </c>
      <c r="G487" s="128">
        <v>5153.41</v>
      </c>
      <c r="H487" s="128">
        <v>5173.45</v>
      </c>
      <c r="I487" s="128">
        <v>5236.96</v>
      </c>
      <c r="J487" s="128">
        <v>5310.47</v>
      </c>
      <c r="K487" s="128">
        <v>5378.83</v>
      </c>
      <c r="L487" s="128">
        <v>5371.29</v>
      </c>
      <c r="M487" s="128">
        <v>5396.69</v>
      </c>
      <c r="N487" s="128">
        <v>5408.55</v>
      </c>
      <c r="O487" s="128">
        <v>5423.63</v>
      </c>
      <c r="P487" s="128">
        <v>5464.07</v>
      </c>
      <c r="Q487" s="128">
        <v>5497</v>
      </c>
      <c r="R487" s="128">
        <v>5500.38</v>
      </c>
      <c r="S487" s="128">
        <v>5541.23</v>
      </c>
      <c r="T487" s="128">
        <v>5457.4</v>
      </c>
      <c r="U487" s="128">
        <v>5376.05</v>
      </c>
      <c r="V487" s="128">
        <v>5309.84</v>
      </c>
      <c r="W487" s="128">
        <v>5276.93</v>
      </c>
      <c r="X487" s="128">
        <v>5141.28</v>
      </c>
      <c r="Y487" s="128">
        <v>5139.05</v>
      </c>
      <c r="Z487" s="128">
        <v>5128.49</v>
      </c>
    </row>
    <row r="488" spans="2:26" x14ac:dyDescent="0.3">
      <c r="B488" s="127">
        <v>17</v>
      </c>
      <c r="C488" s="128">
        <v>5085.7</v>
      </c>
      <c r="D488" s="128">
        <v>5086.38</v>
      </c>
      <c r="E488" s="128">
        <v>5082.51</v>
      </c>
      <c r="F488" s="128">
        <v>5094.51</v>
      </c>
      <c r="G488" s="128">
        <v>5151.96</v>
      </c>
      <c r="H488" s="128">
        <v>5221.41</v>
      </c>
      <c r="I488" s="128">
        <v>5255.03</v>
      </c>
      <c r="J488" s="128">
        <v>5272.49</v>
      </c>
      <c r="K488" s="128">
        <v>5273.55</v>
      </c>
      <c r="L488" s="128">
        <v>5246.69</v>
      </c>
      <c r="M488" s="128">
        <v>5231.4799999999996</v>
      </c>
      <c r="N488" s="128">
        <v>5223.3500000000004</v>
      </c>
      <c r="O488" s="128">
        <v>5225.87</v>
      </c>
      <c r="P488" s="128">
        <v>5292.48</v>
      </c>
      <c r="Q488" s="128">
        <v>5347.01</v>
      </c>
      <c r="R488" s="128">
        <v>5372.77</v>
      </c>
      <c r="S488" s="128">
        <v>5346.26</v>
      </c>
      <c r="T488" s="128">
        <v>5293.16</v>
      </c>
      <c r="U488" s="128">
        <v>5161.3900000000003</v>
      </c>
      <c r="V488" s="128">
        <v>5109.37</v>
      </c>
      <c r="W488" s="128">
        <v>5096.3</v>
      </c>
      <c r="X488" s="128">
        <v>5047.67</v>
      </c>
      <c r="Y488" s="128">
        <v>4998.07</v>
      </c>
      <c r="Z488" s="128">
        <v>4956.1400000000003</v>
      </c>
    </row>
    <row r="489" spans="2:26" x14ac:dyDescent="0.3">
      <c r="B489" s="127">
        <v>18</v>
      </c>
      <c r="C489" s="128">
        <v>4932.34</v>
      </c>
      <c r="D489" s="128">
        <v>4910.84</v>
      </c>
      <c r="E489" s="128">
        <v>4974.7700000000004</v>
      </c>
      <c r="F489" s="128">
        <v>5016.5200000000004</v>
      </c>
      <c r="G489" s="128">
        <v>5070.43</v>
      </c>
      <c r="H489" s="128">
        <v>5144.46</v>
      </c>
      <c r="I489" s="128">
        <v>5213.72</v>
      </c>
      <c r="J489" s="128">
        <v>5281.53</v>
      </c>
      <c r="K489" s="128">
        <v>5252.93</v>
      </c>
      <c r="L489" s="128">
        <v>5239.59</v>
      </c>
      <c r="M489" s="128">
        <v>5253.87</v>
      </c>
      <c r="N489" s="128">
        <v>5257.72</v>
      </c>
      <c r="O489" s="128">
        <v>5243.82</v>
      </c>
      <c r="P489" s="128">
        <v>5267.86</v>
      </c>
      <c r="Q489" s="128">
        <v>5315.36</v>
      </c>
      <c r="R489" s="128">
        <v>5358.62</v>
      </c>
      <c r="S489" s="128">
        <v>5312.56</v>
      </c>
      <c r="T489" s="128">
        <v>5286.47</v>
      </c>
      <c r="U489" s="128">
        <v>5237.1000000000004</v>
      </c>
      <c r="V489" s="128">
        <v>5179.62</v>
      </c>
      <c r="W489" s="128">
        <v>5163.9799999999996</v>
      </c>
      <c r="X489" s="128">
        <v>5007.84</v>
      </c>
      <c r="Y489" s="128">
        <v>4994.17</v>
      </c>
      <c r="Z489" s="128">
        <v>4986.95</v>
      </c>
    </row>
    <row r="490" spans="2:26" x14ac:dyDescent="0.3">
      <c r="B490" s="127">
        <v>19</v>
      </c>
      <c r="C490" s="128">
        <v>4987.67</v>
      </c>
      <c r="D490" s="128">
        <v>4983.16</v>
      </c>
      <c r="E490" s="128">
        <v>5071.8</v>
      </c>
      <c r="F490" s="128">
        <v>5104.33</v>
      </c>
      <c r="G490" s="128">
        <v>5172.97</v>
      </c>
      <c r="H490" s="128">
        <v>5193.88</v>
      </c>
      <c r="I490" s="128">
        <v>5279</v>
      </c>
      <c r="J490" s="128">
        <v>5364.75</v>
      </c>
      <c r="K490" s="128">
        <v>5336.19</v>
      </c>
      <c r="L490" s="128">
        <v>5320.5</v>
      </c>
      <c r="M490" s="128">
        <v>5352.58</v>
      </c>
      <c r="N490" s="128">
        <v>5334.08</v>
      </c>
      <c r="O490" s="128">
        <v>5320.93</v>
      </c>
      <c r="P490" s="128">
        <v>5343.68</v>
      </c>
      <c r="Q490" s="128">
        <v>5443.2</v>
      </c>
      <c r="R490" s="128">
        <v>5455.99</v>
      </c>
      <c r="S490" s="128">
        <v>5428.23</v>
      </c>
      <c r="T490" s="128">
        <v>5361.42</v>
      </c>
      <c r="U490" s="128">
        <v>5304.77</v>
      </c>
      <c r="V490" s="128">
        <v>5216.82</v>
      </c>
      <c r="W490" s="128">
        <v>5203.1499999999996</v>
      </c>
      <c r="X490" s="128">
        <v>5111</v>
      </c>
      <c r="Y490" s="128">
        <v>5086.12</v>
      </c>
      <c r="Z490" s="128">
        <v>5057.6400000000003</v>
      </c>
    </row>
    <row r="491" spans="2:26" x14ac:dyDescent="0.3">
      <c r="B491" s="127">
        <v>20</v>
      </c>
      <c r="C491" s="128">
        <v>5043.7700000000004</v>
      </c>
      <c r="D491" s="128">
        <v>5032.84</v>
      </c>
      <c r="E491" s="128">
        <v>5046.4799999999996</v>
      </c>
      <c r="F491" s="128">
        <v>5089.58</v>
      </c>
      <c r="G491" s="128">
        <v>5163.04</v>
      </c>
      <c r="H491" s="128">
        <v>5184.8</v>
      </c>
      <c r="I491" s="128">
        <v>5242.33</v>
      </c>
      <c r="J491" s="128">
        <v>5305.81</v>
      </c>
      <c r="K491" s="128">
        <v>5279.6</v>
      </c>
      <c r="L491" s="128">
        <v>5228.1899999999996</v>
      </c>
      <c r="M491" s="128">
        <v>5266.98</v>
      </c>
      <c r="N491" s="128">
        <v>5266.57</v>
      </c>
      <c r="O491" s="128">
        <v>5278.89</v>
      </c>
      <c r="P491" s="128">
        <v>5271.15</v>
      </c>
      <c r="Q491" s="128">
        <v>5300.21</v>
      </c>
      <c r="R491" s="128">
        <v>5343.6</v>
      </c>
      <c r="S491" s="128">
        <v>5327.72</v>
      </c>
      <c r="T491" s="128">
        <v>5270.08</v>
      </c>
      <c r="U491" s="128">
        <v>5215.7700000000004</v>
      </c>
      <c r="V491" s="128">
        <v>5165.95</v>
      </c>
      <c r="W491" s="128">
        <v>5157.1400000000003</v>
      </c>
      <c r="X491" s="128">
        <v>5104.78</v>
      </c>
      <c r="Y491" s="128">
        <v>5049.34</v>
      </c>
      <c r="Z491" s="128">
        <v>5041.6000000000004</v>
      </c>
    </row>
    <row r="492" spans="2:26" x14ac:dyDescent="0.3">
      <c r="B492" s="127">
        <v>21</v>
      </c>
      <c r="C492" s="128">
        <v>4961.91</v>
      </c>
      <c r="D492" s="128">
        <v>4957.1099999999997</v>
      </c>
      <c r="E492" s="128">
        <v>5045.92</v>
      </c>
      <c r="F492" s="128">
        <v>5068.6899999999996</v>
      </c>
      <c r="G492" s="128">
        <v>5130.6499999999996</v>
      </c>
      <c r="H492" s="128">
        <v>5206.63</v>
      </c>
      <c r="I492" s="128">
        <v>5269.37</v>
      </c>
      <c r="J492" s="128">
        <v>5285.59</v>
      </c>
      <c r="K492" s="128">
        <v>5281.09</v>
      </c>
      <c r="L492" s="128">
        <v>5262.03</v>
      </c>
      <c r="M492" s="128">
        <v>5286.34</v>
      </c>
      <c r="N492" s="128">
        <v>5257.36</v>
      </c>
      <c r="O492" s="128">
        <v>5263.96</v>
      </c>
      <c r="P492" s="128">
        <v>5266.14</v>
      </c>
      <c r="Q492" s="128">
        <v>5294.47</v>
      </c>
      <c r="R492" s="128">
        <v>5319.69</v>
      </c>
      <c r="S492" s="128">
        <v>5313.31</v>
      </c>
      <c r="T492" s="128">
        <v>5286</v>
      </c>
      <c r="U492" s="128">
        <v>5214.88</v>
      </c>
      <c r="V492" s="128">
        <v>5177.75</v>
      </c>
      <c r="W492" s="128">
        <v>5178.96</v>
      </c>
      <c r="X492" s="128">
        <v>5099.8100000000004</v>
      </c>
      <c r="Y492" s="128">
        <v>5043.0600000000004</v>
      </c>
      <c r="Z492" s="128">
        <v>4997.1000000000004</v>
      </c>
    </row>
    <row r="493" spans="2:26" x14ac:dyDescent="0.3">
      <c r="B493" s="127">
        <v>22</v>
      </c>
      <c r="C493" s="128">
        <v>5081.57</v>
      </c>
      <c r="D493" s="128">
        <v>5066.83</v>
      </c>
      <c r="E493" s="128">
        <v>5071.72</v>
      </c>
      <c r="F493" s="128">
        <v>5069.1099999999997</v>
      </c>
      <c r="G493" s="128">
        <v>5062.1899999999996</v>
      </c>
      <c r="H493" s="128">
        <v>5152.37</v>
      </c>
      <c r="I493" s="128">
        <v>5178.93</v>
      </c>
      <c r="J493" s="128">
        <v>5215.08</v>
      </c>
      <c r="K493" s="128">
        <v>5258.39</v>
      </c>
      <c r="L493" s="128">
        <v>5248.17</v>
      </c>
      <c r="M493" s="128">
        <v>5264.29</v>
      </c>
      <c r="N493" s="128">
        <v>5258.92</v>
      </c>
      <c r="O493" s="128">
        <v>5265.3</v>
      </c>
      <c r="P493" s="128">
        <v>5279.79</v>
      </c>
      <c r="Q493" s="128">
        <v>5321.92</v>
      </c>
      <c r="R493" s="128">
        <v>5369.02</v>
      </c>
      <c r="S493" s="128">
        <v>5363.08</v>
      </c>
      <c r="T493" s="128">
        <v>5294.89</v>
      </c>
      <c r="U493" s="128">
        <v>5236.28</v>
      </c>
      <c r="V493" s="128">
        <v>5174.7700000000004</v>
      </c>
      <c r="W493" s="128">
        <v>5167.29</v>
      </c>
      <c r="X493" s="128">
        <v>5111.2700000000004</v>
      </c>
      <c r="Y493" s="128">
        <v>5026.05</v>
      </c>
      <c r="Z493" s="128">
        <v>5016.16</v>
      </c>
    </row>
    <row r="494" spans="2:26" x14ac:dyDescent="0.3">
      <c r="B494" s="127">
        <v>23</v>
      </c>
      <c r="C494" s="128">
        <v>4989.8500000000004</v>
      </c>
      <c r="D494" s="128">
        <v>4966.2700000000004</v>
      </c>
      <c r="E494" s="128">
        <v>4966.68</v>
      </c>
      <c r="F494" s="128">
        <v>4968.3</v>
      </c>
      <c r="G494" s="128">
        <v>4999.01</v>
      </c>
      <c r="H494" s="128">
        <v>5037.24</v>
      </c>
      <c r="I494" s="128">
        <v>5074.92</v>
      </c>
      <c r="J494" s="128">
        <v>5152.71</v>
      </c>
      <c r="K494" s="128">
        <v>5173.2700000000004</v>
      </c>
      <c r="L494" s="128">
        <v>5177.5200000000004</v>
      </c>
      <c r="M494" s="128">
        <v>5205.16</v>
      </c>
      <c r="N494" s="128">
        <v>5197.47</v>
      </c>
      <c r="O494" s="128">
        <v>5206.1899999999996</v>
      </c>
      <c r="P494" s="128">
        <v>5224.13</v>
      </c>
      <c r="Q494" s="128">
        <v>5235.7700000000004</v>
      </c>
      <c r="R494" s="128">
        <v>5268.74</v>
      </c>
      <c r="S494" s="128">
        <v>5271.01</v>
      </c>
      <c r="T494" s="128">
        <v>5236.84</v>
      </c>
      <c r="U494" s="128">
        <v>5209.2299999999996</v>
      </c>
      <c r="V494" s="128">
        <v>5167.5</v>
      </c>
      <c r="W494" s="128">
        <v>5155.13</v>
      </c>
      <c r="X494" s="128">
        <v>5078.4399999999996</v>
      </c>
      <c r="Y494" s="128">
        <v>5026.78</v>
      </c>
      <c r="Z494" s="128">
        <v>5007.6099999999997</v>
      </c>
    </row>
    <row r="495" spans="2:26" x14ac:dyDescent="0.3">
      <c r="B495" s="127">
        <v>24</v>
      </c>
      <c r="C495" s="128">
        <v>5158.28</v>
      </c>
      <c r="D495" s="128">
        <v>5159.63</v>
      </c>
      <c r="E495" s="128">
        <v>5199.1400000000003</v>
      </c>
      <c r="F495" s="128">
        <v>5225.12</v>
      </c>
      <c r="G495" s="128">
        <v>5251.88</v>
      </c>
      <c r="H495" s="128">
        <v>5342.05</v>
      </c>
      <c r="I495" s="128">
        <v>5360.25</v>
      </c>
      <c r="J495" s="128">
        <v>5386.25</v>
      </c>
      <c r="K495" s="128">
        <v>5354.02</v>
      </c>
      <c r="L495" s="128">
        <v>5329.7</v>
      </c>
      <c r="M495" s="128">
        <v>5319.88</v>
      </c>
      <c r="N495" s="128">
        <v>5343.06</v>
      </c>
      <c r="O495" s="128">
        <v>5347.26</v>
      </c>
      <c r="P495" s="128">
        <v>5348.59</v>
      </c>
      <c r="Q495" s="128">
        <v>5382.15</v>
      </c>
      <c r="R495" s="128">
        <v>5424.06</v>
      </c>
      <c r="S495" s="128">
        <v>5404.33</v>
      </c>
      <c r="T495" s="128">
        <v>5405.71</v>
      </c>
      <c r="U495" s="128">
        <v>5405.37</v>
      </c>
      <c r="V495" s="128">
        <v>5315.58</v>
      </c>
      <c r="W495" s="128">
        <v>5247.74</v>
      </c>
      <c r="X495" s="128">
        <v>5222.41</v>
      </c>
      <c r="Y495" s="128">
        <v>5174.22</v>
      </c>
      <c r="Z495" s="128">
        <v>5139.12</v>
      </c>
    </row>
    <row r="496" spans="2:26" x14ac:dyDescent="0.3">
      <c r="B496" s="127">
        <v>25</v>
      </c>
      <c r="C496" s="128">
        <v>5116.8599999999997</v>
      </c>
      <c r="D496" s="128">
        <v>5112.5</v>
      </c>
      <c r="E496" s="128">
        <v>5151.3500000000004</v>
      </c>
      <c r="F496" s="128">
        <v>5168.79</v>
      </c>
      <c r="G496" s="128">
        <v>5215.32</v>
      </c>
      <c r="H496" s="128">
        <v>5288.24</v>
      </c>
      <c r="I496" s="128">
        <v>5336.75</v>
      </c>
      <c r="J496" s="128">
        <v>5381.87</v>
      </c>
      <c r="K496" s="128">
        <v>5365.87</v>
      </c>
      <c r="L496" s="128">
        <v>5365.65</v>
      </c>
      <c r="M496" s="128">
        <v>5340.75</v>
      </c>
      <c r="N496" s="128">
        <v>5328.38</v>
      </c>
      <c r="O496" s="128">
        <v>5329.65</v>
      </c>
      <c r="P496" s="128">
        <v>5333.18</v>
      </c>
      <c r="Q496" s="128">
        <v>5332.95</v>
      </c>
      <c r="R496" s="128">
        <v>5345.78</v>
      </c>
      <c r="S496" s="128">
        <v>5338.66</v>
      </c>
      <c r="T496" s="128">
        <v>5407.62</v>
      </c>
      <c r="U496" s="128">
        <v>5406.31</v>
      </c>
      <c r="V496" s="128">
        <v>5337.53</v>
      </c>
      <c r="W496" s="128">
        <v>5271.74</v>
      </c>
      <c r="X496" s="128">
        <v>5204.79</v>
      </c>
      <c r="Y496" s="128">
        <v>5161.42</v>
      </c>
      <c r="Z496" s="128">
        <v>5131.83</v>
      </c>
    </row>
    <row r="497" spans="2:26" x14ac:dyDescent="0.3">
      <c r="B497" s="127">
        <v>26</v>
      </c>
      <c r="C497" s="128">
        <v>5014.6899999999996</v>
      </c>
      <c r="D497" s="128">
        <v>4993.82</v>
      </c>
      <c r="E497" s="128">
        <v>5043.6899999999996</v>
      </c>
      <c r="F497" s="128">
        <v>5075.93</v>
      </c>
      <c r="G497" s="128">
        <v>5103.5200000000004</v>
      </c>
      <c r="H497" s="128">
        <v>5158.3599999999997</v>
      </c>
      <c r="I497" s="128">
        <v>5200.67</v>
      </c>
      <c r="J497" s="128">
        <v>5232.0200000000004</v>
      </c>
      <c r="K497" s="128">
        <v>5220.46</v>
      </c>
      <c r="L497" s="128">
        <v>5191.28</v>
      </c>
      <c r="M497" s="128">
        <v>5178.74</v>
      </c>
      <c r="N497" s="128">
        <v>5158.54</v>
      </c>
      <c r="O497" s="128">
        <v>5168.58</v>
      </c>
      <c r="P497" s="128">
        <v>5169.42</v>
      </c>
      <c r="Q497" s="128">
        <v>5194</v>
      </c>
      <c r="R497" s="128">
        <v>5220.09</v>
      </c>
      <c r="S497" s="128">
        <v>5198.92</v>
      </c>
      <c r="T497" s="128">
        <v>5189.8</v>
      </c>
      <c r="U497" s="128">
        <v>5207.74</v>
      </c>
      <c r="V497" s="128">
        <v>5156.33</v>
      </c>
      <c r="W497" s="128">
        <v>5097.29</v>
      </c>
      <c r="X497" s="128">
        <v>5046.3500000000004</v>
      </c>
      <c r="Y497" s="128">
        <v>5004.6899999999996</v>
      </c>
      <c r="Z497" s="128">
        <v>4963.59</v>
      </c>
    </row>
    <row r="498" spans="2:26" x14ac:dyDescent="0.3">
      <c r="B498" s="127">
        <v>27</v>
      </c>
      <c r="C498" s="128">
        <v>4948.46</v>
      </c>
      <c r="D498" s="128">
        <v>4932.74</v>
      </c>
      <c r="E498" s="128">
        <v>4993.21</v>
      </c>
      <c r="F498" s="128">
        <v>5041.2700000000004</v>
      </c>
      <c r="G498" s="128">
        <v>5092.3500000000004</v>
      </c>
      <c r="H498" s="128">
        <v>5147.34</v>
      </c>
      <c r="I498" s="128">
        <v>5230.1099999999997</v>
      </c>
      <c r="J498" s="128">
        <v>5271.42</v>
      </c>
      <c r="K498" s="128">
        <v>5253.21</v>
      </c>
      <c r="L498" s="128">
        <v>5225.55</v>
      </c>
      <c r="M498" s="128">
        <v>5215.8100000000004</v>
      </c>
      <c r="N498" s="128">
        <v>5203.43</v>
      </c>
      <c r="O498" s="128">
        <v>5212.8500000000004</v>
      </c>
      <c r="P498" s="128">
        <v>5214.22</v>
      </c>
      <c r="Q498" s="128">
        <v>5233.5200000000004</v>
      </c>
      <c r="R498" s="128">
        <v>5257.3</v>
      </c>
      <c r="S498" s="128">
        <v>5251.19</v>
      </c>
      <c r="T498" s="128">
        <v>5253.58</v>
      </c>
      <c r="U498" s="128">
        <v>5249.09</v>
      </c>
      <c r="V498" s="128">
        <v>5221.04</v>
      </c>
      <c r="W498" s="128">
        <v>5168.62</v>
      </c>
      <c r="X498" s="128">
        <v>5088.9799999999996</v>
      </c>
      <c r="Y498" s="128">
        <v>5023.53</v>
      </c>
      <c r="Z498" s="128">
        <v>4995.29</v>
      </c>
    </row>
    <row r="499" spans="2:26" x14ac:dyDescent="0.3">
      <c r="B499" s="127">
        <v>28</v>
      </c>
      <c r="C499" s="128">
        <v>4981.1400000000003</v>
      </c>
      <c r="D499" s="128">
        <v>4971.92</v>
      </c>
      <c r="E499" s="128">
        <v>5048.4399999999996</v>
      </c>
      <c r="F499" s="128">
        <v>5110.17</v>
      </c>
      <c r="G499" s="128">
        <v>5142.05</v>
      </c>
      <c r="H499" s="128">
        <v>5213.79</v>
      </c>
      <c r="I499" s="128">
        <v>5253.24</v>
      </c>
      <c r="J499" s="128">
        <v>5273.49</v>
      </c>
      <c r="K499" s="128">
        <v>5265.63</v>
      </c>
      <c r="L499" s="128">
        <v>5255.99</v>
      </c>
      <c r="M499" s="128">
        <v>5241.46</v>
      </c>
      <c r="N499" s="128">
        <v>5232.8999999999996</v>
      </c>
      <c r="O499" s="128">
        <v>5235.88</v>
      </c>
      <c r="P499" s="128">
        <v>5240.84</v>
      </c>
      <c r="Q499" s="128">
        <v>5264.44</v>
      </c>
      <c r="R499" s="128">
        <v>5275.11</v>
      </c>
      <c r="S499" s="128">
        <v>5252.57</v>
      </c>
      <c r="T499" s="128">
        <v>5278.19</v>
      </c>
      <c r="U499" s="128">
        <v>5279.37</v>
      </c>
      <c r="V499" s="128">
        <v>5243.48</v>
      </c>
      <c r="W499" s="128">
        <v>5202.74</v>
      </c>
      <c r="X499" s="128">
        <v>5186.0600000000004</v>
      </c>
      <c r="Y499" s="128">
        <v>5155.0600000000004</v>
      </c>
      <c r="Z499" s="128">
        <v>5115.6099999999997</v>
      </c>
    </row>
    <row r="500" spans="2:26" hidden="1" x14ac:dyDescent="0.3">
      <c r="B500" s="127">
        <v>29</v>
      </c>
      <c r="C500" s="128" t="e">
        <v>#N/A</v>
      </c>
      <c r="D500" s="128" t="e">
        <v>#N/A</v>
      </c>
      <c r="E500" s="128" t="e">
        <v>#N/A</v>
      </c>
      <c r="F500" s="128" t="e">
        <v>#N/A</v>
      </c>
      <c r="G500" s="128" t="e">
        <v>#N/A</v>
      </c>
      <c r="H500" s="128" t="e">
        <v>#N/A</v>
      </c>
      <c r="I500" s="128" t="e">
        <v>#N/A</v>
      </c>
      <c r="J500" s="128" t="e">
        <v>#N/A</v>
      </c>
      <c r="K500" s="128" t="e">
        <v>#N/A</v>
      </c>
      <c r="L500" s="128" t="e">
        <v>#N/A</v>
      </c>
      <c r="M500" s="128" t="e">
        <v>#N/A</v>
      </c>
      <c r="N500" s="128" t="e">
        <v>#N/A</v>
      </c>
      <c r="O500" s="128" t="e">
        <v>#N/A</v>
      </c>
      <c r="P500" s="128" t="e">
        <v>#N/A</v>
      </c>
      <c r="Q500" s="128" t="e">
        <v>#N/A</v>
      </c>
      <c r="R500" s="128" t="e">
        <v>#N/A</v>
      </c>
      <c r="S500" s="128" t="e">
        <v>#N/A</v>
      </c>
      <c r="T500" s="128" t="e">
        <v>#N/A</v>
      </c>
      <c r="U500" s="128" t="e">
        <v>#N/A</v>
      </c>
      <c r="V500" s="128" t="e">
        <v>#N/A</v>
      </c>
      <c r="W500" s="128" t="e">
        <v>#N/A</v>
      </c>
      <c r="X500" s="128" t="e">
        <v>#N/A</v>
      </c>
      <c r="Y500" s="128" t="e">
        <v>#N/A</v>
      </c>
      <c r="Z500" s="128" t="e">
        <v>#N/A</v>
      </c>
    </row>
    <row r="501" spans="2:26" hidden="1" x14ac:dyDescent="0.3">
      <c r="B501" s="127">
        <v>30</v>
      </c>
      <c r="C501" s="128" t="e">
        <v>#N/A</v>
      </c>
      <c r="D501" s="128" t="e">
        <v>#N/A</v>
      </c>
      <c r="E501" s="128" t="e">
        <v>#N/A</v>
      </c>
      <c r="F501" s="128" t="e">
        <v>#N/A</v>
      </c>
      <c r="G501" s="128" t="e">
        <v>#N/A</v>
      </c>
      <c r="H501" s="128" t="e">
        <v>#N/A</v>
      </c>
      <c r="I501" s="128" t="e">
        <v>#N/A</v>
      </c>
      <c r="J501" s="128" t="e">
        <v>#N/A</v>
      </c>
      <c r="K501" s="128" t="e">
        <v>#N/A</v>
      </c>
      <c r="L501" s="128" t="e">
        <v>#N/A</v>
      </c>
      <c r="M501" s="128" t="e">
        <v>#N/A</v>
      </c>
      <c r="N501" s="128" t="e">
        <v>#N/A</v>
      </c>
      <c r="O501" s="128" t="e">
        <v>#N/A</v>
      </c>
      <c r="P501" s="128" t="e">
        <v>#N/A</v>
      </c>
      <c r="Q501" s="128" t="e">
        <v>#N/A</v>
      </c>
      <c r="R501" s="128" t="e">
        <v>#N/A</v>
      </c>
      <c r="S501" s="128" t="e">
        <v>#N/A</v>
      </c>
      <c r="T501" s="128" t="e">
        <v>#N/A</v>
      </c>
      <c r="U501" s="128" t="e">
        <v>#N/A</v>
      </c>
      <c r="V501" s="128" t="e">
        <v>#N/A</v>
      </c>
      <c r="W501" s="128" t="e">
        <v>#N/A</v>
      </c>
      <c r="X501" s="128" t="e">
        <v>#N/A</v>
      </c>
      <c r="Y501" s="128" t="e">
        <v>#N/A</v>
      </c>
      <c r="Z501" s="128" t="e">
        <v>#N/A</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279.42</v>
      </c>
      <c r="D508" s="147">
        <v>291.43</v>
      </c>
      <c r="E508" s="147">
        <v>494.61</v>
      </c>
      <c r="F508" s="147">
        <v>379.71</v>
      </c>
      <c r="G508" s="147">
        <v>582.29999999999995</v>
      </c>
      <c r="H508" s="147">
        <v>537.95000000000005</v>
      </c>
      <c r="I508" s="147">
        <v>506.88</v>
      </c>
      <c r="J508" s="147">
        <v>537.46</v>
      </c>
      <c r="K508" s="147">
        <v>631.83000000000004</v>
      </c>
      <c r="L508" s="147">
        <v>444.24</v>
      </c>
      <c r="M508" s="147">
        <v>548.54999999999995</v>
      </c>
      <c r="N508" s="147">
        <v>513.87</v>
      </c>
      <c r="O508" s="147">
        <v>412.9</v>
      </c>
      <c r="P508" s="147">
        <v>570.46</v>
      </c>
      <c r="Q508" s="147">
        <v>538.46</v>
      </c>
      <c r="R508" s="147">
        <v>498.2</v>
      </c>
      <c r="S508" s="147">
        <v>878.65</v>
      </c>
      <c r="T508" s="147">
        <v>502.31</v>
      </c>
      <c r="U508" s="147">
        <v>1780.72</v>
      </c>
      <c r="V508" s="147">
        <v>635.08000000000004</v>
      </c>
      <c r="W508" s="147">
        <v>592.66999999999996</v>
      </c>
      <c r="X508" s="147">
        <v>500.85</v>
      </c>
      <c r="Y508" s="147">
        <v>527.15</v>
      </c>
      <c r="Z508" s="147">
        <v>59.32</v>
      </c>
    </row>
    <row r="509" spans="2:26" x14ac:dyDescent="0.3">
      <c r="B509" s="127">
        <v>2</v>
      </c>
      <c r="C509" s="147">
        <v>141.35</v>
      </c>
      <c r="D509" s="147">
        <v>338.83</v>
      </c>
      <c r="E509" s="147">
        <v>479.3</v>
      </c>
      <c r="F509" s="147">
        <v>507.94</v>
      </c>
      <c r="G509" s="147">
        <v>552.22</v>
      </c>
      <c r="H509" s="147">
        <v>471.11</v>
      </c>
      <c r="I509" s="147">
        <v>157.72</v>
      </c>
      <c r="J509" s="147">
        <v>397.28</v>
      </c>
      <c r="K509" s="147">
        <v>378.4</v>
      </c>
      <c r="L509" s="147">
        <v>463.85</v>
      </c>
      <c r="M509" s="147">
        <v>367.09</v>
      </c>
      <c r="N509" s="147">
        <v>340.66</v>
      </c>
      <c r="O509" s="147">
        <v>382.47</v>
      </c>
      <c r="P509" s="147">
        <v>407</v>
      </c>
      <c r="Q509" s="147">
        <v>547.23</v>
      </c>
      <c r="R509" s="147">
        <v>530.72</v>
      </c>
      <c r="S509" s="147">
        <v>788.68</v>
      </c>
      <c r="T509" s="147">
        <v>1694.39</v>
      </c>
      <c r="U509" s="147">
        <v>1653.37</v>
      </c>
      <c r="V509" s="147">
        <v>1652.22</v>
      </c>
      <c r="W509" s="147">
        <v>475.49</v>
      </c>
      <c r="X509" s="147">
        <v>272.01</v>
      </c>
      <c r="Y509" s="147">
        <v>3.14</v>
      </c>
      <c r="Z509" s="147">
        <v>98.54</v>
      </c>
    </row>
    <row r="510" spans="2:26" x14ac:dyDescent="0.3">
      <c r="B510" s="127">
        <v>3</v>
      </c>
      <c r="C510" s="147">
        <v>131.16</v>
      </c>
      <c r="D510" s="147">
        <v>260.82</v>
      </c>
      <c r="E510" s="147">
        <v>443.43</v>
      </c>
      <c r="F510" s="147">
        <v>467.51</v>
      </c>
      <c r="G510" s="147">
        <v>525.28</v>
      </c>
      <c r="H510" s="147">
        <v>1619.54</v>
      </c>
      <c r="I510" s="147">
        <v>586.94000000000005</v>
      </c>
      <c r="J510" s="147">
        <v>562.79</v>
      </c>
      <c r="K510" s="147">
        <v>1439.46</v>
      </c>
      <c r="L510" s="147">
        <v>883.16</v>
      </c>
      <c r="M510" s="147">
        <v>1574.44</v>
      </c>
      <c r="N510" s="147">
        <v>345.37</v>
      </c>
      <c r="O510" s="147">
        <v>1589.88</v>
      </c>
      <c r="P510" s="147">
        <v>1594.94</v>
      </c>
      <c r="Q510" s="147">
        <v>1456.8</v>
      </c>
      <c r="R510" s="147">
        <v>1466.37</v>
      </c>
      <c r="S510" s="147">
        <v>1437.82</v>
      </c>
      <c r="T510" s="147">
        <v>1428.39</v>
      </c>
      <c r="U510" s="147">
        <v>396.1</v>
      </c>
      <c r="V510" s="147">
        <v>260.12</v>
      </c>
      <c r="W510" s="147">
        <v>133.15</v>
      </c>
      <c r="X510" s="147">
        <v>0</v>
      </c>
      <c r="Y510" s="147">
        <v>0</v>
      </c>
      <c r="Z510" s="147">
        <v>0</v>
      </c>
    </row>
    <row r="511" spans="2:26" x14ac:dyDescent="0.3">
      <c r="B511" s="127">
        <v>4</v>
      </c>
      <c r="C511" s="147">
        <v>0.09</v>
      </c>
      <c r="D511" s="147">
        <v>62.77</v>
      </c>
      <c r="E511" s="147">
        <v>59.4</v>
      </c>
      <c r="F511" s="147">
        <v>54.3</v>
      </c>
      <c r="G511" s="147">
        <v>235.89</v>
      </c>
      <c r="H511" s="147">
        <v>302.95</v>
      </c>
      <c r="I511" s="147">
        <v>215.86</v>
      </c>
      <c r="J511" s="147">
        <v>323.12</v>
      </c>
      <c r="K511" s="147">
        <v>315.10000000000002</v>
      </c>
      <c r="L511" s="147">
        <v>178.78</v>
      </c>
      <c r="M511" s="147">
        <v>187.42</v>
      </c>
      <c r="N511" s="147">
        <v>309.77999999999997</v>
      </c>
      <c r="O511" s="147">
        <v>313.22000000000003</v>
      </c>
      <c r="P511" s="147">
        <v>455.59</v>
      </c>
      <c r="Q511" s="147">
        <v>547.74</v>
      </c>
      <c r="R511" s="147">
        <v>460.45</v>
      </c>
      <c r="S511" s="147">
        <v>448.45</v>
      </c>
      <c r="T511" s="147">
        <v>281.38</v>
      </c>
      <c r="U511" s="147">
        <v>29</v>
      </c>
      <c r="V511" s="147">
        <v>0</v>
      </c>
      <c r="W511" s="147">
        <v>0</v>
      </c>
      <c r="X511" s="147">
        <v>0</v>
      </c>
      <c r="Y511" s="147">
        <v>0</v>
      </c>
      <c r="Z511" s="147">
        <v>0</v>
      </c>
    </row>
    <row r="512" spans="2:26" ht="15" customHeight="1" x14ac:dyDescent="0.3">
      <c r="B512" s="127">
        <v>5</v>
      </c>
      <c r="C512" s="147">
        <v>9.44</v>
      </c>
      <c r="D512" s="147">
        <v>159.80000000000001</v>
      </c>
      <c r="E512" s="147">
        <v>455.68</v>
      </c>
      <c r="F512" s="147">
        <v>429.01</v>
      </c>
      <c r="G512" s="147">
        <v>521.36</v>
      </c>
      <c r="H512" s="147">
        <v>496.12</v>
      </c>
      <c r="I512" s="147">
        <v>593.86</v>
      </c>
      <c r="J512" s="147">
        <v>559.26</v>
      </c>
      <c r="K512" s="147">
        <v>551.41999999999996</v>
      </c>
      <c r="L512" s="147">
        <v>529.24</v>
      </c>
      <c r="M512" s="147">
        <v>504.39</v>
      </c>
      <c r="N512" s="147">
        <v>435.06</v>
      </c>
      <c r="O512" s="147">
        <v>350.56</v>
      </c>
      <c r="P512" s="147">
        <v>959.56</v>
      </c>
      <c r="Q512" s="147">
        <v>891.4</v>
      </c>
      <c r="R512" s="147">
        <v>1659.76</v>
      </c>
      <c r="S512" s="147">
        <v>1654.77</v>
      </c>
      <c r="T512" s="147">
        <v>116.01</v>
      </c>
      <c r="U512" s="147">
        <v>395.69</v>
      </c>
      <c r="V512" s="147">
        <v>228.75</v>
      </c>
      <c r="W512" s="147">
        <v>215.75</v>
      </c>
      <c r="X512" s="147">
        <v>113.5</v>
      </c>
      <c r="Y512" s="147">
        <v>112.77</v>
      </c>
      <c r="Z512" s="147">
        <v>0</v>
      </c>
    </row>
    <row r="513" spans="2:26" x14ac:dyDescent="0.3">
      <c r="B513" s="127">
        <v>6</v>
      </c>
      <c r="C513" s="147">
        <v>128.76</v>
      </c>
      <c r="D513" s="147">
        <v>204.06</v>
      </c>
      <c r="E513" s="147">
        <v>1129.3800000000001</v>
      </c>
      <c r="F513" s="147">
        <v>1193.4000000000001</v>
      </c>
      <c r="G513" s="147">
        <v>440.63</v>
      </c>
      <c r="H513" s="147">
        <v>1812.82</v>
      </c>
      <c r="I513" s="147">
        <v>1777.77</v>
      </c>
      <c r="J513" s="147">
        <v>1751.02</v>
      </c>
      <c r="K513" s="147">
        <v>1749.39</v>
      </c>
      <c r="L513" s="147">
        <v>1737.33</v>
      </c>
      <c r="M513" s="147">
        <v>1740.81</v>
      </c>
      <c r="N513" s="147">
        <v>1742.75</v>
      </c>
      <c r="O513" s="147">
        <v>1679.77</v>
      </c>
      <c r="P513" s="147">
        <v>1695.75</v>
      </c>
      <c r="Q513" s="147">
        <v>1613.53</v>
      </c>
      <c r="R513" s="147">
        <v>1589.67</v>
      </c>
      <c r="S513" s="147">
        <v>1624.97</v>
      </c>
      <c r="T513" s="147">
        <v>1672.35</v>
      </c>
      <c r="U513" s="147">
        <v>410.29</v>
      </c>
      <c r="V513" s="147">
        <v>225.48</v>
      </c>
      <c r="W513" s="147">
        <v>260.14999999999998</v>
      </c>
      <c r="X513" s="147">
        <v>351.89</v>
      </c>
      <c r="Y513" s="147">
        <v>57.51</v>
      </c>
      <c r="Z513" s="147">
        <v>0.49</v>
      </c>
    </row>
    <row r="514" spans="2:26" x14ac:dyDescent="0.3">
      <c r="B514" s="127">
        <v>7</v>
      </c>
      <c r="C514" s="147">
        <v>3.61</v>
      </c>
      <c r="D514" s="147">
        <v>207.85</v>
      </c>
      <c r="E514" s="147">
        <v>413.5</v>
      </c>
      <c r="F514" s="147">
        <v>259.52999999999997</v>
      </c>
      <c r="G514" s="147">
        <v>645.03</v>
      </c>
      <c r="H514" s="147">
        <v>1584.12</v>
      </c>
      <c r="I514" s="147">
        <v>1543.45</v>
      </c>
      <c r="J514" s="147">
        <v>1453.69</v>
      </c>
      <c r="K514" s="147">
        <v>1463.83</v>
      </c>
      <c r="L514" s="147">
        <v>1471.62</v>
      </c>
      <c r="M514" s="147">
        <v>1479.26</v>
      </c>
      <c r="N514" s="147">
        <v>1504.39</v>
      </c>
      <c r="O514" s="147">
        <v>1469.01</v>
      </c>
      <c r="P514" s="147">
        <v>252.09</v>
      </c>
      <c r="Q514" s="147">
        <v>1421.27</v>
      </c>
      <c r="R514" s="147">
        <v>1435.92</v>
      </c>
      <c r="S514" s="147">
        <v>1444.87</v>
      </c>
      <c r="T514" s="147">
        <v>1434.91</v>
      </c>
      <c r="U514" s="147">
        <v>22.94</v>
      </c>
      <c r="V514" s="147">
        <v>0</v>
      </c>
      <c r="W514" s="147">
        <v>173.81</v>
      </c>
      <c r="X514" s="147">
        <v>97.75</v>
      </c>
      <c r="Y514" s="147">
        <v>0</v>
      </c>
      <c r="Z514" s="147">
        <v>142.38</v>
      </c>
    </row>
    <row r="515" spans="2:26" x14ac:dyDescent="0.3">
      <c r="B515" s="127">
        <v>8</v>
      </c>
      <c r="C515" s="147">
        <v>293.33</v>
      </c>
      <c r="D515" s="147">
        <v>327.88</v>
      </c>
      <c r="E515" s="147">
        <v>372.86</v>
      </c>
      <c r="F515" s="147">
        <v>326.95</v>
      </c>
      <c r="G515" s="147">
        <v>393.6</v>
      </c>
      <c r="H515" s="147">
        <v>505.92</v>
      </c>
      <c r="I515" s="147">
        <v>370.1</v>
      </c>
      <c r="J515" s="147">
        <v>480.42</v>
      </c>
      <c r="K515" s="147">
        <v>481.82</v>
      </c>
      <c r="L515" s="147">
        <v>571.96</v>
      </c>
      <c r="M515" s="147">
        <v>468.07</v>
      </c>
      <c r="N515" s="147">
        <v>415.4</v>
      </c>
      <c r="O515" s="147">
        <v>327.56</v>
      </c>
      <c r="P515" s="147">
        <v>478.65</v>
      </c>
      <c r="Q515" s="147">
        <v>384.39</v>
      </c>
      <c r="R515" s="147">
        <v>403.04</v>
      </c>
      <c r="S515" s="147">
        <v>1524.39</v>
      </c>
      <c r="T515" s="147">
        <v>1536.06</v>
      </c>
      <c r="U515" s="147">
        <v>423.07</v>
      </c>
      <c r="V515" s="147">
        <v>331.63</v>
      </c>
      <c r="W515" s="147">
        <v>352.21</v>
      </c>
      <c r="X515" s="147">
        <v>229.38</v>
      </c>
      <c r="Y515" s="147">
        <v>174.35</v>
      </c>
      <c r="Z515" s="147">
        <v>90.87</v>
      </c>
    </row>
    <row r="516" spans="2:26" x14ac:dyDescent="0.3">
      <c r="B516" s="127">
        <v>9</v>
      </c>
      <c r="C516" s="147">
        <v>103.71</v>
      </c>
      <c r="D516" s="147">
        <v>142.01</v>
      </c>
      <c r="E516" s="147">
        <v>162.85</v>
      </c>
      <c r="F516" s="147">
        <v>183.06</v>
      </c>
      <c r="G516" s="147">
        <v>257.45</v>
      </c>
      <c r="H516" s="147">
        <v>390.62</v>
      </c>
      <c r="I516" s="147">
        <v>351.81</v>
      </c>
      <c r="J516" s="147">
        <v>359.43</v>
      </c>
      <c r="K516" s="147">
        <v>136.74</v>
      </c>
      <c r="L516" s="147">
        <v>293.02</v>
      </c>
      <c r="M516" s="147">
        <v>370.31</v>
      </c>
      <c r="N516" s="147">
        <v>431.72</v>
      </c>
      <c r="O516" s="147">
        <v>326.83</v>
      </c>
      <c r="P516" s="147">
        <v>557.17999999999995</v>
      </c>
      <c r="Q516" s="147">
        <v>574.53</v>
      </c>
      <c r="R516" s="147">
        <v>496.01</v>
      </c>
      <c r="S516" s="147">
        <v>550.28</v>
      </c>
      <c r="T516" s="147">
        <v>549.85</v>
      </c>
      <c r="U516" s="147">
        <v>538.59</v>
      </c>
      <c r="V516" s="147">
        <v>157.63999999999999</v>
      </c>
      <c r="W516" s="147">
        <v>386.37</v>
      </c>
      <c r="X516" s="147">
        <v>0</v>
      </c>
      <c r="Y516" s="147">
        <v>40.82</v>
      </c>
      <c r="Z516" s="147">
        <v>58.96</v>
      </c>
    </row>
    <row r="517" spans="2:26" x14ac:dyDescent="0.3">
      <c r="B517" s="127">
        <v>10</v>
      </c>
      <c r="C517" s="147">
        <v>0</v>
      </c>
      <c r="D517" s="147">
        <v>21.57</v>
      </c>
      <c r="E517" s="147">
        <v>83.83</v>
      </c>
      <c r="F517" s="147">
        <v>83.68</v>
      </c>
      <c r="G517" s="147">
        <v>46.53</v>
      </c>
      <c r="H517" s="147">
        <v>114.73</v>
      </c>
      <c r="I517" s="147">
        <v>144.66999999999999</v>
      </c>
      <c r="J517" s="147">
        <v>217.81</v>
      </c>
      <c r="K517" s="147">
        <v>216.38</v>
      </c>
      <c r="L517" s="147">
        <v>267.41000000000003</v>
      </c>
      <c r="M517" s="147">
        <v>329.3</v>
      </c>
      <c r="N517" s="147">
        <v>295.02999999999997</v>
      </c>
      <c r="O517" s="147">
        <v>390.96</v>
      </c>
      <c r="P517" s="147">
        <v>316.63</v>
      </c>
      <c r="Q517" s="147">
        <v>406.67</v>
      </c>
      <c r="R517" s="147">
        <v>298.49</v>
      </c>
      <c r="S517" s="147">
        <v>273.45</v>
      </c>
      <c r="T517" s="147">
        <v>464.25</v>
      </c>
      <c r="U517" s="147">
        <v>328.45</v>
      </c>
      <c r="V517" s="147">
        <v>56.92</v>
      </c>
      <c r="W517" s="147">
        <v>116.52</v>
      </c>
      <c r="X517" s="147">
        <v>153.68</v>
      </c>
      <c r="Y517" s="147">
        <v>0</v>
      </c>
      <c r="Z517" s="147">
        <v>18.61</v>
      </c>
    </row>
    <row r="518" spans="2:26" x14ac:dyDescent="0.3">
      <c r="B518" s="127">
        <v>11</v>
      </c>
      <c r="C518" s="147">
        <v>11.43</v>
      </c>
      <c r="D518" s="147">
        <v>87.59</v>
      </c>
      <c r="E518" s="147">
        <v>175.63</v>
      </c>
      <c r="F518" s="147">
        <v>143.83000000000001</v>
      </c>
      <c r="G518" s="147">
        <v>205.99</v>
      </c>
      <c r="H518" s="147">
        <v>230.68</v>
      </c>
      <c r="I518" s="147">
        <v>183.53</v>
      </c>
      <c r="J518" s="147">
        <v>58.09</v>
      </c>
      <c r="K518" s="147">
        <v>301.93</v>
      </c>
      <c r="L518" s="147">
        <v>55.19</v>
      </c>
      <c r="M518" s="147">
        <v>78.63</v>
      </c>
      <c r="N518" s="147">
        <v>324.87</v>
      </c>
      <c r="O518" s="147">
        <v>159.61000000000001</v>
      </c>
      <c r="P518" s="147">
        <v>428.85</v>
      </c>
      <c r="Q518" s="147">
        <v>0.81</v>
      </c>
      <c r="R518" s="147">
        <v>359.66</v>
      </c>
      <c r="S518" s="147">
        <v>423.84</v>
      </c>
      <c r="T518" s="147">
        <v>1710.25</v>
      </c>
      <c r="U518" s="147">
        <v>695.67</v>
      </c>
      <c r="V518" s="147">
        <v>192</v>
      </c>
      <c r="W518" s="147">
        <v>1812.42</v>
      </c>
      <c r="X518" s="147">
        <v>189.49</v>
      </c>
      <c r="Y518" s="147">
        <v>0</v>
      </c>
      <c r="Z518" s="147">
        <v>0</v>
      </c>
    </row>
    <row r="519" spans="2:26" x14ac:dyDescent="0.3">
      <c r="B519" s="127">
        <v>12</v>
      </c>
      <c r="C519" s="147">
        <v>85.61</v>
      </c>
      <c r="D519" s="147">
        <v>126.08</v>
      </c>
      <c r="E519" s="147">
        <v>184.21</v>
      </c>
      <c r="F519" s="147">
        <v>108.83</v>
      </c>
      <c r="G519" s="147">
        <v>176.2</v>
      </c>
      <c r="H519" s="147">
        <v>272.43</v>
      </c>
      <c r="I519" s="147">
        <v>216.76</v>
      </c>
      <c r="J519" s="147">
        <v>193.56</v>
      </c>
      <c r="K519" s="147">
        <v>189.65</v>
      </c>
      <c r="L519" s="147">
        <v>189.14</v>
      </c>
      <c r="M519" s="147">
        <v>224.53</v>
      </c>
      <c r="N519" s="147">
        <v>449.28</v>
      </c>
      <c r="O519" s="147">
        <v>373.92</v>
      </c>
      <c r="P519" s="147">
        <v>693.05</v>
      </c>
      <c r="Q519" s="147">
        <v>691.65</v>
      </c>
      <c r="R519" s="147">
        <v>725.63</v>
      </c>
      <c r="S519" s="147">
        <v>1790.93</v>
      </c>
      <c r="T519" s="147">
        <v>594.25</v>
      </c>
      <c r="U519" s="147">
        <v>737.12</v>
      </c>
      <c r="V519" s="147">
        <v>461.64</v>
      </c>
      <c r="W519" s="147">
        <v>741.27</v>
      </c>
      <c r="X519" s="147">
        <v>278.64</v>
      </c>
      <c r="Y519" s="147">
        <v>9.89</v>
      </c>
      <c r="Z519" s="147">
        <v>0</v>
      </c>
    </row>
    <row r="520" spans="2:26" x14ac:dyDescent="0.3">
      <c r="B520" s="127">
        <v>13</v>
      </c>
      <c r="C520" s="147">
        <v>91.34</v>
      </c>
      <c r="D520" s="147">
        <v>95.15</v>
      </c>
      <c r="E520" s="147">
        <v>118.52</v>
      </c>
      <c r="F520" s="147">
        <v>180.09</v>
      </c>
      <c r="G520" s="147">
        <v>186.12</v>
      </c>
      <c r="H520" s="147">
        <v>92.3</v>
      </c>
      <c r="I520" s="147">
        <v>64.58</v>
      </c>
      <c r="J520" s="147">
        <v>24.53</v>
      </c>
      <c r="K520" s="147">
        <v>3.65</v>
      </c>
      <c r="L520" s="147">
        <v>1.96</v>
      </c>
      <c r="M520" s="147">
        <v>16.309999999999999</v>
      </c>
      <c r="N520" s="147">
        <v>168.84</v>
      </c>
      <c r="O520" s="147">
        <v>107.67</v>
      </c>
      <c r="P520" s="147">
        <v>125.48</v>
      </c>
      <c r="Q520" s="147">
        <v>88.2</v>
      </c>
      <c r="R520" s="147">
        <v>64.400000000000006</v>
      </c>
      <c r="S520" s="147">
        <v>70.02</v>
      </c>
      <c r="T520" s="147">
        <v>72.28</v>
      </c>
      <c r="U520" s="147">
        <v>158.34</v>
      </c>
      <c r="V520" s="147">
        <v>126.59</v>
      </c>
      <c r="W520" s="147">
        <v>147.15</v>
      </c>
      <c r="X520" s="147">
        <v>79.61</v>
      </c>
      <c r="Y520" s="147">
        <v>84.84</v>
      </c>
      <c r="Z520" s="147">
        <v>61.59</v>
      </c>
    </row>
    <row r="521" spans="2:26" x14ac:dyDescent="0.3">
      <c r="B521" s="127">
        <v>14</v>
      </c>
      <c r="C521" s="147">
        <v>65.52</v>
      </c>
      <c r="D521" s="147">
        <v>84.14</v>
      </c>
      <c r="E521" s="147">
        <v>124.42</v>
      </c>
      <c r="F521" s="147">
        <v>138.97999999999999</v>
      </c>
      <c r="G521" s="147">
        <v>214.2</v>
      </c>
      <c r="H521" s="147">
        <v>264.95999999999998</v>
      </c>
      <c r="I521" s="147">
        <v>308.3</v>
      </c>
      <c r="J521" s="147">
        <v>245.39</v>
      </c>
      <c r="K521" s="147">
        <v>245.5</v>
      </c>
      <c r="L521" s="147">
        <v>200.64</v>
      </c>
      <c r="M521" s="147">
        <v>193.21</v>
      </c>
      <c r="N521" s="147">
        <v>177.91</v>
      </c>
      <c r="O521" s="147">
        <v>204.33</v>
      </c>
      <c r="P521" s="147">
        <v>402.14</v>
      </c>
      <c r="Q521" s="147">
        <v>41.49</v>
      </c>
      <c r="R521" s="147">
        <v>115.14</v>
      </c>
      <c r="S521" s="147">
        <v>55.53</v>
      </c>
      <c r="T521" s="147">
        <v>199.94</v>
      </c>
      <c r="U521" s="147">
        <v>450.94</v>
      </c>
      <c r="V521" s="147">
        <v>417.8</v>
      </c>
      <c r="W521" s="147">
        <v>680.45</v>
      </c>
      <c r="X521" s="147">
        <v>1779.57</v>
      </c>
      <c r="Y521" s="147">
        <v>659.44</v>
      </c>
      <c r="Z521" s="147">
        <v>195.54</v>
      </c>
    </row>
    <row r="522" spans="2:26" x14ac:dyDescent="0.3">
      <c r="B522" s="127">
        <v>15</v>
      </c>
      <c r="C522" s="147">
        <v>230.13</v>
      </c>
      <c r="D522" s="147">
        <v>372.78</v>
      </c>
      <c r="E522" s="147">
        <v>378.22</v>
      </c>
      <c r="F522" s="147">
        <v>562.99</v>
      </c>
      <c r="G522" s="147">
        <v>623.58000000000004</v>
      </c>
      <c r="H522" s="147">
        <v>679.87</v>
      </c>
      <c r="I522" s="147">
        <v>637.66</v>
      </c>
      <c r="J522" s="147">
        <v>637.07000000000005</v>
      </c>
      <c r="K522" s="147">
        <v>558.54999999999995</v>
      </c>
      <c r="L522" s="147">
        <v>493.79</v>
      </c>
      <c r="M522" s="147">
        <v>469.43</v>
      </c>
      <c r="N522" s="147">
        <v>433.94</v>
      </c>
      <c r="O522" s="147">
        <v>529.04999999999995</v>
      </c>
      <c r="P522" s="147">
        <v>383.83</v>
      </c>
      <c r="Q522" s="147">
        <v>437.73</v>
      </c>
      <c r="R522" s="147">
        <v>407.34</v>
      </c>
      <c r="S522" s="147">
        <v>8.64</v>
      </c>
      <c r="T522" s="147">
        <v>493.93</v>
      </c>
      <c r="U522" s="147">
        <v>409.42</v>
      </c>
      <c r="V522" s="147">
        <v>172.77</v>
      </c>
      <c r="W522" s="147">
        <v>511.42</v>
      </c>
      <c r="X522" s="147">
        <v>217.44</v>
      </c>
      <c r="Y522" s="147">
        <v>122.25</v>
      </c>
      <c r="Z522" s="147">
        <v>173.05</v>
      </c>
    </row>
    <row r="523" spans="2:26" x14ac:dyDescent="0.3">
      <c r="B523" s="127">
        <v>16</v>
      </c>
      <c r="C523" s="147">
        <v>90.86</v>
      </c>
      <c r="D523" s="147">
        <v>126.83</v>
      </c>
      <c r="E523" s="147">
        <v>148.96</v>
      </c>
      <c r="F523" s="147">
        <v>147.37</v>
      </c>
      <c r="G523" s="147">
        <v>211.34</v>
      </c>
      <c r="H523" s="147">
        <v>197.44</v>
      </c>
      <c r="I523" s="147">
        <v>148.19</v>
      </c>
      <c r="J523" s="147">
        <v>92.9</v>
      </c>
      <c r="K523" s="147">
        <v>94.24</v>
      </c>
      <c r="L523" s="147">
        <v>84.58</v>
      </c>
      <c r="M523" s="147">
        <v>33.450000000000003</v>
      </c>
      <c r="N523" s="147">
        <v>0.91</v>
      </c>
      <c r="O523" s="147">
        <v>2.67</v>
      </c>
      <c r="P523" s="147">
        <v>0.73</v>
      </c>
      <c r="Q523" s="147">
        <v>0.37</v>
      </c>
      <c r="R523" s="147">
        <v>0</v>
      </c>
      <c r="S523" s="147">
        <v>0.27</v>
      </c>
      <c r="T523" s="147">
        <v>0</v>
      </c>
      <c r="U523" s="147">
        <v>8.73</v>
      </c>
      <c r="V523" s="147">
        <v>459.79</v>
      </c>
      <c r="W523" s="147">
        <v>1717.46</v>
      </c>
      <c r="X523" s="147">
        <v>203.88</v>
      </c>
      <c r="Y523" s="147">
        <v>194.31</v>
      </c>
      <c r="Z523" s="147">
        <v>1846.56</v>
      </c>
    </row>
    <row r="524" spans="2:26" x14ac:dyDescent="0.3">
      <c r="B524" s="127">
        <v>17</v>
      </c>
      <c r="C524" s="147">
        <v>21.74</v>
      </c>
      <c r="D524" s="147">
        <v>50.79</v>
      </c>
      <c r="E524" s="147">
        <v>25.28</v>
      </c>
      <c r="F524" s="147">
        <v>28.41</v>
      </c>
      <c r="G524" s="147">
        <v>78.06</v>
      </c>
      <c r="H524" s="147">
        <v>183.78</v>
      </c>
      <c r="I524" s="147">
        <v>166.17</v>
      </c>
      <c r="J524" s="147">
        <v>148.66</v>
      </c>
      <c r="K524" s="147">
        <v>108.57</v>
      </c>
      <c r="L524" s="147">
        <v>93.39</v>
      </c>
      <c r="M524" s="147">
        <v>53.99</v>
      </c>
      <c r="N524" s="147">
        <v>62.03</v>
      </c>
      <c r="O524" s="147">
        <v>321.36</v>
      </c>
      <c r="P524" s="147">
        <v>320.79000000000002</v>
      </c>
      <c r="Q524" s="147">
        <v>42.4</v>
      </c>
      <c r="R524" s="147">
        <v>37.56</v>
      </c>
      <c r="S524" s="147">
        <v>393.69</v>
      </c>
      <c r="T524" s="147">
        <v>408.09</v>
      </c>
      <c r="U524" s="147">
        <v>301.07</v>
      </c>
      <c r="V524" s="147">
        <v>79.38</v>
      </c>
      <c r="W524" s="147">
        <v>140.63999999999999</v>
      </c>
      <c r="X524" s="147">
        <v>152.22999999999999</v>
      </c>
      <c r="Y524" s="147">
        <v>0</v>
      </c>
      <c r="Z524" s="147">
        <v>0</v>
      </c>
    </row>
    <row r="525" spans="2:26" x14ac:dyDescent="0.3">
      <c r="B525" s="127">
        <v>18</v>
      </c>
      <c r="C525" s="147">
        <v>178.26</v>
      </c>
      <c r="D525" s="147">
        <v>231.71</v>
      </c>
      <c r="E525" s="147">
        <v>233.31</v>
      </c>
      <c r="F525" s="147">
        <v>252.76</v>
      </c>
      <c r="G525" s="147">
        <v>163.34</v>
      </c>
      <c r="H525" s="147">
        <v>275.22000000000003</v>
      </c>
      <c r="I525" s="147">
        <v>126.46</v>
      </c>
      <c r="J525" s="147">
        <v>136.5</v>
      </c>
      <c r="K525" s="147">
        <v>192.71</v>
      </c>
      <c r="L525" s="147">
        <v>196.9</v>
      </c>
      <c r="M525" s="147">
        <v>164.39</v>
      </c>
      <c r="N525" s="147">
        <v>152.6</v>
      </c>
      <c r="O525" s="147">
        <v>168.65</v>
      </c>
      <c r="P525" s="147">
        <v>152.69</v>
      </c>
      <c r="Q525" s="147">
        <v>76.010000000000005</v>
      </c>
      <c r="R525" s="147">
        <v>82.77</v>
      </c>
      <c r="S525" s="147">
        <v>159.69999999999999</v>
      </c>
      <c r="T525" s="147">
        <v>164.77</v>
      </c>
      <c r="U525" s="147">
        <v>192.19</v>
      </c>
      <c r="V525" s="147">
        <v>203.67</v>
      </c>
      <c r="W525" s="147">
        <v>138.96</v>
      </c>
      <c r="X525" s="147">
        <v>209.57</v>
      </c>
      <c r="Y525" s="147">
        <v>100.09</v>
      </c>
      <c r="Z525" s="147">
        <v>227.11</v>
      </c>
    </row>
    <row r="526" spans="2:26" x14ac:dyDescent="0.3">
      <c r="B526" s="127">
        <v>19</v>
      </c>
      <c r="C526" s="147">
        <v>220.13</v>
      </c>
      <c r="D526" s="147">
        <v>313.67</v>
      </c>
      <c r="E526" s="147">
        <v>327.75</v>
      </c>
      <c r="F526" s="147">
        <v>433.78</v>
      </c>
      <c r="G526" s="147">
        <v>385.61</v>
      </c>
      <c r="H526" s="147">
        <v>478.91</v>
      </c>
      <c r="I526" s="147">
        <v>188.3</v>
      </c>
      <c r="J526" s="147">
        <v>505.61</v>
      </c>
      <c r="K526" s="147">
        <v>536.27</v>
      </c>
      <c r="L526" s="147">
        <v>160.63</v>
      </c>
      <c r="M526" s="147">
        <v>182.2</v>
      </c>
      <c r="N526" s="147">
        <v>108.17</v>
      </c>
      <c r="O526" s="147">
        <v>447.83</v>
      </c>
      <c r="P526" s="147">
        <v>470.07</v>
      </c>
      <c r="Q526" s="147">
        <v>0.94</v>
      </c>
      <c r="R526" s="147">
        <v>8.15</v>
      </c>
      <c r="S526" s="147">
        <v>113.23</v>
      </c>
      <c r="T526" s="147">
        <v>60.19</v>
      </c>
      <c r="U526" s="147">
        <v>107.92</v>
      </c>
      <c r="V526" s="147">
        <v>188.88</v>
      </c>
      <c r="W526" s="147">
        <v>167.76</v>
      </c>
      <c r="X526" s="147">
        <v>91.82</v>
      </c>
      <c r="Y526" s="147">
        <v>130.41999999999999</v>
      </c>
      <c r="Z526" s="147">
        <v>47.63</v>
      </c>
    </row>
    <row r="527" spans="2:26" x14ac:dyDescent="0.3">
      <c r="B527" s="127">
        <v>20</v>
      </c>
      <c r="C527" s="147">
        <v>93.77</v>
      </c>
      <c r="D527" s="147">
        <v>142.83000000000001</v>
      </c>
      <c r="E527" s="147">
        <v>174</v>
      </c>
      <c r="F527" s="147">
        <v>142.24</v>
      </c>
      <c r="G527" s="147">
        <v>111.41</v>
      </c>
      <c r="H527" s="147">
        <v>186.48</v>
      </c>
      <c r="I527" s="147">
        <v>228.04</v>
      </c>
      <c r="J527" s="147">
        <v>171.12</v>
      </c>
      <c r="K527" s="147">
        <v>182.45</v>
      </c>
      <c r="L527" s="147">
        <v>139.63</v>
      </c>
      <c r="M527" s="147">
        <v>95.71</v>
      </c>
      <c r="N527" s="147">
        <v>142.91999999999999</v>
      </c>
      <c r="O527" s="147">
        <v>129.63999999999999</v>
      </c>
      <c r="P527" s="147">
        <v>124.54</v>
      </c>
      <c r="Q527" s="147">
        <v>130.13999999999999</v>
      </c>
      <c r="R527" s="147">
        <v>100.1</v>
      </c>
      <c r="S527" s="147">
        <v>106.76</v>
      </c>
      <c r="T527" s="147">
        <v>134.47</v>
      </c>
      <c r="U527" s="147">
        <v>179.18</v>
      </c>
      <c r="V527" s="147">
        <v>226.65</v>
      </c>
      <c r="W527" s="147">
        <v>217.92</v>
      </c>
      <c r="X527" s="147">
        <v>113.24</v>
      </c>
      <c r="Y527" s="147">
        <v>25.15</v>
      </c>
      <c r="Z527" s="147">
        <v>0</v>
      </c>
    </row>
    <row r="528" spans="2:26" x14ac:dyDescent="0.3">
      <c r="B528" s="127">
        <v>21</v>
      </c>
      <c r="C528" s="147">
        <v>210.69</v>
      </c>
      <c r="D528" s="147">
        <v>234.71</v>
      </c>
      <c r="E528" s="147">
        <v>228.34</v>
      </c>
      <c r="F528" s="147">
        <v>229.47</v>
      </c>
      <c r="G528" s="147">
        <v>224.68</v>
      </c>
      <c r="H528" s="147">
        <v>254.25</v>
      </c>
      <c r="I528" s="147">
        <v>337.12</v>
      </c>
      <c r="J528" s="147">
        <v>376.88</v>
      </c>
      <c r="K528" s="147">
        <v>328.08</v>
      </c>
      <c r="L528" s="147">
        <v>221.96</v>
      </c>
      <c r="M528" s="147">
        <v>188.24</v>
      </c>
      <c r="N528" s="147">
        <v>153.05000000000001</v>
      </c>
      <c r="O528" s="147">
        <v>143.88</v>
      </c>
      <c r="P528" s="147">
        <v>96.09</v>
      </c>
      <c r="Q528" s="147">
        <v>90.45</v>
      </c>
      <c r="R528" s="147">
        <v>89.01</v>
      </c>
      <c r="S528" s="147">
        <v>93.8</v>
      </c>
      <c r="T528" s="147">
        <v>102.55</v>
      </c>
      <c r="U528" s="147">
        <v>94.59</v>
      </c>
      <c r="V528" s="147">
        <v>647.42999999999995</v>
      </c>
      <c r="W528" s="147">
        <v>715.17</v>
      </c>
      <c r="X528" s="147">
        <v>41.78</v>
      </c>
      <c r="Y528" s="147">
        <v>84.01</v>
      </c>
      <c r="Z528" s="147">
        <v>114.5</v>
      </c>
    </row>
    <row r="529" spans="2:26" x14ac:dyDescent="0.3">
      <c r="B529" s="127">
        <v>22</v>
      </c>
      <c r="C529" s="147">
        <v>75.58</v>
      </c>
      <c r="D529" s="147">
        <v>115.3</v>
      </c>
      <c r="E529" s="147">
        <v>98.03</v>
      </c>
      <c r="F529" s="147">
        <v>125.73</v>
      </c>
      <c r="G529" s="147">
        <v>162.81</v>
      </c>
      <c r="H529" s="147">
        <v>169.69</v>
      </c>
      <c r="I529" s="147">
        <v>157.33000000000001</v>
      </c>
      <c r="J529" s="147">
        <v>266.68</v>
      </c>
      <c r="K529" s="147">
        <v>322.95999999999998</v>
      </c>
      <c r="L529" s="147">
        <v>274.17</v>
      </c>
      <c r="M529" s="147">
        <v>309.41000000000003</v>
      </c>
      <c r="N529" s="147">
        <v>237.12</v>
      </c>
      <c r="O529" s="147">
        <v>125.66</v>
      </c>
      <c r="P529" s="147">
        <v>131.55000000000001</v>
      </c>
      <c r="Q529" s="147">
        <v>74.959999999999994</v>
      </c>
      <c r="R529" s="147">
        <v>22.04</v>
      </c>
      <c r="S529" s="147">
        <v>556.66</v>
      </c>
      <c r="T529" s="147">
        <v>690.78</v>
      </c>
      <c r="U529" s="147">
        <v>648.29</v>
      </c>
      <c r="V529" s="147">
        <v>579.38</v>
      </c>
      <c r="W529" s="147">
        <v>620.37</v>
      </c>
      <c r="X529" s="147">
        <v>775.82</v>
      </c>
      <c r="Y529" s="147">
        <v>281.86</v>
      </c>
      <c r="Z529" s="147">
        <v>171.15</v>
      </c>
    </row>
    <row r="530" spans="2:26" x14ac:dyDescent="0.3">
      <c r="B530" s="127">
        <v>23</v>
      </c>
      <c r="C530" s="147">
        <v>250.86</v>
      </c>
      <c r="D530" s="147">
        <v>269.95999999999998</v>
      </c>
      <c r="E530" s="147">
        <v>252.18</v>
      </c>
      <c r="F530" s="147">
        <v>237.9</v>
      </c>
      <c r="G530" s="147">
        <v>276.72000000000003</v>
      </c>
      <c r="H530" s="147">
        <v>286.3</v>
      </c>
      <c r="I530" s="147">
        <v>319.82</v>
      </c>
      <c r="J530" s="147">
        <v>247.9</v>
      </c>
      <c r="K530" s="147">
        <v>310.64999999999998</v>
      </c>
      <c r="L530" s="147">
        <v>301.26</v>
      </c>
      <c r="M530" s="147">
        <v>279.58999999999997</v>
      </c>
      <c r="N530" s="147">
        <v>229.68</v>
      </c>
      <c r="O530" s="147">
        <v>169.11</v>
      </c>
      <c r="P530" s="147">
        <v>152.03</v>
      </c>
      <c r="Q530" s="147">
        <v>141.03</v>
      </c>
      <c r="R530" s="147">
        <v>114.26</v>
      </c>
      <c r="S530" s="147">
        <v>121.52</v>
      </c>
      <c r="T530" s="147">
        <v>159.26</v>
      </c>
      <c r="U530" s="147">
        <v>157.08000000000001</v>
      </c>
      <c r="V530" s="147">
        <v>181.46</v>
      </c>
      <c r="W530" s="147">
        <v>204.09</v>
      </c>
      <c r="X530" s="147">
        <v>750.1</v>
      </c>
      <c r="Y530" s="147">
        <v>900.13</v>
      </c>
      <c r="Z530" s="147">
        <v>314.82</v>
      </c>
    </row>
    <row r="531" spans="2:26" x14ac:dyDescent="0.3">
      <c r="B531" s="127">
        <v>24</v>
      </c>
      <c r="C531" s="147">
        <v>146.4</v>
      </c>
      <c r="D531" s="147">
        <v>181.61</v>
      </c>
      <c r="E531" s="147">
        <v>674.56</v>
      </c>
      <c r="F531" s="147">
        <v>205.57</v>
      </c>
      <c r="G531" s="147">
        <v>167.59</v>
      </c>
      <c r="H531" s="147">
        <v>88.16</v>
      </c>
      <c r="I531" s="147">
        <v>210.94</v>
      </c>
      <c r="J531" s="147">
        <v>181.65</v>
      </c>
      <c r="K531" s="147">
        <v>178.55</v>
      </c>
      <c r="L531" s="147">
        <v>193.06</v>
      </c>
      <c r="M531" s="147">
        <v>145.83000000000001</v>
      </c>
      <c r="N531" s="147">
        <v>67.38</v>
      </c>
      <c r="O531" s="147">
        <v>9.8000000000000007</v>
      </c>
      <c r="P531" s="147">
        <v>0.15</v>
      </c>
      <c r="Q531" s="147">
        <v>87.45</v>
      </c>
      <c r="R531" s="147">
        <v>106.36</v>
      </c>
      <c r="S531" s="147">
        <v>90.04</v>
      </c>
      <c r="T531" s="147">
        <v>76.819999999999993</v>
      </c>
      <c r="U531" s="147">
        <v>111.05</v>
      </c>
      <c r="V531" s="147">
        <v>143.76</v>
      </c>
      <c r="W531" s="147">
        <v>128.65</v>
      </c>
      <c r="X531" s="147">
        <v>67.599999999999994</v>
      </c>
      <c r="Y531" s="147">
        <v>0</v>
      </c>
      <c r="Z531" s="147">
        <v>0</v>
      </c>
    </row>
    <row r="532" spans="2:26" x14ac:dyDescent="0.3">
      <c r="B532" s="127">
        <v>25</v>
      </c>
      <c r="C532" s="147">
        <v>26.97</v>
      </c>
      <c r="D532" s="147">
        <v>91.96</v>
      </c>
      <c r="E532" s="147">
        <v>112.31</v>
      </c>
      <c r="F532" s="147">
        <v>131.32</v>
      </c>
      <c r="G532" s="147">
        <v>91.91</v>
      </c>
      <c r="H532" s="147">
        <v>89.36</v>
      </c>
      <c r="I532" s="147">
        <v>113.11</v>
      </c>
      <c r="J532" s="147">
        <v>149.49</v>
      </c>
      <c r="K532" s="147">
        <v>142.66999999999999</v>
      </c>
      <c r="L532" s="147">
        <v>120.49</v>
      </c>
      <c r="M532" s="147">
        <v>106.74</v>
      </c>
      <c r="N532" s="147">
        <v>104.36</v>
      </c>
      <c r="O532" s="147">
        <v>31.86</v>
      </c>
      <c r="P532" s="147">
        <v>36.21</v>
      </c>
      <c r="Q532" s="147">
        <v>85.75</v>
      </c>
      <c r="R532" s="147">
        <v>75.959999999999994</v>
      </c>
      <c r="S532" s="147">
        <v>76.63</v>
      </c>
      <c r="T532" s="147">
        <v>0</v>
      </c>
      <c r="U532" s="147">
        <v>0</v>
      </c>
      <c r="V532" s="147">
        <v>1564.3</v>
      </c>
      <c r="W532" s="147">
        <v>1613.59</v>
      </c>
      <c r="X532" s="147">
        <v>119.09</v>
      </c>
      <c r="Y532" s="147">
        <v>54.55</v>
      </c>
      <c r="Z532" s="147">
        <v>162.13999999999999</v>
      </c>
    </row>
    <row r="533" spans="2:26" x14ac:dyDescent="0.3">
      <c r="B533" s="127">
        <v>26</v>
      </c>
      <c r="C533" s="147">
        <v>78.83</v>
      </c>
      <c r="D533" s="147">
        <v>117.88</v>
      </c>
      <c r="E533" s="147">
        <v>144.57</v>
      </c>
      <c r="F533" s="147">
        <v>128.83000000000001</v>
      </c>
      <c r="G533" s="147">
        <v>188.73</v>
      </c>
      <c r="H533" s="147">
        <v>143.59</v>
      </c>
      <c r="I533" s="147">
        <v>255.69</v>
      </c>
      <c r="J533" s="147">
        <v>293.66000000000003</v>
      </c>
      <c r="K533" s="147">
        <v>272.37</v>
      </c>
      <c r="L533" s="147">
        <v>203.18</v>
      </c>
      <c r="M533" s="147">
        <v>155.35</v>
      </c>
      <c r="N533" s="147">
        <v>151.19999999999999</v>
      </c>
      <c r="O533" s="147">
        <v>136.22999999999999</v>
      </c>
      <c r="P533" s="147">
        <v>176.69</v>
      </c>
      <c r="Q533" s="147">
        <v>212.17</v>
      </c>
      <c r="R533" s="147">
        <v>175.13</v>
      </c>
      <c r="S533" s="147">
        <v>146.63</v>
      </c>
      <c r="T533" s="147">
        <v>149</v>
      </c>
      <c r="U533" s="147">
        <v>134.01</v>
      </c>
      <c r="V533" s="147">
        <v>89.82</v>
      </c>
      <c r="W533" s="147">
        <v>142.04</v>
      </c>
      <c r="X533" s="147">
        <v>0</v>
      </c>
      <c r="Y533" s="147">
        <v>0</v>
      </c>
      <c r="Z533" s="147">
        <v>0</v>
      </c>
    </row>
    <row r="534" spans="2:26" x14ac:dyDescent="0.3">
      <c r="B534" s="127">
        <v>27</v>
      </c>
      <c r="C534" s="147">
        <v>47.3</v>
      </c>
      <c r="D534" s="147">
        <v>78.650000000000006</v>
      </c>
      <c r="E534" s="147">
        <v>37.549999999999997</v>
      </c>
      <c r="F534" s="147">
        <v>59.91</v>
      </c>
      <c r="G534" s="147">
        <v>93.63</v>
      </c>
      <c r="H534" s="147">
        <v>86.14</v>
      </c>
      <c r="I534" s="147">
        <v>105.73</v>
      </c>
      <c r="J534" s="147">
        <v>15.58</v>
      </c>
      <c r="K534" s="147">
        <v>144.51</v>
      </c>
      <c r="L534" s="147">
        <v>156.22999999999999</v>
      </c>
      <c r="M534" s="147">
        <v>143.85</v>
      </c>
      <c r="N534" s="147">
        <v>117</v>
      </c>
      <c r="O534" s="147">
        <v>125.27</v>
      </c>
      <c r="P534" s="147">
        <v>170.94</v>
      </c>
      <c r="Q534" s="147">
        <v>253.86</v>
      </c>
      <c r="R534" s="147">
        <v>237.09</v>
      </c>
      <c r="S534" s="147">
        <v>87.08</v>
      </c>
      <c r="T534" s="147">
        <v>37.869999999999997</v>
      </c>
      <c r="U534" s="147">
        <v>16.89</v>
      </c>
      <c r="V534" s="147">
        <v>8.84</v>
      </c>
      <c r="W534" s="147">
        <v>20.56</v>
      </c>
      <c r="X534" s="147">
        <v>0</v>
      </c>
      <c r="Y534" s="147">
        <v>0</v>
      </c>
      <c r="Z534" s="147">
        <v>0</v>
      </c>
    </row>
    <row r="535" spans="2:26" x14ac:dyDescent="0.3">
      <c r="B535" s="127">
        <v>28</v>
      </c>
      <c r="C535" s="147">
        <v>11.03</v>
      </c>
      <c r="D535" s="147">
        <v>102.6</v>
      </c>
      <c r="E535" s="147">
        <v>57.28</v>
      </c>
      <c r="F535" s="147">
        <v>62.79</v>
      </c>
      <c r="G535" s="147">
        <v>117.03</v>
      </c>
      <c r="H535" s="147">
        <v>76.92</v>
      </c>
      <c r="I535" s="147">
        <v>112.65</v>
      </c>
      <c r="J535" s="147">
        <v>112.78</v>
      </c>
      <c r="K535" s="147">
        <v>80.989999999999995</v>
      </c>
      <c r="L535" s="147">
        <v>40.93</v>
      </c>
      <c r="M535" s="147">
        <v>69.11</v>
      </c>
      <c r="N535" s="147">
        <v>74.8</v>
      </c>
      <c r="O535" s="147">
        <v>88.33</v>
      </c>
      <c r="P535" s="147">
        <v>165.15</v>
      </c>
      <c r="Q535" s="147">
        <v>141.76</v>
      </c>
      <c r="R535" s="147">
        <v>142.9</v>
      </c>
      <c r="S535" s="147">
        <v>163.63999999999999</v>
      </c>
      <c r="T535" s="147">
        <v>124.68</v>
      </c>
      <c r="U535" s="147">
        <v>128.08000000000001</v>
      </c>
      <c r="V535" s="147">
        <v>82.83</v>
      </c>
      <c r="W535" s="147">
        <v>36.61</v>
      </c>
      <c r="X535" s="147">
        <v>19.649999999999999</v>
      </c>
      <c r="Y535" s="147">
        <v>24.61</v>
      </c>
      <c r="Z535" s="147">
        <v>70.709999999999994</v>
      </c>
    </row>
    <row r="536" spans="2:26" hidden="1" x14ac:dyDescent="0.3">
      <c r="B536" s="127">
        <v>29</v>
      </c>
      <c r="C536" s="147">
        <v>0</v>
      </c>
      <c r="D536" s="147">
        <v>0</v>
      </c>
      <c r="E536" s="147">
        <v>0</v>
      </c>
      <c r="F536" s="147">
        <v>0</v>
      </c>
      <c r="G536" s="147">
        <v>0</v>
      </c>
      <c r="H536" s="147">
        <v>0</v>
      </c>
      <c r="I536" s="147">
        <v>0</v>
      </c>
      <c r="J536" s="147">
        <v>0</v>
      </c>
      <c r="K536" s="147">
        <v>0</v>
      </c>
      <c r="L536" s="147">
        <v>0</v>
      </c>
      <c r="M536" s="147">
        <v>0</v>
      </c>
      <c r="N536" s="147">
        <v>0</v>
      </c>
      <c r="O536" s="147">
        <v>0</v>
      </c>
      <c r="P536" s="147">
        <v>0</v>
      </c>
      <c r="Q536" s="147">
        <v>0</v>
      </c>
      <c r="R536" s="147">
        <v>0</v>
      </c>
      <c r="S536" s="147">
        <v>0</v>
      </c>
      <c r="T536" s="147">
        <v>0</v>
      </c>
      <c r="U536" s="147">
        <v>0</v>
      </c>
      <c r="V536" s="147">
        <v>0</v>
      </c>
      <c r="W536" s="147">
        <v>0</v>
      </c>
      <c r="X536" s="147">
        <v>0</v>
      </c>
      <c r="Y536" s="147">
        <v>0</v>
      </c>
      <c r="Z536" s="147">
        <v>0</v>
      </c>
    </row>
    <row r="537" spans="2:26" ht="15.75" hidden="1" customHeight="1" x14ac:dyDescent="0.3">
      <c r="B537" s="127">
        <v>30</v>
      </c>
      <c r="C537" s="147" t="e">
        <v>#N/A</v>
      </c>
      <c r="D537" s="147" t="e">
        <v>#N/A</v>
      </c>
      <c r="E537" s="147" t="e">
        <v>#N/A</v>
      </c>
      <c r="F537" s="147" t="e">
        <v>#N/A</v>
      </c>
      <c r="G537" s="147" t="e">
        <v>#N/A</v>
      </c>
      <c r="H537" s="147" t="e">
        <v>#N/A</v>
      </c>
      <c r="I537" s="147" t="e">
        <v>#N/A</v>
      </c>
      <c r="J537" s="147" t="e">
        <v>#N/A</v>
      </c>
      <c r="K537" s="147" t="e">
        <v>#N/A</v>
      </c>
      <c r="L537" s="147" t="e">
        <v>#N/A</v>
      </c>
      <c r="M537" s="147" t="e">
        <v>#N/A</v>
      </c>
      <c r="N537" s="147" t="e">
        <v>#N/A</v>
      </c>
      <c r="O537" s="147" t="e">
        <v>#N/A</v>
      </c>
      <c r="P537" s="147" t="e">
        <v>#N/A</v>
      </c>
      <c r="Q537" s="147" t="e">
        <v>#N/A</v>
      </c>
      <c r="R537" s="147" t="e">
        <v>#N/A</v>
      </c>
      <c r="S537" s="147" t="e">
        <v>#N/A</v>
      </c>
      <c r="T537" s="147" t="e">
        <v>#N/A</v>
      </c>
      <c r="U537" s="147" t="e">
        <v>#N/A</v>
      </c>
      <c r="V537" s="147" t="e">
        <v>#N/A</v>
      </c>
      <c r="W537" s="147" t="e">
        <v>#N/A</v>
      </c>
      <c r="X537" s="147" t="e">
        <v>#N/A</v>
      </c>
      <c r="Y537" s="147" t="e">
        <v>#N/A</v>
      </c>
      <c r="Z537" s="147" t="e">
        <v>#N/A</v>
      </c>
    </row>
    <row r="538" spans="2:26" hidden="1" x14ac:dyDescent="0.3">
      <c r="B538" s="127">
        <v>31</v>
      </c>
      <c r="C538" s="147" t="e">
        <v>#N/A</v>
      </c>
      <c r="D538" s="147" t="e">
        <v>#N/A</v>
      </c>
      <c r="E538" s="147" t="e">
        <v>#N/A</v>
      </c>
      <c r="F538" s="147" t="e">
        <v>#N/A</v>
      </c>
      <c r="G538" s="147" t="e">
        <v>#N/A</v>
      </c>
      <c r="H538" s="147" t="e">
        <v>#N/A</v>
      </c>
      <c r="I538" s="147" t="e">
        <v>#N/A</v>
      </c>
      <c r="J538" s="147" t="e">
        <v>#N/A</v>
      </c>
      <c r="K538" s="147" t="e">
        <v>#N/A</v>
      </c>
      <c r="L538" s="147" t="e">
        <v>#N/A</v>
      </c>
      <c r="M538" s="147" t="e">
        <v>#N/A</v>
      </c>
      <c r="N538" s="147" t="e">
        <v>#N/A</v>
      </c>
      <c r="O538" s="147" t="e">
        <v>#N/A</v>
      </c>
      <c r="P538" s="147" t="e">
        <v>#N/A</v>
      </c>
      <c r="Q538" s="147" t="e">
        <v>#N/A</v>
      </c>
      <c r="R538" s="147" t="e">
        <v>#N/A</v>
      </c>
      <c r="S538" s="147" t="e">
        <v>#N/A</v>
      </c>
      <c r="T538" s="147" t="e">
        <v>#N/A</v>
      </c>
      <c r="U538" s="147" t="e">
        <v>#N/A</v>
      </c>
      <c r="V538" s="147" t="e">
        <v>#N/A</v>
      </c>
      <c r="W538" s="147" t="e">
        <v>#N/A</v>
      </c>
      <c r="X538" s="147" t="e">
        <v>#N/A</v>
      </c>
      <c r="Y538" s="147" t="e">
        <v>#N/A</v>
      </c>
      <c r="Z538" s="147" t="e">
        <v>#N/A</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v>
      </c>
      <c r="D544" s="147">
        <v>0</v>
      </c>
      <c r="E544" s="147">
        <v>0</v>
      </c>
      <c r="F544" s="147">
        <v>0</v>
      </c>
      <c r="G544" s="147">
        <v>0</v>
      </c>
      <c r="H544" s="147">
        <v>0</v>
      </c>
      <c r="I544" s="147">
        <v>0</v>
      </c>
      <c r="J544" s="147">
        <v>0</v>
      </c>
      <c r="K544" s="147">
        <v>0</v>
      </c>
      <c r="L544" s="147">
        <v>0</v>
      </c>
      <c r="M544" s="147">
        <v>0</v>
      </c>
      <c r="N544" s="147">
        <v>0</v>
      </c>
      <c r="O544" s="147">
        <v>0</v>
      </c>
      <c r="P544" s="147">
        <v>0</v>
      </c>
      <c r="Q544" s="147">
        <v>0</v>
      </c>
      <c r="R544" s="147">
        <v>0</v>
      </c>
      <c r="S544" s="147">
        <v>0</v>
      </c>
      <c r="T544" s="147">
        <v>0</v>
      </c>
      <c r="U544" s="147">
        <v>0</v>
      </c>
      <c r="V544" s="147">
        <v>0</v>
      </c>
      <c r="W544" s="147">
        <v>0</v>
      </c>
      <c r="X544" s="147">
        <v>0</v>
      </c>
      <c r="Y544" s="147">
        <v>0</v>
      </c>
      <c r="Z544" s="147">
        <v>0</v>
      </c>
    </row>
    <row r="545" spans="2:26" x14ac:dyDescent="0.3">
      <c r="B545" s="127">
        <v>2</v>
      </c>
      <c r="C545" s="147">
        <v>0</v>
      </c>
      <c r="D545" s="147">
        <v>0</v>
      </c>
      <c r="E545" s="147">
        <v>0</v>
      </c>
      <c r="F545" s="147">
        <v>0</v>
      </c>
      <c r="G545" s="147">
        <v>0</v>
      </c>
      <c r="H545" s="147">
        <v>0</v>
      </c>
      <c r="I545" s="147">
        <v>0</v>
      </c>
      <c r="J545" s="147">
        <v>0</v>
      </c>
      <c r="K545" s="147">
        <v>0</v>
      </c>
      <c r="L545" s="147">
        <v>0</v>
      </c>
      <c r="M545" s="147">
        <v>0</v>
      </c>
      <c r="N545" s="147">
        <v>0</v>
      </c>
      <c r="O545" s="147">
        <v>0</v>
      </c>
      <c r="P545" s="147">
        <v>0</v>
      </c>
      <c r="Q545" s="147">
        <v>0</v>
      </c>
      <c r="R545" s="147">
        <v>0</v>
      </c>
      <c r="S545" s="147">
        <v>0</v>
      </c>
      <c r="T545" s="147">
        <v>0</v>
      </c>
      <c r="U545" s="147">
        <v>0</v>
      </c>
      <c r="V545" s="147">
        <v>0</v>
      </c>
      <c r="W545" s="147">
        <v>0</v>
      </c>
      <c r="X545" s="147">
        <v>0</v>
      </c>
      <c r="Y545" s="147">
        <v>4.72</v>
      </c>
      <c r="Z545" s="147">
        <v>0</v>
      </c>
    </row>
    <row r="546" spans="2:26" x14ac:dyDescent="0.3">
      <c r="B546" s="127">
        <v>3</v>
      </c>
      <c r="C546" s="147">
        <v>0</v>
      </c>
      <c r="D546" s="147">
        <v>0</v>
      </c>
      <c r="E546" s="147">
        <v>0</v>
      </c>
      <c r="F546" s="147">
        <v>0</v>
      </c>
      <c r="G546" s="147">
        <v>0</v>
      </c>
      <c r="H546" s="147">
        <v>0</v>
      </c>
      <c r="I546" s="147">
        <v>0</v>
      </c>
      <c r="J546" s="147">
        <v>0</v>
      </c>
      <c r="K546" s="147">
        <v>0</v>
      </c>
      <c r="L546" s="147">
        <v>0</v>
      </c>
      <c r="M546" s="147">
        <v>0</v>
      </c>
      <c r="N546" s="147">
        <v>0</v>
      </c>
      <c r="O546" s="147">
        <v>0</v>
      </c>
      <c r="P546" s="147">
        <v>0</v>
      </c>
      <c r="Q546" s="147">
        <v>0</v>
      </c>
      <c r="R546" s="147">
        <v>0</v>
      </c>
      <c r="S546" s="147">
        <v>0</v>
      </c>
      <c r="T546" s="147">
        <v>0</v>
      </c>
      <c r="U546" s="147">
        <v>0</v>
      </c>
      <c r="V546" s="147">
        <v>0</v>
      </c>
      <c r="W546" s="147">
        <v>0</v>
      </c>
      <c r="X546" s="147">
        <v>132.81</v>
      </c>
      <c r="Y546" s="147">
        <v>71.67</v>
      </c>
      <c r="Z546" s="147">
        <v>99.48</v>
      </c>
    </row>
    <row r="547" spans="2:26" x14ac:dyDescent="0.3">
      <c r="B547" s="127">
        <v>4</v>
      </c>
      <c r="C547" s="147">
        <v>4.95</v>
      </c>
      <c r="D547" s="147">
        <v>0</v>
      </c>
      <c r="E547" s="147">
        <v>0</v>
      </c>
      <c r="F547" s="147">
        <v>0</v>
      </c>
      <c r="G547" s="147">
        <v>0</v>
      </c>
      <c r="H547" s="147">
        <v>0</v>
      </c>
      <c r="I547" s="147">
        <v>0</v>
      </c>
      <c r="J547" s="147">
        <v>0</v>
      </c>
      <c r="K547" s="147">
        <v>0</v>
      </c>
      <c r="L547" s="147">
        <v>0</v>
      </c>
      <c r="M547" s="147">
        <v>0</v>
      </c>
      <c r="N547" s="147">
        <v>0</v>
      </c>
      <c r="O547" s="147">
        <v>0</v>
      </c>
      <c r="P547" s="147">
        <v>0</v>
      </c>
      <c r="Q547" s="147">
        <v>0</v>
      </c>
      <c r="R547" s="147">
        <v>0</v>
      </c>
      <c r="S547" s="147">
        <v>0</v>
      </c>
      <c r="T547" s="147">
        <v>0</v>
      </c>
      <c r="U547" s="147">
        <v>1.52</v>
      </c>
      <c r="V547" s="147">
        <v>40.81</v>
      </c>
      <c r="W547" s="147">
        <v>71.56</v>
      </c>
      <c r="X547" s="147">
        <v>51.56</v>
      </c>
      <c r="Y547" s="147">
        <v>139.47999999999999</v>
      </c>
      <c r="Z547" s="147">
        <v>46.33</v>
      </c>
    </row>
    <row r="548" spans="2:26" ht="15" customHeight="1" x14ac:dyDescent="0.3">
      <c r="B548" s="127">
        <v>5</v>
      </c>
      <c r="C548" s="147">
        <v>0.44</v>
      </c>
      <c r="D548" s="147">
        <v>0</v>
      </c>
      <c r="E548" s="147">
        <v>0</v>
      </c>
      <c r="F548" s="147">
        <v>0</v>
      </c>
      <c r="G548" s="147">
        <v>0</v>
      </c>
      <c r="H548" s="147">
        <v>0</v>
      </c>
      <c r="I548" s="147">
        <v>0</v>
      </c>
      <c r="J548" s="147">
        <v>0</v>
      </c>
      <c r="K548" s="147">
        <v>0</v>
      </c>
      <c r="L548" s="147">
        <v>0</v>
      </c>
      <c r="M548" s="147">
        <v>0</v>
      </c>
      <c r="N548" s="147">
        <v>0</v>
      </c>
      <c r="O548" s="147">
        <v>0</v>
      </c>
      <c r="P548" s="147">
        <v>0</v>
      </c>
      <c r="Q548" s="147">
        <v>0</v>
      </c>
      <c r="R548" s="147">
        <v>0</v>
      </c>
      <c r="S548" s="147">
        <v>0</v>
      </c>
      <c r="T548" s="147">
        <v>0.39</v>
      </c>
      <c r="U548" s="147">
        <v>0</v>
      </c>
      <c r="V548" s="147">
        <v>0</v>
      </c>
      <c r="W548" s="147">
        <v>0</v>
      </c>
      <c r="X548" s="147">
        <v>0</v>
      </c>
      <c r="Y548" s="147">
        <v>0</v>
      </c>
      <c r="Z548" s="147">
        <v>20.75</v>
      </c>
    </row>
    <row r="549" spans="2:26" x14ac:dyDescent="0.3">
      <c r="B549" s="127">
        <v>6</v>
      </c>
      <c r="C549" s="147">
        <v>0</v>
      </c>
      <c r="D549" s="147">
        <v>0</v>
      </c>
      <c r="E549" s="147">
        <v>0</v>
      </c>
      <c r="F549" s="147">
        <v>0</v>
      </c>
      <c r="G549" s="147">
        <v>0</v>
      </c>
      <c r="H549" s="147">
        <v>0</v>
      </c>
      <c r="I549" s="147">
        <v>0</v>
      </c>
      <c r="J549" s="147">
        <v>0</v>
      </c>
      <c r="K549" s="147">
        <v>0</v>
      </c>
      <c r="L549" s="147">
        <v>0</v>
      </c>
      <c r="M549" s="147">
        <v>0</v>
      </c>
      <c r="N549" s="147">
        <v>0</v>
      </c>
      <c r="O549" s="147">
        <v>0</v>
      </c>
      <c r="P549" s="147">
        <v>0</v>
      </c>
      <c r="Q549" s="147">
        <v>0</v>
      </c>
      <c r="R549" s="147">
        <v>0</v>
      </c>
      <c r="S549" s="147">
        <v>0</v>
      </c>
      <c r="T549" s="147">
        <v>0</v>
      </c>
      <c r="U549" s="147">
        <v>0</v>
      </c>
      <c r="V549" s="147">
        <v>0</v>
      </c>
      <c r="W549" s="147">
        <v>0</v>
      </c>
      <c r="X549" s="147">
        <v>0</v>
      </c>
      <c r="Y549" s="147">
        <v>0</v>
      </c>
      <c r="Z549" s="147">
        <v>25.74</v>
      </c>
    </row>
    <row r="550" spans="2:26" x14ac:dyDescent="0.3">
      <c r="B550" s="127">
        <v>7</v>
      </c>
      <c r="C550" s="147">
        <v>1.69</v>
      </c>
      <c r="D550" s="147">
        <v>0</v>
      </c>
      <c r="E550" s="147">
        <v>0</v>
      </c>
      <c r="F550" s="147">
        <v>0</v>
      </c>
      <c r="G550" s="147">
        <v>0</v>
      </c>
      <c r="H550" s="147">
        <v>0</v>
      </c>
      <c r="I550" s="147">
        <v>0</v>
      </c>
      <c r="J550" s="147">
        <v>0</v>
      </c>
      <c r="K550" s="147">
        <v>0</v>
      </c>
      <c r="L550" s="147">
        <v>0</v>
      </c>
      <c r="M550" s="147">
        <v>0</v>
      </c>
      <c r="N550" s="147">
        <v>0</v>
      </c>
      <c r="O550" s="147">
        <v>0</v>
      </c>
      <c r="P550" s="147">
        <v>0</v>
      </c>
      <c r="Q550" s="147">
        <v>0</v>
      </c>
      <c r="R550" s="147">
        <v>0</v>
      </c>
      <c r="S550" s="147">
        <v>0</v>
      </c>
      <c r="T550" s="147">
        <v>0</v>
      </c>
      <c r="U550" s="147">
        <v>1.32</v>
      </c>
      <c r="V550" s="147">
        <v>13.06</v>
      </c>
      <c r="W550" s="147">
        <v>0</v>
      </c>
      <c r="X550" s="147">
        <v>0</v>
      </c>
      <c r="Y550" s="147">
        <v>30.46</v>
      </c>
      <c r="Z550" s="147">
        <v>0</v>
      </c>
    </row>
    <row r="551" spans="2:26" x14ac:dyDescent="0.3">
      <c r="B551" s="127">
        <v>8</v>
      </c>
      <c r="C551" s="147">
        <v>0</v>
      </c>
      <c r="D551" s="147">
        <v>0</v>
      </c>
      <c r="E551" s="147">
        <v>0</v>
      </c>
      <c r="F551" s="147">
        <v>0</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0</v>
      </c>
      <c r="V551" s="147">
        <v>0</v>
      </c>
      <c r="W551" s="147">
        <v>0</v>
      </c>
      <c r="X551" s="147">
        <v>0</v>
      </c>
      <c r="Y551" s="147">
        <v>0</v>
      </c>
      <c r="Z551" s="147">
        <v>0</v>
      </c>
    </row>
    <row r="552" spans="2:26" x14ac:dyDescent="0.3">
      <c r="B552" s="127">
        <v>9</v>
      </c>
      <c r="C552" s="147">
        <v>0</v>
      </c>
      <c r="D552" s="147">
        <v>0</v>
      </c>
      <c r="E552" s="147">
        <v>0</v>
      </c>
      <c r="F552" s="147">
        <v>0</v>
      </c>
      <c r="G552" s="147">
        <v>0</v>
      </c>
      <c r="H552" s="147">
        <v>0</v>
      </c>
      <c r="I552" s="147">
        <v>0</v>
      </c>
      <c r="J552" s="147">
        <v>0</v>
      </c>
      <c r="K552" s="147">
        <v>0</v>
      </c>
      <c r="L552" s="147">
        <v>0</v>
      </c>
      <c r="M552" s="147">
        <v>0</v>
      </c>
      <c r="N552" s="147">
        <v>0</v>
      </c>
      <c r="O552" s="147">
        <v>0</v>
      </c>
      <c r="P552" s="147">
        <v>0</v>
      </c>
      <c r="Q552" s="147">
        <v>0</v>
      </c>
      <c r="R552" s="147">
        <v>0</v>
      </c>
      <c r="S552" s="147">
        <v>0</v>
      </c>
      <c r="T552" s="147">
        <v>0</v>
      </c>
      <c r="U552" s="147">
        <v>0</v>
      </c>
      <c r="V552" s="147">
        <v>0</v>
      </c>
      <c r="W552" s="147">
        <v>0</v>
      </c>
      <c r="X552" s="147">
        <v>42.79</v>
      </c>
      <c r="Y552" s="147">
        <v>0</v>
      </c>
      <c r="Z552" s="147">
        <v>0</v>
      </c>
    </row>
    <row r="553" spans="2:26" x14ac:dyDescent="0.3">
      <c r="B553" s="127">
        <v>10</v>
      </c>
      <c r="C553" s="147">
        <v>134.31</v>
      </c>
      <c r="D553" s="147">
        <v>0.01</v>
      </c>
      <c r="E553" s="147">
        <v>0</v>
      </c>
      <c r="F553" s="147">
        <v>0</v>
      </c>
      <c r="G553" s="147">
        <v>0</v>
      </c>
      <c r="H553" s="147">
        <v>0</v>
      </c>
      <c r="I553" s="147">
        <v>0</v>
      </c>
      <c r="J553" s="147">
        <v>0</v>
      </c>
      <c r="K553" s="147">
        <v>0</v>
      </c>
      <c r="L553" s="147">
        <v>0</v>
      </c>
      <c r="M553" s="147">
        <v>0</v>
      </c>
      <c r="N553" s="147">
        <v>0</v>
      </c>
      <c r="O553" s="147">
        <v>0</v>
      </c>
      <c r="P553" s="147">
        <v>0</v>
      </c>
      <c r="Q553" s="147">
        <v>0</v>
      </c>
      <c r="R553" s="147">
        <v>0</v>
      </c>
      <c r="S553" s="147">
        <v>0</v>
      </c>
      <c r="T553" s="147">
        <v>0</v>
      </c>
      <c r="U553" s="147">
        <v>0</v>
      </c>
      <c r="V553" s="147">
        <v>0</v>
      </c>
      <c r="W553" s="147">
        <v>0</v>
      </c>
      <c r="X553" s="147">
        <v>0</v>
      </c>
      <c r="Y553" s="147">
        <v>16.91</v>
      </c>
      <c r="Z553" s="147">
        <v>0.55000000000000004</v>
      </c>
    </row>
    <row r="554" spans="2:26" x14ac:dyDescent="0.3">
      <c r="B554" s="127">
        <v>11</v>
      </c>
      <c r="C554" s="147">
        <v>0</v>
      </c>
      <c r="D554" s="147">
        <v>0</v>
      </c>
      <c r="E554" s="147">
        <v>0</v>
      </c>
      <c r="F554" s="147">
        <v>0</v>
      </c>
      <c r="G554" s="147">
        <v>0</v>
      </c>
      <c r="H554" s="147">
        <v>0</v>
      </c>
      <c r="I554" s="147">
        <v>0</v>
      </c>
      <c r="J554" s="147">
        <v>0</v>
      </c>
      <c r="K554" s="147">
        <v>0</v>
      </c>
      <c r="L554" s="147">
        <v>0</v>
      </c>
      <c r="M554" s="147">
        <v>0</v>
      </c>
      <c r="N554" s="147">
        <v>0</v>
      </c>
      <c r="O554" s="147">
        <v>0</v>
      </c>
      <c r="P554" s="147">
        <v>0</v>
      </c>
      <c r="Q554" s="147">
        <v>30.23</v>
      </c>
      <c r="R554" s="147">
        <v>0</v>
      </c>
      <c r="S554" s="147">
        <v>0</v>
      </c>
      <c r="T554" s="147">
        <v>0</v>
      </c>
      <c r="U554" s="147">
        <v>0</v>
      </c>
      <c r="V554" s="147">
        <v>0</v>
      </c>
      <c r="W554" s="147">
        <v>0</v>
      </c>
      <c r="X554" s="147">
        <v>0</v>
      </c>
      <c r="Y554" s="147">
        <v>33.6</v>
      </c>
      <c r="Z554" s="147">
        <v>19.86</v>
      </c>
    </row>
    <row r="555" spans="2:26" x14ac:dyDescent="0.3">
      <c r="B555" s="127">
        <v>12</v>
      </c>
      <c r="C555" s="147">
        <v>0</v>
      </c>
      <c r="D555" s="147">
        <v>0</v>
      </c>
      <c r="E555" s="147">
        <v>0</v>
      </c>
      <c r="F555" s="147">
        <v>0</v>
      </c>
      <c r="G555" s="147">
        <v>0</v>
      </c>
      <c r="H555" s="147">
        <v>0</v>
      </c>
      <c r="I555" s="147">
        <v>0</v>
      </c>
      <c r="J555" s="147">
        <v>0</v>
      </c>
      <c r="K555" s="147">
        <v>0</v>
      </c>
      <c r="L555" s="147">
        <v>0</v>
      </c>
      <c r="M555" s="147">
        <v>0</v>
      </c>
      <c r="N555" s="147">
        <v>0</v>
      </c>
      <c r="O555" s="147">
        <v>0</v>
      </c>
      <c r="P555" s="147">
        <v>0</v>
      </c>
      <c r="Q555" s="147">
        <v>0</v>
      </c>
      <c r="R555" s="147">
        <v>0</v>
      </c>
      <c r="S555" s="147">
        <v>0</v>
      </c>
      <c r="T555" s="147">
        <v>0</v>
      </c>
      <c r="U555" s="147">
        <v>0</v>
      </c>
      <c r="V555" s="147">
        <v>0</v>
      </c>
      <c r="W555" s="147">
        <v>0</v>
      </c>
      <c r="X555" s="147">
        <v>0</v>
      </c>
      <c r="Y555" s="147">
        <v>2.44</v>
      </c>
      <c r="Z555" s="147">
        <v>49.33</v>
      </c>
    </row>
    <row r="556" spans="2:26" x14ac:dyDescent="0.3">
      <c r="B556" s="127">
        <v>13</v>
      </c>
      <c r="C556" s="147">
        <v>0</v>
      </c>
      <c r="D556" s="147">
        <v>0</v>
      </c>
      <c r="E556" s="147">
        <v>0</v>
      </c>
      <c r="F556" s="147">
        <v>0</v>
      </c>
      <c r="G556" s="147">
        <v>0</v>
      </c>
      <c r="H556" s="147">
        <v>0</v>
      </c>
      <c r="I556" s="147">
        <v>0</v>
      </c>
      <c r="J556" s="147">
        <v>0</v>
      </c>
      <c r="K556" s="147">
        <v>2.67</v>
      </c>
      <c r="L556" s="147">
        <v>2.97</v>
      </c>
      <c r="M556" s="147">
        <v>0.92</v>
      </c>
      <c r="N556" s="147">
        <v>0</v>
      </c>
      <c r="O556" s="147">
        <v>0</v>
      </c>
      <c r="P556" s="147">
        <v>0</v>
      </c>
      <c r="Q556" s="147">
        <v>0</v>
      </c>
      <c r="R556" s="147">
        <v>0</v>
      </c>
      <c r="S556" s="147">
        <v>0</v>
      </c>
      <c r="T556" s="147">
        <v>0</v>
      </c>
      <c r="U556" s="147">
        <v>0</v>
      </c>
      <c r="V556" s="147">
        <v>0</v>
      </c>
      <c r="W556" s="147">
        <v>0</v>
      </c>
      <c r="X556" s="147">
        <v>0</v>
      </c>
      <c r="Y556" s="147">
        <v>0</v>
      </c>
      <c r="Z556" s="147">
        <v>0</v>
      </c>
    </row>
    <row r="557" spans="2:26" x14ac:dyDescent="0.3">
      <c r="B557" s="127">
        <v>14</v>
      </c>
      <c r="C557" s="147">
        <v>0</v>
      </c>
      <c r="D557" s="147">
        <v>0</v>
      </c>
      <c r="E557" s="147">
        <v>0</v>
      </c>
      <c r="F557" s="147">
        <v>0</v>
      </c>
      <c r="G557" s="147">
        <v>0</v>
      </c>
      <c r="H557" s="147">
        <v>0</v>
      </c>
      <c r="I557" s="147">
        <v>0</v>
      </c>
      <c r="J557" s="147">
        <v>0</v>
      </c>
      <c r="K557" s="147">
        <v>0</v>
      </c>
      <c r="L557" s="147">
        <v>0</v>
      </c>
      <c r="M557" s="147">
        <v>0</v>
      </c>
      <c r="N557" s="147">
        <v>0</v>
      </c>
      <c r="O557" s="147">
        <v>0</v>
      </c>
      <c r="P557" s="147">
        <v>0</v>
      </c>
      <c r="Q557" s="147">
        <v>0</v>
      </c>
      <c r="R557" s="147">
        <v>0</v>
      </c>
      <c r="S557" s="147">
        <v>0</v>
      </c>
      <c r="T557" s="147">
        <v>0</v>
      </c>
      <c r="U557" s="147">
        <v>0</v>
      </c>
      <c r="V557" s="147">
        <v>0</v>
      </c>
      <c r="W557" s="147">
        <v>0</v>
      </c>
      <c r="X557" s="147">
        <v>0</v>
      </c>
      <c r="Y557" s="147">
        <v>0</v>
      </c>
      <c r="Z557" s="147">
        <v>0</v>
      </c>
    </row>
    <row r="558" spans="2:26" x14ac:dyDescent="0.3">
      <c r="B558" s="127">
        <v>15</v>
      </c>
      <c r="C558" s="147">
        <v>0</v>
      </c>
      <c r="D558" s="147">
        <v>0</v>
      </c>
      <c r="E558" s="147">
        <v>0</v>
      </c>
      <c r="F558" s="147">
        <v>0</v>
      </c>
      <c r="G558" s="147">
        <v>0</v>
      </c>
      <c r="H558" s="147">
        <v>0</v>
      </c>
      <c r="I558" s="147">
        <v>0</v>
      </c>
      <c r="J558" s="147">
        <v>0</v>
      </c>
      <c r="K558" s="147">
        <v>0</v>
      </c>
      <c r="L558" s="147">
        <v>0</v>
      </c>
      <c r="M558" s="147">
        <v>0</v>
      </c>
      <c r="N558" s="147">
        <v>0</v>
      </c>
      <c r="O558" s="147">
        <v>0</v>
      </c>
      <c r="P558" s="147">
        <v>0</v>
      </c>
      <c r="Q558" s="147">
        <v>0</v>
      </c>
      <c r="R558" s="147">
        <v>0</v>
      </c>
      <c r="S558" s="147">
        <v>3.71</v>
      </c>
      <c r="T558" s="147">
        <v>0</v>
      </c>
      <c r="U558" s="147">
        <v>0</v>
      </c>
      <c r="V558" s="147">
        <v>0</v>
      </c>
      <c r="W558" s="147">
        <v>0</v>
      </c>
      <c r="X558" s="147">
        <v>0</v>
      </c>
      <c r="Y558" s="147">
        <v>0</v>
      </c>
      <c r="Z558" s="147">
        <v>0</v>
      </c>
    </row>
    <row r="559" spans="2:26" x14ac:dyDescent="0.3">
      <c r="B559" s="127">
        <v>16</v>
      </c>
      <c r="C559" s="147">
        <v>0</v>
      </c>
      <c r="D559" s="147">
        <v>0</v>
      </c>
      <c r="E559" s="147">
        <v>0</v>
      </c>
      <c r="F559" s="147">
        <v>0</v>
      </c>
      <c r="G559" s="147">
        <v>0</v>
      </c>
      <c r="H559" s="147">
        <v>0</v>
      </c>
      <c r="I559" s="147">
        <v>0</v>
      </c>
      <c r="J559" s="147">
        <v>0</v>
      </c>
      <c r="K559" s="147">
        <v>0</v>
      </c>
      <c r="L559" s="147">
        <v>0</v>
      </c>
      <c r="M559" s="147">
        <v>0.12</v>
      </c>
      <c r="N559" s="147">
        <v>3.91</v>
      </c>
      <c r="O559" s="147">
        <v>3.11</v>
      </c>
      <c r="P559" s="147">
        <v>36.700000000000003</v>
      </c>
      <c r="Q559" s="147">
        <v>84.01</v>
      </c>
      <c r="R559" s="147">
        <v>57.08</v>
      </c>
      <c r="S559" s="147">
        <v>110.2</v>
      </c>
      <c r="T559" s="147">
        <v>36.270000000000003</v>
      </c>
      <c r="U559" s="147">
        <v>5.57</v>
      </c>
      <c r="V559" s="147">
        <v>0</v>
      </c>
      <c r="W559" s="147">
        <v>0</v>
      </c>
      <c r="X559" s="147">
        <v>0</v>
      </c>
      <c r="Y559" s="147">
        <v>0</v>
      </c>
      <c r="Z559" s="147">
        <v>0</v>
      </c>
    </row>
    <row r="560" spans="2:26" x14ac:dyDescent="0.3">
      <c r="B560" s="127">
        <v>17</v>
      </c>
      <c r="C560" s="147">
        <v>0</v>
      </c>
      <c r="D560" s="147">
        <v>0</v>
      </c>
      <c r="E560" s="147">
        <v>0.02</v>
      </c>
      <c r="F560" s="147">
        <v>0</v>
      </c>
      <c r="G560" s="147">
        <v>0</v>
      </c>
      <c r="H560" s="147">
        <v>0</v>
      </c>
      <c r="I560" s="147">
        <v>0</v>
      </c>
      <c r="J560" s="147">
        <v>0</v>
      </c>
      <c r="K560" s="147">
        <v>0</v>
      </c>
      <c r="L560" s="147">
        <v>0</v>
      </c>
      <c r="M560" s="147">
        <v>0.01</v>
      </c>
      <c r="N560" s="147">
        <v>0</v>
      </c>
      <c r="O560" s="147">
        <v>0</v>
      </c>
      <c r="P560" s="147">
        <v>0</v>
      </c>
      <c r="Q560" s="147">
        <v>8.5299999999999994</v>
      </c>
      <c r="R560" s="147">
        <v>15.68</v>
      </c>
      <c r="S560" s="147">
        <v>0</v>
      </c>
      <c r="T560" s="147">
        <v>0</v>
      </c>
      <c r="U560" s="147">
        <v>0</v>
      </c>
      <c r="V560" s="147">
        <v>0</v>
      </c>
      <c r="W560" s="147">
        <v>0</v>
      </c>
      <c r="X560" s="147">
        <v>0</v>
      </c>
      <c r="Y560" s="147">
        <v>20.350000000000001</v>
      </c>
      <c r="Z560" s="147">
        <v>144.41</v>
      </c>
    </row>
    <row r="561" spans="2:26" x14ac:dyDescent="0.3">
      <c r="B561" s="127">
        <v>18</v>
      </c>
      <c r="C561" s="147">
        <v>0</v>
      </c>
      <c r="D561" s="147">
        <v>0</v>
      </c>
      <c r="E561" s="147">
        <v>0</v>
      </c>
      <c r="F561" s="147">
        <v>0</v>
      </c>
      <c r="G561" s="147">
        <v>0</v>
      </c>
      <c r="H561" s="147">
        <v>0</v>
      </c>
      <c r="I561" s="147">
        <v>0</v>
      </c>
      <c r="J561" s="147">
        <v>0</v>
      </c>
      <c r="K561" s="147">
        <v>0</v>
      </c>
      <c r="L561" s="147">
        <v>0</v>
      </c>
      <c r="M561" s="147">
        <v>0</v>
      </c>
      <c r="N561" s="147">
        <v>0</v>
      </c>
      <c r="O561" s="147">
        <v>0</v>
      </c>
      <c r="P561" s="147">
        <v>0</v>
      </c>
      <c r="Q561" s="147">
        <v>0</v>
      </c>
      <c r="R561" s="147">
        <v>0</v>
      </c>
      <c r="S561" s="147">
        <v>0</v>
      </c>
      <c r="T561" s="147">
        <v>0</v>
      </c>
      <c r="U561" s="147">
        <v>0</v>
      </c>
      <c r="V561" s="147">
        <v>0</v>
      </c>
      <c r="W561" s="147">
        <v>0</v>
      </c>
      <c r="X561" s="147">
        <v>0</v>
      </c>
      <c r="Y561" s="147">
        <v>0</v>
      </c>
      <c r="Z561" s="147">
        <v>0</v>
      </c>
    </row>
    <row r="562" spans="2:26" x14ac:dyDescent="0.3">
      <c r="B562" s="127">
        <v>19</v>
      </c>
      <c r="C562" s="147">
        <v>0</v>
      </c>
      <c r="D562" s="147">
        <v>0</v>
      </c>
      <c r="E562" s="147">
        <v>0</v>
      </c>
      <c r="F562" s="147">
        <v>0</v>
      </c>
      <c r="G562" s="147">
        <v>0</v>
      </c>
      <c r="H562" s="147">
        <v>0</v>
      </c>
      <c r="I562" s="147">
        <v>0</v>
      </c>
      <c r="J562" s="147">
        <v>0</v>
      </c>
      <c r="K562" s="147">
        <v>0</v>
      </c>
      <c r="L562" s="147">
        <v>0</v>
      </c>
      <c r="M562" s="147">
        <v>0</v>
      </c>
      <c r="N562" s="147">
        <v>0</v>
      </c>
      <c r="O562" s="147">
        <v>0</v>
      </c>
      <c r="P562" s="147">
        <v>0</v>
      </c>
      <c r="Q562" s="147">
        <v>36.200000000000003</v>
      </c>
      <c r="R562" s="147">
        <v>12.02</v>
      </c>
      <c r="S562" s="147">
        <v>0</v>
      </c>
      <c r="T562" s="147">
        <v>0</v>
      </c>
      <c r="U562" s="147">
        <v>0</v>
      </c>
      <c r="V562" s="147">
        <v>0</v>
      </c>
      <c r="W562" s="147">
        <v>0</v>
      </c>
      <c r="X562" s="147">
        <v>0</v>
      </c>
      <c r="Y562" s="147">
        <v>0</v>
      </c>
      <c r="Z562" s="147">
        <v>0.76</v>
      </c>
    </row>
    <row r="563" spans="2:26" x14ac:dyDescent="0.3">
      <c r="B563" s="127">
        <v>20</v>
      </c>
      <c r="C563" s="147">
        <v>0</v>
      </c>
      <c r="D563" s="147">
        <v>0</v>
      </c>
      <c r="E563" s="147">
        <v>0</v>
      </c>
      <c r="F563" s="147">
        <v>0</v>
      </c>
      <c r="G563" s="147">
        <v>0</v>
      </c>
      <c r="H563" s="147">
        <v>0</v>
      </c>
      <c r="I563" s="147">
        <v>0</v>
      </c>
      <c r="J563" s="147">
        <v>0</v>
      </c>
      <c r="K563" s="147">
        <v>0</v>
      </c>
      <c r="L563" s="147">
        <v>0</v>
      </c>
      <c r="M563" s="147">
        <v>0</v>
      </c>
      <c r="N563" s="147">
        <v>0</v>
      </c>
      <c r="O563" s="147">
        <v>0</v>
      </c>
      <c r="P563" s="147">
        <v>0</v>
      </c>
      <c r="Q563" s="147">
        <v>0</v>
      </c>
      <c r="R563" s="147">
        <v>0</v>
      </c>
      <c r="S563" s="147">
        <v>0</v>
      </c>
      <c r="T563" s="147">
        <v>0</v>
      </c>
      <c r="U563" s="147">
        <v>0</v>
      </c>
      <c r="V563" s="147">
        <v>0</v>
      </c>
      <c r="W563" s="147">
        <v>0</v>
      </c>
      <c r="X563" s="147">
        <v>0</v>
      </c>
      <c r="Y563" s="147">
        <v>1.86</v>
      </c>
      <c r="Z563" s="147">
        <v>212.16</v>
      </c>
    </row>
    <row r="564" spans="2:26" x14ac:dyDescent="0.3">
      <c r="B564" s="127">
        <v>21</v>
      </c>
      <c r="C564" s="147">
        <v>0</v>
      </c>
      <c r="D564" s="147">
        <v>0</v>
      </c>
      <c r="E564" s="147">
        <v>0</v>
      </c>
      <c r="F564" s="147">
        <v>0</v>
      </c>
      <c r="G564" s="147">
        <v>0</v>
      </c>
      <c r="H564" s="147">
        <v>0</v>
      </c>
      <c r="I564" s="147">
        <v>0</v>
      </c>
      <c r="J564" s="147">
        <v>0</v>
      </c>
      <c r="K564" s="147">
        <v>0</v>
      </c>
      <c r="L564" s="147">
        <v>0</v>
      </c>
      <c r="M564" s="147">
        <v>0</v>
      </c>
      <c r="N564" s="147">
        <v>0</v>
      </c>
      <c r="O564" s="147">
        <v>0</v>
      </c>
      <c r="P564" s="147">
        <v>0.3</v>
      </c>
      <c r="Q564" s="147">
        <v>0.64</v>
      </c>
      <c r="R564" s="147">
        <v>0.53</v>
      </c>
      <c r="S564" s="147">
        <v>0.32</v>
      </c>
      <c r="T564" s="147">
        <v>0</v>
      </c>
      <c r="U564" s="147">
        <v>0.06</v>
      </c>
      <c r="V564" s="147">
        <v>0</v>
      </c>
      <c r="W564" s="147">
        <v>0</v>
      </c>
      <c r="X564" s="147">
        <v>1.47</v>
      </c>
      <c r="Y564" s="147">
        <v>0</v>
      </c>
      <c r="Z564" s="147">
        <v>0</v>
      </c>
    </row>
    <row r="565" spans="2:26" x14ac:dyDescent="0.3">
      <c r="B565" s="127">
        <v>22</v>
      </c>
      <c r="C565" s="147">
        <v>0</v>
      </c>
      <c r="D565" s="147">
        <v>0</v>
      </c>
      <c r="E565" s="147">
        <v>0</v>
      </c>
      <c r="F565" s="147">
        <v>0</v>
      </c>
      <c r="G565" s="147">
        <v>0</v>
      </c>
      <c r="H565" s="147">
        <v>0</v>
      </c>
      <c r="I565" s="147">
        <v>0</v>
      </c>
      <c r="J565" s="147">
        <v>0</v>
      </c>
      <c r="K565" s="147">
        <v>0</v>
      </c>
      <c r="L565" s="147">
        <v>0</v>
      </c>
      <c r="M565" s="147">
        <v>0</v>
      </c>
      <c r="N565" s="147">
        <v>0</v>
      </c>
      <c r="O565" s="147">
        <v>0</v>
      </c>
      <c r="P565" s="147">
        <v>0</v>
      </c>
      <c r="Q565" s="147">
        <v>0</v>
      </c>
      <c r="R565" s="147">
        <v>0.83</v>
      </c>
      <c r="S565" s="147">
        <v>0</v>
      </c>
      <c r="T565" s="147">
        <v>0</v>
      </c>
      <c r="U565" s="147">
        <v>0</v>
      </c>
      <c r="V565" s="147">
        <v>0</v>
      </c>
      <c r="W565" s="147">
        <v>0</v>
      </c>
      <c r="X565" s="147">
        <v>0</v>
      </c>
      <c r="Y565" s="147">
        <v>0</v>
      </c>
      <c r="Z565" s="147">
        <v>0</v>
      </c>
    </row>
    <row r="566" spans="2:26" x14ac:dyDescent="0.3">
      <c r="B566" s="127">
        <v>23</v>
      </c>
      <c r="C566" s="147">
        <v>0</v>
      </c>
      <c r="D566" s="147">
        <v>0</v>
      </c>
      <c r="E566" s="147">
        <v>0</v>
      </c>
      <c r="F566" s="147">
        <v>0</v>
      </c>
      <c r="G566" s="147">
        <v>0</v>
      </c>
      <c r="H566" s="147">
        <v>0</v>
      </c>
      <c r="I566" s="147">
        <v>0</v>
      </c>
      <c r="J566" s="147">
        <v>0</v>
      </c>
      <c r="K566" s="147">
        <v>0</v>
      </c>
      <c r="L566" s="147">
        <v>0</v>
      </c>
      <c r="M566" s="147">
        <v>0</v>
      </c>
      <c r="N566" s="147">
        <v>0</v>
      </c>
      <c r="O566" s="147">
        <v>0</v>
      </c>
      <c r="P566" s="147">
        <v>0</v>
      </c>
      <c r="Q566" s="147">
        <v>0</v>
      </c>
      <c r="R566" s="147">
        <v>0</v>
      </c>
      <c r="S566" s="147">
        <v>0</v>
      </c>
      <c r="T566" s="147">
        <v>0</v>
      </c>
      <c r="U566" s="147">
        <v>0</v>
      </c>
      <c r="V566" s="147">
        <v>0</v>
      </c>
      <c r="W566" s="147">
        <v>0</v>
      </c>
      <c r="X566" s="147">
        <v>0</v>
      </c>
      <c r="Y566" s="147">
        <v>0</v>
      </c>
      <c r="Z566" s="147">
        <v>0</v>
      </c>
    </row>
    <row r="567" spans="2:26" x14ac:dyDescent="0.3">
      <c r="B567" s="127">
        <v>24</v>
      </c>
      <c r="C567" s="147">
        <v>0</v>
      </c>
      <c r="D567" s="147">
        <v>0</v>
      </c>
      <c r="E567" s="147">
        <v>0</v>
      </c>
      <c r="F567" s="147">
        <v>0</v>
      </c>
      <c r="G567" s="147">
        <v>0</v>
      </c>
      <c r="H567" s="147">
        <v>0</v>
      </c>
      <c r="I567" s="147">
        <v>0</v>
      </c>
      <c r="J567" s="147">
        <v>0</v>
      </c>
      <c r="K567" s="147">
        <v>0</v>
      </c>
      <c r="L567" s="147">
        <v>0</v>
      </c>
      <c r="M567" s="147">
        <v>0</v>
      </c>
      <c r="N567" s="147">
        <v>0</v>
      </c>
      <c r="O567" s="147">
        <v>4.58</v>
      </c>
      <c r="P567" s="147">
        <v>11.84</v>
      </c>
      <c r="Q567" s="147">
        <v>0</v>
      </c>
      <c r="R567" s="147">
        <v>0</v>
      </c>
      <c r="S567" s="147">
        <v>0</v>
      </c>
      <c r="T567" s="147">
        <v>1.28</v>
      </c>
      <c r="U567" s="147">
        <v>0</v>
      </c>
      <c r="V567" s="147">
        <v>0</v>
      </c>
      <c r="W567" s="147">
        <v>0</v>
      </c>
      <c r="X567" s="147">
        <v>0.2</v>
      </c>
      <c r="Y567" s="147">
        <v>78.92</v>
      </c>
      <c r="Z567" s="147">
        <v>56.73</v>
      </c>
    </row>
    <row r="568" spans="2:26" x14ac:dyDescent="0.3">
      <c r="B568" s="127">
        <v>25</v>
      </c>
      <c r="C568" s="147">
        <v>0.55000000000000004</v>
      </c>
      <c r="D568" s="147">
        <v>0</v>
      </c>
      <c r="E568" s="147">
        <v>0</v>
      </c>
      <c r="F568" s="147">
        <v>0</v>
      </c>
      <c r="G568" s="147">
        <v>0</v>
      </c>
      <c r="H568" s="147">
        <v>0</v>
      </c>
      <c r="I568" s="147">
        <v>0</v>
      </c>
      <c r="J568" s="147">
        <v>0</v>
      </c>
      <c r="K568" s="147">
        <v>0</v>
      </c>
      <c r="L568" s="147">
        <v>0</v>
      </c>
      <c r="M568" s="147">
        <v>0</v>
      </c>
      <c r="N568" s="147">
        <v>0</v>
      </c>
      <c r="O568" s="147">
        <v>3.57</v>
      </c>
      <c r="P568" s="147">
        <v>3.72</v>
      </c>
      <c r="Q568" s="147">
        <v>0</v>
      </c>
      <c r="R568" s="147">
        <v>0</v>
      </c>
      <c r="S568" s="147">
        <v>0</v>
      </c>
      <c r="T568" s="147">
        <v>21.77</v>
      </c>
      <c r="U568" s="147">
        <v>50.98</v>
      </c>
      <c r="V568" s="147">
        <v>0</v>
      </c>
      <c r="W568" s="147">
        <v>0</v>
      </c>
      <c r="X568" s="147">
        <v>0</v>
      </c>
      <c r="Y568" s="147">
        <v>0</v>
      </c>
      <c r="Z568" s="147">
        <v>0</v>
      </c>
    </row>
    <row r="569" spans="2:26" x14ac:dyDescent="0.3">
      <c r="B569" s="127">
        <v>26</v>
      </c>
      <c r="C569" s="147">
        <v>0</v>
      </c>
      <c r="D569" s="147">
        <v>0</v>
      </c>
      <c r="E569" s="147">
        <v>0</v>
      </c>
      <c r="F569" s="147">
        <v>0</v>
      </c>
      <c r="G569" s="147">
        <v>0</v>
      </c>
      <c r="H569" s="147">
        <v>0</v>
      </c>
      <c r="I569" s="147">
        <v>0</v>
      </c>
      <c r="J569" s="147">
        <v>0</v>
      </c>
      <c r="K569" s="147">
        <v>0</v>
      </c>
      <c r="L569" s="147">
        <v>0</v>
      </c>
      <c r="M569" s="147">
        <v>0</v>
      </c>
      <c r="N569" s="147">
        <v>0</v>
      </c>
      <c r="O569" s="147">
        <v>0</v>
      </c>
      <c r="P569" s="147">
        <v>0</v>
      </c>
      <c r="Q569" s="147">
        <v>0.94</v>
      </c>
      <c r="R569" s="147">
        <v>1.2</v>
      </c>
      <c r="S569" s="147">
        <v>0</v>
      </c>
      <c r="T569" s="147">
        <v>0</v>
      </c>
      <c r="U569" s="147">
        <v>0</v>
      </c>
      <c r="V569" s="147">
        <v>1.44</v>
      </c>
      <c r="W569" s="147">
        <v>0</v>
      </c>
      <c r="X569" s="147">
        <v>92.34</v>
      </c>
      <c r="Y569" s="147">
        <v>225.03</v>
      </c>
      <c r="Z569" s="147">
        <v>377.49</v>
      </c>
    </row>
    <row r="570" spans="2:26" x14ac:dyDescent="0.3">
      <c r="B570" s="127">
        <v>27</v>
      </c>
      <c r="C570" s="147">
        <v>0</v>
      </c>
      <c r="D570" s="147">
        <v>0</v>
      </c>
      <c r="E570" s="147">
        <v>0</v>
      </c>
      <c r="F570" s="147">
        <v>0</v>
      </c>
      <c r="G570" s="147">
        <v>0</v>
      </c>
      <c r="H570" s="147">
        <v>0</v>
      </c>
      <c r="I570" s="147">
        <v>0</v>
      </c>
      <c r="J570" s="147">
        <v>0.08</v>
      </c>
      <c r="K570" s="147">
        <v>0</v>
      </c>
      <c r="L570" s="147">
        <v>0</v>
      </c>
      <c r="M570" s="147">
        <v>0</v>
      </c>
      <c r="N570" s="147">
        <v>0</v>
      </c>
      <c r="O570" s="147">
        <v>0</v>
      </c>
      <c r="P570" s="147">
        <v>0</v>
      </c>
      <c r="Q570" s="147">
        <v>0</v>
      </c>
      <c r="R570" s="147">
        <v>0</v>
      </c>
      <c r="S570" s="147">
        <v>0.64</v>
      </c>
      <c r="T570" s="147">
        <v>0.34</v>
      </c>
      <c r="U570" s="147">
        <v>0.08</v>
      </c>
      <c r="V570" s="147">
        <v>0.19</v>
      </c>
      <c r="W570" s="147">
        <v>0.57999999999999996</v>
      </c>
      <c r="X570" s="147">
        <v>117.06</v>
      </c>
      <c r="Y570" s="147">
        <v>171.1</v>
      </c>
      <c r="Z570" s="147">
        <v>207.09</v>
      </c>
    </row>
    <row r="571" spans="2:26" x14ac:dyDescent="0.3">
      <c r="B571" s="127">
        <v>28</v>
      </c>
      <c r="C571" s="147">
        <v>0.9</v>
      </c>
      <c r="D571" s="147">
        <v>0</v>
      </c>
      <c r="E571" s="147">
        <v>0</v>
      </c>
      <c r="F571" s="147">
        <v>0</v>
      </c>
      <c r="G571" s="147">
        <v>0</v>
      </c>
      <c r="H571" s="147">
        <v>0</v>
      </c>
      <c r="I571" s="147">
        <v>0</v>
      </c>
      <c r="J571" s="147">
        <v>0</v>
      </c>
      <c r="K571" s="147">
        <v>0</v>
      </c>
      <c r="L571" s="147">
        <v>0</v>
      </c>
      <c r="M571" s="147">
        <v>0</v>
      </c>
      <c r="N571" s="147">
        <v>0</v>
      </c>
      <c r="O571" s="147">
        <v>0</v>
      </c>
      <c r="P571" s="147">
        <v>0</v>
      </c>
      <c r="Q571" s="147">
        <v>0</v>
      </c>
      <c r="R571" s="147">
        <v>0</v>
      </c>
      <c r="S571" s="147">
        <v>0</v>
      </c>
      <c r="T571" s="147">
        <v>0</v>
      </c>
      <c r="U571" s="147">
        <v>0</v>
      </c>
      <c r="V571" s="147">
        <v>0</v>
      </c>
      <c r="W571" s="147">
        <v>0.3</v>
      </c>
      <c r="X571" s="147">
        <v>2.83</v>
      </c>
      <c r="Y571" s="147">
        <v>2.2200000000000002</v>
      </c>
      <c r="Z571" s="147">
        <v>0</v>
      </c>
    </row>
    <row r="572" spans="2:26" hidden="1" x14ac:dyDescent="0.3">
      <c r="B572" s="127">
        <v>29</v>
      </c>
      <c r="C572" s="147" t="e">
        <v>#N/A</v>
      </c>
      <c r="D572" s="147" t="e">
        <v>#N/A</v>
      </c>
      <c r="E572" s="147" t="e">
        <v>#N/A</v>
      </c>
      <c r="F572" s="147" t="e">
        <v>#N/A</v>
      </c>
      <c r="G572" s="147" t="e">
        <v>#N/A</v>
      </c>
      <c r="H572" s="147" t="e">
        <v>#N/A</v>
      </c>
      <c r="I572" s="147" t="e">
        <v>#N/A</v>
      </c>
      <c r="J572" s="147" t="e">
        <v>#N/A</v>
      </c>
      <c r="K572" s="147" t="e">
        <v>#N/A</v>
      </c>
      <c r="L572" s="147" t="e">
        <v>#N/A</v>
      </c>
      <c r="M572" s="147" t="e">
        <v>#N/A</v>
      </c>
      <c r="N572" s="147" t="e">
        <v>#N/A</v>
      </c>
      <c r="O572" s="147" t="e">
        <v>#N/A</v>
      </c>
      <c r="P572" s="147" t="e">
        <v>#N/A</v>
      </c>
      <c r="Q572" s="147" t="e">
        <v>#N/A</v>
      </c>
      <c r="R572" s="147" t="e">
        <v>#N/A</v>
      </c>
      <c r="S572" s="147" t="e">
        <v>#N/A</v>
      </c>
      <c r="T572" s="147" t="e">
        <v>#N/A</v>
      </c>
      <c r="U572" s="147" t="e">
        <v>#N/A</v>
      </c>
      <c r="V572" s="147" t="e">
        <v>#N/A</v>
      </c>
      <c r="W572" s="147" t="e">
        <v>#N/A</v>
      </c>
      <c r="X572" s="147" t="e">
        <v>#N/A</v>
      </c>
      <c r="Y572" s="147" t="e">
        <v>#N/A</v>
      </c>
      <c r="Z572" s="147" t="e">
        <v>#N/A</v>
      </c>
    </row>
    <row r="573" spans="2:26" hidden="1" x14ac:dyDescent="0.3">
      <c r="B573" s="127">
        <v>30</v>
      </c>
      <c r="C573" s="147" t="e">
        <v>#N/A</v>
      </c>
      <c r="D573" s="147" t="e">
        <v>#N/A</v>
      </c>
      <c r="E573" s="147" t="e">
        <v>#N/A</v>
      </c>
      <c r="F573" s="147" t="e">
        <v>#N/A</v>
      </c>
      <c r="G573" s="147" t="e">
        <v>#N/A</v>
      </c>
      <c r="H573" s="147" t="e">
        <v>#N/A</v>
      </c>
      <c r="I573" s="147" t="e">
        <v>#N/A</v>
      </c>
      <c r="J573" s="147" t="e">
        <v>#N/A</v>
      </c>
      <c r="K573" s="147" t="e">
        <v>#N/A</v>
      </c>
      <c r="L573" s="147" t="e">
        <v>#N/A</v>
      </c>
      <c r="M573" s="147" t="e">
        <v>#N/A</v>
      </c>
      <c r="N573" s="147" t="e">
        <v>#N/A</v>
      </c>
      <c r="O573" s="147" t="e">
        <v>#N/A</v>
      </c>
      <c r="P573" s="147" t="e">
        <v>#N/A</v>
      </c>
      <c r="Q573" s="147" t="e">
        <v>#N/A</v>
      </c>
      <c r="R573" s="147" t="e">
        <v>#N/A</v>
      </c>
      <c r="S573" s="147" t="e">
        <v>#N/A</v>
      </c>
      <c r="T573" s="147" t="e">
        <v>#N/A</v>
      </c>
      <c r="U573" s="147" t="e">
        <v>#N/A</v>
      </c>
      <c r="V573" s="147" t="e">
        <v>#N/A</v>
      </c>
      <c r="W573" s="147" t="e">
        <v>#N/A</v>
      </c>
      <c r="X573" s="147" t="e">
        <v>#N/A</v>
      </c>
      <c r="Y573" s="147" t="e">
        <v>#N/A</v>
      </c>
      <c r="Z573" s="147" t="e">
        <v>#N/A</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9.9600000000000009</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604.80999999999995</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894872.46</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2341.9499999999998</v>
      </c>
      <c r="D589" s="128">
        <v>2307.61</v>
      </c>
      <c r="E589" s="128">
        <v>2288.0100000000002</v>
      </c>
      <c r="F589" s="128">
        <v>2289.1</v>
      </c>
      <c r="G589" s="128">
        <v>2353.7600000000002</v>
      </c>
      <c r="H589" s="128">
        <v>2469.81</v>
      </c>
      <c r="I589" s="128">
        <v>2554.5300000000002</v>
      </c>
      <c r="J589" s="128">
        <v>2617.63</v>
      </c>
      <c r="K589" s="128">
        <v>2595.58</v>
      </c>
      <c r="L589" s="128">
        <v>2720.85</v>
      </c>
      <c r="M589" s="128">
        <v>2585.56</v>
      </c>
      <c r="N589" s="128">
        <v>2590.46</v>
      </c>
      <c r="O589" s="128">
        <v>2592.65</v>
      </c>
      <c r="P589" s="128">
        <v>2594.67</v>
      </c>
      <c r="Q589" s="128">
        <v>2710.89</v>
      </c>
      <c r="R589" s="128">
        <v>2716.81</v>
      </c>
      <c r="S589" s="128">
        <v>2711.27</v>
      </c>
      <c r="T589" s="128">
        <v>2690.46</v>
      </c>
      <c r="U589" s="128">
        <v>2632.44</v>
      </c>
      <c r="V589" s="128">
        <v>2606.79</v>
      </c>
      <c r="W589" s="128">
        <v>2533.5100000000002</v>
      </c>
      <c r="X589" s="128">
        <v>2361.11</v>
      </c>
      <c r="Y589" s="128">
        <v>2310.2800000000002</v>
      </c>
      <c r="Z589" s="128">
        <v>2300.77</v>
      </c>
    </row>
    <row r="590" spans="1:26" x14ac:dyDescent="0.3">
      <c r="B590" s="127">
        <v>2</v>
      </c>
      <c r="C590" s="128">
        <v>2298.59</v>
      </c>
      <c r="D590" s="128">
        <v>2283.4699999999998</v>
      </c>
      <c r="E590" s="128">
        <v>2280.91</v>
      </c>
      <c r="F590" s="128">
        <v>2247.64</v>
      </c>
      <c r="G590" s="128">
        <v>2325.5100000000002</v>
      </c>
      <c r="H590" s="128">
        <v>2435.2600000000002</v>
      </c>
      <c r="I590" s="128">
        <v>2529.92</v>
      </c>
      <c r="J590" s="128">
        <v>2589.4</v>
      </c>
      <c r="K590" s="128">
        <v>2654.72</v>
      </c>
      <c r="L590" s="128">
        <v>2625.78</v>
      </c>
      <c r="M590" s="128">
        <v>2709.24</v>
      </c>
      <c r="N590" s="128">
        <v>2709.57</v>
      </c>
      <c r="O590" s="128">
        <v>2708.14</v>
      </c>
      <c r="P590" s="128">
        <v>2706.51</v>
      </c>
      <c r="Q590" s="128">
        <v>2707.24</v>
      </c>
      <c r="R590" s="128">
        <v>2811.32</v>
      </c>
      <c r="S590" s="128">
        <v>2809.36</v>
      </c>
      <c r="T590" s="128">
        <v>2707.37</v>
      </c>
      <c r="U590" s="128">
        <v>2712.95</v>
      </c>
      <c r="V590" s="128">
        <v>2697.88</v>
      </c>
      <c r="W590" s="128">
        <v>2594.15</v>
      </c>
      <c r="X590" s="128">
        <v>2446.9499999999998</v>
      </c>
      <c r="Y590" s="128">
        <v>2370.65</v>
      </c>
      <c r="Z590" s="128">
        <v>2309.11</v>
      </c>
    </row>
    <row r="591" spans="1:26" x14ac:dyDescent="0.3">
      <c r="B591" s="127">
        <v>3</v>
      </c>
      <c r="C591" s="128">
        <v>2308.06</v>
      </c>
      <c r="D591" s="128">
        <v>2318.4699999999998</v>
      </c>
      <c r="E591" s="128">
        <v>2367.44</v>
      </c>
      <c r="F591" s="128">
        <v>2409.6999999999998</v>
      </c>
      <c r="G591" s="128">
        <v>2446.3200000000002</v>
      </c>
      <c r="H591" s="128">
        <v>2566.37</v>
      </c>
      <c r="I591" s="128">
        <v>2633.55</v>
      </c>
      <c r="J591" s="128">
        <v>2740.9</v>
      </c>
      <c r="K591" s="128">
        <v>2745.93</v>
      </c>
      <c r="L591" s="128">
        <v>2745.27</v>
      </c>
      <c r="M591" s="128">
        <v>2602.3200000000002</v>
      </c>
      <c r="N591" s="128">
        <v>2598.85</v>
      </c>
      <c r="O591" s="128">
        <v>2594.06</v>
      </c>
      <c r="P591" s="128">
        <v>2594.04</v>
      </c>
      <c r="Q591" s="128">
        <v>2736.16</v>
      </c>
      <c r="R591" s="128">
        <v>2741.16</v>
      </c>
      <c r="S591" s="128">
        <v>2738</v>
      </c>
      <c r="T591" s="128">
        <v>2723.65</v>
      </c>
      <c r="U591" s="128">
        <v>2668.11</v>
      </c>
      <c r="V591" s="128">
        <v>2579.64</v>
      </c>
      <c r="W591" s="128">
        <v>2533.33</v>
      </c>
      <c r="X591" s="128">
        <v>2342.5100000000002</v>
      </c>
      <c r="Y591" s="128">
        <v>2275.23</v>
      </c>
      <c r="Z591" s="128">
        <v>2211.69</v>
      </c>
    </row>
    <row r="592" spans="1:26" x14ac:dyDescent="0.3">
      <c r="B592" s="127">
        <v>4</v>
      </c>
      <c r="C592" s="128">
        <v>2210</v>
      </c>
      <c r="D592" s="128">
        <v>2203.4899999999998</v>
      </c>
      <c r="E592" s="128">
        <v>2237.11</v>
      </c>
      <c r="F592" s="128">
        <v>2263.92</v>
      </c>
      <c r="G592" s="128">
        <v>2298.85</v>
      </c>
      <c r="H592" s="128">
        <v>2418.41</v>
      </c>
      <c r="I592" s="128">
        <v>2519.36</v>
      </c>
      <c r="J592" s="128">
        <v>2557.8000000000002</v>
      </c>
      <c r="K592" s="128">
        <v>2562.56</v>
      </c>
      <c r="L592" s="128">
        <v>2558.04</v>
      </c>
      <c r="M592" s="128">
        <v>2545.96</v>
      </c>
      <c r="N592" s="128">
        <v>2539</v>
      </c>
      <c r="O592" s="128">
        <v>2540.63</v>
      </c>
      <c r="P592" s="128">
        <v>2550.94</v>
      </c>
      <c r="Q592" s="128">
        <v>2555.92</v>
      </c>
      <c r="R592" s="128">
        <v>2580.3200000000002</v>
      </c>
      <c r="S592" s="128">
        <v>2585.73</v>
      </c>
      <c r="T592" s="128">
        <v>2558.36</v>
      </c>
      <c r="U592" s="128">
        <v>2506.5100000000002</v>
      </c>
      <c r="V592" s="128">
        <v>2442.96</v>
      </c>
      <c r="W592" s="128">
        <v>2280.23</v>
      </c>
      <c r="X592" s="128">
        <v>2254.54</v>
      </c>
      <c r="Y592" s="128">
        <v>2213.0500000000002</v>
      </c>
      <c r="Z592" s="128">
        <v>2246.44</v>
      </c>
    </row>
    <row r="593" spans="2:26" x14ac:dyDescent="0.3">
      <c r="B593" s="127">
        <v>5</v>
      </c>
      <c r="C593" s="128">
        <v>2307.5300000000002</v>
      </c>
      <c r="D593" s="128">
        <v>2294.11</v>
      </c>
      <c r="E593" s="128">
        <v>2371.56</v>
      </c>
      <c r="F593" s="128">
        <v>2377.67</v>
      </c>
      <c r="G593" s="128">
        <v>2441.09</v>
      </c>
      <c r="H593" s="128">
        <v>2565.11</v>
      </c>
      <c r="I593" s="128">
        <v>2543.8200000000002</v>
      </c>
      <c r="J593" s="128">
        <v>2623.68</v>
      </c>
      <c r="K593" s="128">
        <v>2618.3200000000002</v>
      </c>
      <c r="L593" s="128">
        <v>2619.48</v>
      </c>
      <c r="M593" s="128">
        <v>2618.1999999999998</v>
      </c>
      <c r="N593" s="128">
        <v>2617.4299999999998</v>
      </c>
      <c r="O593" s="128">
        <v>2615.15</v>
      </c>
      <c r="P593" s="128">
        <v>2615.4499999999998</v>
      </c>
      <c r="Q593" s="128">
        <v>2687.18</v>
      </c>
      <c r="R593" s="128">
        <v>2616.5500000000002</v>
      </c>
      <c r="S593" s="128">
        <v>2611.39</v>
      </c>
      <c r="T593" s="128">
        <v>2609.66</v>
      </c>
      <c r="U593" s="128">
        <v>2589.8000000000002</v>
      </c>
      <c r="V593" s="128">
        <v>2520.8200000000002</v>
      </c>
      <c r="W593" s="128">
        <v>2506.13</v>
      </c>
      <c r="X593" s="128">
        <v>2433.5700000000002</v>
      </c>
      <c r="Y593" s="128">
        <v>2382.38</v>
      </c>
      <c r="Z593" s="128">
        <v>2329.34</v>
      </c>
    </row>
    <row r="594" spans="2:26" x14ac:dyDescent="0.3">
      <c r="B594" s="127">
        <v>6</v>
      </c>
      <c r="C594" s="128">
        <v>2276.39</v>
      </c>
      <c r="D594" s="128">
        <v>2276.44</v>
      </c>
      <c r="E594" s="128">
        <v>2373.89</v>
      </c>
      <c r="F594" s="128">
        <v>2378.5300000000002</v>
      </c>
      <c r="G594" s="128">
        <v>2456.86</v>
      </c>
      <c r="H594" s="128">
        <v>2669.73</v>
      </c>
      <c r="I594" s="128">
        <v>2681.75</v>
      </c>
      <c r="J594" s="128">
        <v>2691.81</v>
      </c>
      <c r="K594" s="128">
        <v>2694.07</v>
      </c>
      <c r="L594" s="128">
        <v>2692.35</v>
      </c>
      <c r="M594" s="128">
        <v>2691.46</v>
      </c>
      <c r="N594" s="128">
        <v>2689.57</v>
      </c>
      <c r="O594" s="128">
        <v>2743.37</v>
      </c>
      <c r="P594" s="128">
        <v>2738.39</v>
      </c>
      <c r="Q594" s="128">
        <v>2817.7</v>
      </c>
      <c r="R594" s="128">
        <v>2841.09</v>
      </c>
      <c r="S594" s="128">
        <v>2806.38</v>
      </c>
      <c r="T594" s="128">
        <v>2734.1</v>
      </c>
      <c r="U594" s="128">
        <v>2672.63</v>
      </c>
      <c r="V594" s="128">
        <v>2575.2600000000002</v>
      </c>
      <c r="W594" s="128">
        <v>2514.02</v>
      </c>
      <c r="X594" s="128">
        <v>2418.5700000000002</v>
      </c>
      <c r="Y594" s="128">
        <v>2381.77</v>
      </c>
      <c r="Z594" s="128">
        <v>2309.38</v>
      </c>
    </row>
    <row r="595" spans="2:26" x14ac:dyDescent="0.3">
      <c r="B595" s="127">
        <v>7</v>
      </c>
      <c r="C595" s="128">
        <v>2306.44</v>
      </c>
      <c r="D595" s="128">
        <v>2284.98</v>
      </c>
      <c r="E595" s="128">
        <v>2391.38</v>
      </c>
      <c r="F595" s="128">
        <v>2442.09</v>
      </c>
      <c r="G595" s="128">
        <v>2475.17</v>
      </c>
      <c r="H595" s="128">
        <v>2721.33</v>
      </c>
      <c r="I595" s="128">
        <v>2772.36</v>
      </c>
      <c r="J595" s="128">
        <v>2858.79</v>
      </c>
      <c r="K595" s="128">
        <v>2847.2</v>
      </c>
      <c r="L595" s="128">
        <v>2834.96</v>
      </c>
      <c r="M595" s="128">
        <v>2822</v>
      </c>
      <c r="N595" s="128">
        <v>2796.7</v>
      </c>
      <c r="O595" s="128">
        <v>2826.83</v>
      </c>
      <c r="P595" s="128">
        <v>2866.68</v>
      </c>
      <c r="Q595" s="128">
        <v>2885.69</v>
      </c>
      <c r="R595" s="128">
        <v>2883.11</v>
      </c>
      <c r="S595" s="128">
        <v>2861.78</v>
      </c>
      <c r="T595" s="128">
        <v>2845.22</v>
      </c>
      <c r="U595" s="128">
        <v>2787.71</v>
      </c>
      <c r="V595" s="128">
        <v>2563.9</v>
      </c>
      <c r="W595" s="128">
        <v>2623.27</v>
      </c>
      <c r="X595" s="128">
        <v>2508.09</v>
      </c>
      <c r="Y595" s="128">
        <v>2416.09</v>
      </c>
      <c r="Z595" s="128">
        <v>2372.96</v>
      </c>
    </row>
    <row r="596" spans="2:26" x14ac:dyDescent="0.3">
      <c r="B596" s="127">
        <v>8</v>
      </c>
      <c r="C596" s="128">
        <v>2335.7199999999998</v>
      </c>
      <c r="D596" s="128">
        <v>2302.0300000000002</v>
      </c>
      <c r="E596" s="128">
        <v>2308.1</v>
      </c>
      <c r="F596" s="128">
        <v>2287.2600000000002</v>
      </c>
      <c r="G596" s="128">
        <v>2362.0500000000002</v>
      </c>
      <c r="H596" s="128">
        <v>2402.4899999999998</v>
      </c>
      <c r="I596" s="128">
        <v>2525.84</v>
      </c>
      <c r="J596" s="128">
        <v>2550.84</v>
      </c>
      <c r="K596" s="128">
        <v>2627.44</v>
      </c>
      <c r="L596" s="128">
        <v>2621.72</v>
      </c>
      <c r="M596" s="128">
        <v>2619.39</v>
      </c>
      <c r="N596" s="128">
        <v>2617.3000000000002</v>
      </c>
      <c r="O596" s="128">
        <v>2617.81</v>
      </c>
      <c r="P596" s="128">
        <v>2644.97</v>
      </c>
      <c r="Q596" s="128">
        <v>2726.77</v>
      </c>
      <c r="R596" s="128">
        <v>2726.2</v>
      </c>
      <c r="S596" s="128">
        <v>2715.68</v>
      </c>
      <c r="T596" s="128">
        <v>2685.27</v>
      </c>
      <c r="U596" s="128">
        <v>2590.5500000000002</v>
      </c>
      <c r="V596" s="128">
        <v>2485.9899999999998</v>
      </c>
      <c r="W596" s="128">
        <v>2511.87</v>
      </c>
      <c r="X596" s="128">
        <v>2387.9899999999998</v>
      </c>
      <c r="Y596" s="128">
        <v>2335.2399999999998</v>
      </c>
      <c r="Z596" s="128">
        <v>2255.16</v>
      </c>
    </row>
    <row r="597" spans="2:26" x14ac:dyDescent="0.3">
      <c r="B597" s="127">
        <v>9</v>
      </c>
      <c r="C597" s="128">
        <v>2242.56</v>
      </c>
      <c r="D597" s="128">
        <v>2206.12</v>
      </c>
      <c r="E597" s="128">
        <v>2213.04</v>
      </c>
      <c r="F597" s="128">
        <v>2203.77</v>
      </c>
      <c r="G597" s="128">
        <v>2243.06</v>
      </c>
      <c r="H597" s="128">
        <v>2265.19</v>
      </c>
      <c r="I597" s="128">
        <v>2374.91</v>
      </c>
      <c r="J597" s="128">
        <v>2422.3200000000002</v>
      </c>
      <c r="K597" s="128">
        <v>2476.27</v>
      </c>
      <c r="L597" s="128">
        <v>2505.71</v>
      </c>
      <c r="M597" s="128">
        <v>2507.17</v>
      </c>
      <c r="N597" s="128">
        <v>2466.21</v>
      </c>
      <c r="O597" s="128">
        <v>2521.96</v>
      </c>
      <c r="P597" s="128">
        <v>2540.36</v>
      </c>
      <c r="Q597" s="128">
        <v>2564.42</v>
      </c>
      <c r="R597" s="128">
        <v>2586.42</v>
      </c>
      <c r="S597" s="128">
        <v>2579.2399999999998</v>
      </c>
      <c r="T597" s="128">
        <v>2556.84</v>
      </c>
      <c r="U597" s="128">
        <v>2504.63</v>
      </c>
      <c r="V597" s="128">
        <v>2426.31</v>
      </c>
      <c r="W597" s="128">
        <v>2425.96</v>
      </c>
      <c r="X597" s="128">
        <v>2344.4</v>
      </c>
      <c r="Y597" s="128">
        <v>2270.19</v>
      </c>
      <c r="Z597" s="128">
        <v>2235.84</v>
      </c>
    </row>
    <row r="598" spans="2:26" x14ac:dyDescent="0.3">
      <c r="B598" s="127">
        <v>10</v>
      </c>
      <c r="C598" s="128">
        <v>2267.42</v>
      </c>
      <c r="D598" s="128">
        <v>2245.71</v>
      </c>
      <c r="E598" s="128">
        <v>2266.5500000000002</v>
      </c>
      <c r="F598" s="128">
        <v>2300.8000000000002</v>
      </c>
      <c r="G598" s="128">
        <v>2358.94</v>
      </c>
      <c r="H598" s="128">
        <v>2420.8000000000002</v>
      </c>
      <c r="I598" s="128">
        <v>2498.81</v>
      </c>
      <c r="J598" s="128">
        <v>2521.41</v>
      </c>
      <c r="K598" s="128">
        <v>2522.75</v>
      </c>
      <c r="L598" s="128">
        <v>2515.89</v>
      </c>
      <c r="M598" s="128">
        <v>2505.46</v>
      </c>
      <c r="N598" s="128">
        <v>2498.09</v>
      </c>
      <c r="O598" s="128">
        <v>2506.86</v>
      </c>
      <c r="P598" s="128">
        <v>2529.83</v>
      </c>
      <c r="Q598" s="128">
        <v>2651.87</v>
      </c>
      <c r="R598" s="128">
        <v>2596.94</v>
      </c>
      <c r="S598" s="128">
        <v>2570.79</v>
      </c>
      <c r="T598" s="128">
        <v>2538.29</v>
      </c>
      <c r="U598" s="128">
        <v>2437.64</v>
      </c>
      <c r="V598" s="128">
        <v>2381.91</v>
      </c>
      <c r="W598" s="128">
        <v>2381.6</v>
      </c>
      <c r="X598" s="128">
        <v>2342.98</v>
      </c>
      <c r="Y598" s="128">
        <v>2322.2199999999998</v>
      </c>
      <c r="Z598" s="128">
        <v>2265.64</v>
      </c>
    </row>
    <row r="599" spans="2:26" x14ac:dyDescent="0.3">
      <c r="B599" s="127">
        <v>11</v>
      </c>
      <c r="C599" s="128">
        <v>2315.66</v>
      </c>
      <c r="D599" s="128">
        <v>2309.66</v>
      </c>
      <c r="E599" s="128">
        <v>2336.52</v>
      </c>
      <c r="F599" s="128">
        <v>2366.41</v>
      </c>
      <c r="G599" s="128">
        <v>2421.9699999999998</v>
      </c>
      <c r="H599" s="128">
        <v>2475.62</v>
      </c>
      <c r="I599" s="128">
        <v>2532.8000000000002</v>
      </c>
      <c r="J599" s="128">
        <v>2568.79</v>
      </c>
      <c r="K599" s="128">
        <v>2566.2600000000002</v>
      </c>
      <c r="L599" s="128">
        <v>2570.88</v>
      </c>
      <c r="M599" s="128">
        <v>2553.09</v>
      </c>
      <c r="N599" s="128">
        <v>2536</v>
      </c>
      <c r="O599" s="128">
        <v>2537</v>
      </c>
      <c r="P599" s="128">
        <v>2534.15</v>
      </c>
      <c r="Q599" s="128">
        <v>2613.1799999999998</v>
      </c>
      <c r="R599" s="128">
        <v>2634.29</v>
      </c>
      <c r="S599" s="128">
        <v>2611.87</v>
      </c>
      <c r="T599" s="128">
        <v>2534.7600000000002</v>
      </c>
      <c r="U599" s="128">
        <v>2475.11</v>
      </c>
      <c r="V599" s="128">
        <v>2420.42</v>
      </c>
      <c r="W599" s="128">
        <v>2403.3000000000002</v>
      </c>
      <c r="X599" s="128">
        <v>2365.3000000000002</v>
      </c>
      <c r="Y599" s="128">
        <v>2346.61</v>
      </c>
      <c r="Z599" s="128">
        <v>2317.14</v>
      </c>
    </row>
    <row r="600" spans="2:26" x14ac:dyDescent="0.3">
      <c r="B600" s="127">
        <v>12</v>
      </c>
      <c r="C600" s="128">
        <v>2314.73</v>
      </c>
      <c r="D600" s="128">
        <v>2324.62</v>
      </c>
      <c r="E600" s="128">
        <v>2397.0500000000002</v>
      </c>
      <c r="F600" s="128">
        <v>2426.71</v>
      </c>
      <c r="G600" s="128">
        <v>2453.37</v>
      </c>
      <c r="H600" s="128">
        <v>2518.1</v>
      </c>
      <c r="I600" s="128">
        <v>2577.64</v>
      </c>
      <c r="J600" s="128">
        <v>2599.88</v>
      </c>
      <c r="K600" s="128">
        <v>2602.15</v>
      </c>
      <c r="L600" s="128">
        <v>2598.9899999999998</v>
      </c>
      <c r="M600" s="128">
        <v>2587.7800000000002</v>
      </c>
      <c r="N600" s="128">
        <v>2588.73</v>
      </c>
      <c r="O600" s="128">
        <v>2582.36</v>
      </c>
      <c r="P600" s="128">
        <v>2586.33</v>
      </c>
      <c r="Q600" s="128">
        <v>2653.06</v>
      </c>
      <c r="R600" s="128">
        <v>2659.1</v>
      </c>
      <c r="S600" s="128">
        <v>2645.17</v>
      </c>
      <c r="T600" s="128">
        <v>2605.37</v>
      </c>
      <c r="U600" s="128">
        <v>2521.36</v>
      </c>
      <c r="V600" s="128">
        <v>2464.67</v>
      </c>
      <c r="W600" s="128">
        <v>2461.9699999999998</v>
      </c>
      <c r="X600" s="128">
        <v>2421.1999999999998</v>
      </c>
      <c r="Y600" s="128">
        <v>2391.3200000000002</v>
      </c>
      <c r="Z600" s="128">
        <v>2334.44</v>
      </c>
    </row>
    <row r="601" spans="2:26" x14ac:dyDescent="0.3">
      <c r="B601" s="127">
        <v>13</v>
      </c>
      <c r="C601" s="128">
        <v>2336.34</v>
      </c>
      <c r="D601" s="128">
        <v>2335.84</v>
      </c>
      <c r="E601" s="128">
        <v>2398.8200000000002</v>
      </c>
      <c r="F601" s="128">
        <v>2427.11</v>
      </c>
      <c r="G601" s="128">
        <v>2490.88</v>
      </c>
      <c r="H601" s="128">
        <v>2562.04</v>
      </c>
      <c r="I601" s="128">
        <v>2661.71</v>
      </c>
      <c r="J601" s="128">
        <v>2665.15</v>
      </c>
      <c r="K601" s="128">
        <v>2679.14</v>
      </c>
      <c r="L601" s="128">
        <v>2672.63</v>
      </c>
      <c r="M601" s="128">
        <v>2653.7</v>
      </c>
      <c r="N601" s="128">
        <v>2677.33</v>
      </c>
      <c r="O601" s="128">
        <v>2671.6</v>
      </c>
      <c r="P601" s="128">
        <v>2650.34</v>
      </c>
      <c r="Q601" s="128">
        <v>2764.38</v>
      </c>
      <c r="R601" s="128">
        <v>2769.14</v>
      </c>
      <c r="S601" s="128">
        <v>2775.77</v>
      </c>
      <c r="T601" s="128">
        <v>2709.64</v>
      </c>
      <c r="U601" s="128">
        <v>2607.79</v>
      </c>
      <c r="V601" s="128">
        <v>2538.2199999999998</v>
      </c>
      <c r="W601" s="128">
        <v>2468.75</v>
      </c>
      <c r="X601" s="128">
        <v>2460.16</v>
      </c>
      <c r="Y601" s="128">
        <v>2431.92</v>
      </c>
      <c r="Z601" s="128">
        <v>2402.13</v>
      </c>
    </row>
    <row r="602" spans="2:26" x14ac:dyDescent="0.3">
      <c r="B602" s="127">
        <v>14</v>
      </c>
      <c r="C602" s="128">
        <v>2370.85</v>
      </c>
      <c r="D602" s="128">
        <v>2370.64</v>
      </c>
      <c r="E602" s="128">
        <v>2399.92</v>
      </c>
      <c r="F602" s="128">
        <v>2434.7399999999998</v>
      </c>
      <c r="G602" s="128">
        <v>2474.56</v>
      </c>
      <c r="H602" s="128">
        <v>2537.9899999999998</v>
      </c>
      <c r="I602" s="128">
        <v>2602.81</v>
      </c>
      <c r="J602" s="128">
        <v>2640.87</v>
      </c>
      <c r="K602" s="128">
        <v>2646.27</v>
      </c>
      <c r="L602" s="128">
        <v>2644.81</v>
      </c>
      <c r="M602" s="128">
        <v>2631.37</v>
      </c>
      <c r="N602" s="128">
        <v>2628.76</v>
      </c>
      <c r="O602" s="128">
        <v>2598.8000000000002</v>
      </c>
      <c r="P602" s="128">
        <v>2662.66</v>
      </c>
      <c r="Q602" s="128">
        <v>2680.36</v>
      </c>
      <c r="R602" s="128">
        <v>2685.61</v>
      </c>
      <c r="S602" s="128">
        <v>2663.16</v>
      </c>
      <c r="T602" s="128">
        <v>2585.81</v>
      </c>
      <c r="U602" s="128">
        <v>2544.42</v>
      </c>
      <c r="V602" s="128">
        <v>2484.5100000000002</v>
      </c>
      <c r="W602" s="128">
        <v>2469.85</v>
      </c>
      <c r="X602" s="128">
        <v>2464.2600000000002</v>
      </c>
      <c r="Y602" s="128">
        <v>2434.83</v>
      </c>
      <c r="Z602" s="128">
        <v>2417.64</v>
      </c>
    </row>
    <row r="603" spans="2:26" x14ac:dyDescent="0.3">
      <c r="B603" s="127">
        <v>15</v>
      </c>
      <c r="C603" s="128">
        <v>2488.02</v>
      </c>
      <c r="D603" s="128">
        <v>2484.89</v>
      </c>
      <c r="E603" s="128">
        <v>2482.56</v>
      </c>
      <c r="F603" s="128">
        <v>2484.54</v>
      </c>
      <c r="G603" s="128">
        <v>2527.69</v>
      </c>
      <c r="H603" s="128">
        <v>2592.92</v>
      </c>
      <c r="I603" s="128">
        <v>2655.44</v>
      </c>
      <c r="J603" s="128">
        <v>2754.63</v>
      </c>
      <c r="K603" s="128">
        <v>2799.56</v>
      </c>
      <c r="L603" s="128">
        <v>2791.79</v>
      </c>
      <c r="M603" s="128">
        <v>2775.41</v>
      </c>
      <c r="N603" s="128">
        <v>2765.47</v>
      </c>
      <c r="O603" s="128">
        <v>2778.17</v>
      </c>
      <c r="P603" s="128">
        <v>2793.6</v>
      </c>
      <c r="Q603" s="128">
        <v>2838</v>
      </c>
      <c r="R603" s="128">
        <v>2854.55</v>
      </c>
      <c r="S603" s="128">
        <v>2833.28</v>
      </c>
      <c r="T603" s="128">
        <v>2801</v>
      </c>
      <c r="U603" s="128">
        <v>2728.55</v>
      </c>
      <c r="V603" s="128">
        <v>2581.23</v>
      </c>
      <c r="W603" s="128">
        <v>2661.19</v>
      </c>
      <c r="X603" s="128">
        <v>2493.4899999999998</v>
      </c>
      <c r="Y603" s="128">
        <v>2489.59</v>
      </c>
      <c r="Z603" s="128">
        <v>2467.77</v>
      </c>
    </row>
    <row r="604" spans="2:26" x14ac:dyDescent="0.3">
      <c r="B604" s="127">
        <v>16</v>
      </c>
      <c r="C604" s="128">
        <v>2447.46</v>
      </c>
      <c r="D604" s="128">
        <v>2435.59</v>
      </c>
      <c r="E604" s="128">
        <v>2423.81</v>
      </c>
      <c r="F604" s="128">
        <v>2418.6799999999998</v>
      </c>
      <c r="G604" s="128">
        <v>2465.58</v>
      </c>
      <c r="H604" s="128">
        <v>2485.62</v>
      </c>
      <c r="I604" s="128">
        <v>2549.13</v>
      </c>
      <c r="J604" s="128">
        <v>2622.64</v>
      </c>
      <c r="K604" s="128">
        <v>2691</v>
      </c>
      <c r="L604" s="128">
        <v>2683.46</v>
      </c>
      <c r="M604" s="128">
        <v>2708.86</v>
      </c>
      <c r="N604" s="128">
        <v>2720.72</v>
      </c>
      <c r="O604" s="128">
        <v>2735.8</v>
      </c>
      <c r="P604" s="128">
        <v>2776.24</v>
      </c>
      <c r="Q604" s="128">
        <v>2809.17</v>
      </c>
      <c r="R604" s="128">
        <v>2812.55</v>
      </c>
      <c r="S604" s="128">
        <v>2853.4</v>
      </c>
      <c r="T604" s="128">
        <v>2769.57</v>
      </c>
      <c r="U604" s="128">
        <v>2688.22</v>
      </c>
      <c r="V604" s="128">
        <v>2622.01</v>
      </c>
      <c r="W604" s="128">
        <v>2589.1</v>
      </c>
      <c r="X604" s="128">
        <v>2453.4499999999998</v>
      </c>
      <c r="Y604" s="128">
        <v>2451.2199999999998</v>
      </c>
      <c r="Z604" s="128">
        <v>2440.66</v>
      </c>
    </row>
    <row r="605" spans="2:26" x14ac:dyDescent="0.3">
      <c r="B605" s="127">
        <v>17</v>
      </c>
      <c r="C605" s="128">
        <v>2397.87</v>
      </c>
      <c r="D605" s="128">
        <v>2398.5500000000002</v>
      </c>
      <c r="E605" s="128">
        <v>2394.6799999999998</v>
      </c>
      <c r="F605" s="128">
        <v>2406.6799999999998</v>
      </c>
      <c r="G605" s="128">
        <v>2464.13</v>
      </c>
      <c r="H605" s="128">
        <v>2533.58</v>
      </c>
      <c r="I605" s="128">
        <v>2567.1999999999998</v>
      </c>
      <c r="J605" s="128">
        <v>2584.66</v>
      </c>
      <c r="K605" s="128">
        <v>2585.7199999999998</v>
      </c>
      <c r="L605" s="128">
        <v>2558.86</v>
      </c>
      <c r="M605" s="128">
        <v>2543.65</v>
      </c>
      <c r="N605" s="128">
        <v>2535.52</v>
      </c>
      <c r="O605" s="128">
        <v>2538.04</v>
      </c>
      <c r="P605" s="128">
        <v>2604.65</v>
      </c>
      <c r="Q605" s="128">
        <v>2659.18</v>
      </c>
      <c r="R605" s="128">
        <v>2684.94</v>
      </c>
      <c r="S605" s="128">
        <v>2658.43</v>
      </c>
      <c r="T605" s="128">
        <v>2605.33</v>
      </c>
      <c r="U605" s="128">
        <v>2473.56</v>
      </c>
      <c r="V605" s="128">
        <v>2421.54</v>
      </c>
      <c r="W605" s="128">
        <v>2408.4699999999998</v>
      </c>
      <c r="X605" s="128">
        <v>2359.84</v>
      </c>
      <c r="Y605" s="128">
        <v>2310.2399999999998</v>
      </c>
      <c r="Z605" s="128">
        <v>2268.31</v>
      </c>
    </row>
    <row r="606" spans="2:26" x14ac:dyDescent="0.3">
      <c r="B606" s="127">
        <v>18</v>
      </c>
      <c r="C606" s="128">
        <v>2244.5100000000002</v>
      </c>
      <c r="D606" s="128">
        <v>2223.0100000000002</v>
      </c>
      <c r="E606" s="128">
        <v>2286.94</v>
      </c>
      <c r="F606" s="128">
        <v>2328.69</v>
      </c>
      <c r="G606" s="128">
        <v>2382.6</v>
      </c>
      <c r="H606" s="128">
        <v>2456.63</v>
      </c>
      <c r="I606" s="128">
        <v>2525.89</v>
      </c>
      <c r="J606" s="128">
        <v>2593.6999999999998</v>
      </c>
      <c r="K606" s="128">
        <v>2565.1</v>
      </c>
      <c r="L606" s="128">
        <v>2551.7600000000002</v>
      </c>
      <c r="M606" s="128">
        <v>2566.04</v>
      </c>
      <c r="N606" s="128">
        <v>2569.89</v>
      </c>
      <c r="O606" s="128">
        <v>2555.9899999999998</v>
      </c>
      <c r="P606" s="128">
        <v>2580.0300000000002</v>
      </c>
      <c r="Q606" s="128">
        <v>2627.53</v>
      </c>
      <c r="R606" s="128">
        <v>2670.79</v>
      </c>
      <c r="S606" s="128">
        <v>2624.73</v>
      </c>
      <c r="T606" s="128">
        <v>2598.64</v>
      </c>
      <c r="U606" s="128">
        <v>2549.27</v>
      </c>
      <c r="V606" s="128">
        <v>2491.79</v>
      </c>
      <c r="W606" s="128">
        <v>2476.15</v>
      </c>
      <c r="X606" s="128">
        <v>2320.0100000000002</v>
      </c>
      <c r="Y606" s="128">
        <v>2306.34</v>
      </c>
      <c r="Z606" s="128">
        <v>2299.12</v>
      </c>
    </row>
    <row r="607" spans="2:26" x14ac:dyDescent="0.3">
      <c r="B607" s="127">
        <v>19</v>
      </c>
      <c r="C607" s="128">
        <v>2299.84</v>
      </c>
      <c r="D607" s="128">
        <v>2295.33</v>
      </c>
      <c r="E607" s="128">
        <v>2383.9699999999998</v>
      </c>
      <c r="F607" s="128">
        <v>2416.5</v>
      </c>
      <c r="G607" s="128">
        <v>2485.14</v>
      </c>
      <c r="H607" s="128">
        <v>2506.0500000000002</v>
      </c>
      <c r="I607" s="128">
        <v>2591.17</v>
      </c>
      <c r="J607" s="128">
        <v>2676.92</v>
      </c>
      <c r="K607" s="128">
        <v>2648.36</v>
      </c>
      <c r="L607" s="128">
        <v>2632.67</v>
      </c>
      <c r="M607" s="128">
        <v>2664.75</v>
      </c>
      <c r="N607" s="128">
        <v>2646.25</v>
      </c>
      <c r="O607" s="128">
        <v>2633.1</v>
      </c>
      <c r="P607" s="128">
        <v>2655.85</v>
      </c>
      <c r="Q607" s="128">
        <v>2755.37</v>
      </c>
      <c r="R607" s="128">
        <v>2768.16</v>
      </c>
      <c r="S607" s="128">
        <v>2740.4</v>
      </c>
      <c r="T607" s="128">
        <v>2673.59</v>
      </c>
      <c r="U607" s="128">
        <v>2616.94</v>
      </c>
      <c r="V607" s="128">
        <v>2528.9899999999998</v>
      </c>
      <c r="W607" s="128">
        <v>2515.3200000000002</v>
      </c>
      <c r="X607" s="128">
        <v>2423.17</v>
      </c>
      <c r="Y607" s="128">
        <v>2398.29</v>
      </c>
      <c r="Z607" s="128">
        <v>2369.81</v>
      </c>
    </row>
    <row r="608" spans="2:26" x14ac:dyDescent="0.3">
      <c r="B608" s="127">
        <v>20</v>
      </c>
      <c r="C608" s="128">
        <v>2355.94</v>
      </c>
      <c r="D608" s="128">
        <v>2345.0100000000002</v>
      </c>
      <c r="E608" s="128">
        <v>2358.65</v>
      </c>
      <c r="F608" s="128">
        <v>2401.75</v>
      </c>
      <c r="G608" s="128">
        <v>2475.21</v>
      </c>
      <c r="H608" s="128">
        <v>2496.9699999999998</v>
      </c>
      <c r="I608" s="128">
        <v>2554.5</v>
      </c>
      <c r="J608" s="128">
        <v>2617.98</v>
      </c>
      <c r="K608" s="128">
        <v>2591.77</v>
      </c>
      <c r="L608" s="128">
        <v>2540.36</v>
      </c>
      <c r="M608" s="128">
        <v>2579.15</v>
      </c>
      <c r="N608" s="128">
        <v>2578.7399999999998</v>
      </c>
      <c r="O608" s="128">
        <v>2591.06</v>
      </c>
      <c r="P608" s="128">
        <v>2583.3200000000002</v>
      </c>
      <c r="Q608" s="128">
        <v>2612.38</v>
      </c>
      <c r="R608" s="128">
        <v>2655.77</v>
      </c>
      <c r="S608" s="128">
        <v>2639.89</v>
      </c>
      <c r="T608" s="128">
        <v>2582.25</v>
      </c>
      <c r="U608" s="128">
        <v>2527.94</v>
      </c>
      <c r="V608" s="128">
        <v>2478.12</v>
      </c>
      <c r="W608" s="128">
        <v>2469.31</v>
      </c>
      <c r="X608" s="128">
        <v>2416.9499999999998</v>
      </c>
      <c r="Y608" s="128">
        <v>2361.5100000000002</v>
      </c>
      <c r="Z608" s="128">
        <v>2353.77</v>
      </c>
    </row>
    <row r="609" spans="2:26" x14ac:dyDescent="0.3">
      <c r="B609" s="127">
        <v>21</v>
      </c>
      <c r="C609" s="128">
        <v>2274.08</v>
      </c>
      <c r="D609" s="128">
        <v>2269.2800000000002</v>
      </c>
      <c r="E609" s="128">
        <v>2358.09</v>
      </c>
      <c r="F609" s="128">
        <v>2380.86</v>
      </c>
      <c r="G609" s="128">
        <v>2442.8200000000002</v>
      </c>
      <c r="H609" s="128">
        <v>2518.8000000000002</v>
      </c>
      <c r="I609" s="128">
        <v>2581.54</v>
      </c>
      <c r="J609" s="128">
        <v>2597.7600000000002</v>
      </c>
      <c r="K609" s="128">
        <v>2593.2600000000002</v>
      </c>
      <c r="L609" s="128">
        <v>2574.1999999999998</v>
      </c>
      <c r="M609" s="128">
        <v>2598.5100000000002</v>
      </c>
      <c r="N609" s="128">
        <v>2569.5300000000002</v>
      </c>
      <c r="O609" s="128">
        <v>2576.13</v>
      </c>
      <c r="P609" s="128">
        <v>2578.31</v>
      </c>
      <c r="Q609" s="128">
        <v>2606.64</v>
      </c>
      <c r="R609" s="128">
        <v>2631.86</v>
      </c>
      <c r="S609" s="128">
        <v>2625.48</v>
      </c>
      <c r="T609" s="128">
        <v>2598.17</v>
      </c>
      <c r="U609" s="128">
        <v>2527.0500000000002</v>
      </c>
      <c r="V609" s="128">
        <v>2489.92</v>
      </c>
      <c r="W609" s="128">
        <v>2491.13</v>
      </c>
      <c r="X609" s="128">
        <v>2411.98</v>
      </c>
      <c r="Y609" s="128">
        <v>2355.23</v>
      </c>
      <c r="Z609" s="128">
        <v>2309.27</v>
      </c>
    </row>
    <row r="610" spans="2:26" x14ac:dyDescent="0.3">
      <c r="B610" s="127">
        <v>22</v>
      </c>
      <c r="C610" s="128">
        <v>2393.7399999999998</v>
      </c>
      <c r="D610" s="128">
        <v>2379</v>
      </c>
      <c r="E610" s="128">
        <v>2383.89</v>
      </c>
      <c r="F610" s="128">
        <v>2381.2800000000002</v>
      </c>
      <c r="G610" s="128">
        <v>2374.36</v>
      </c>
      <c r="H610" s="128">
        <v>2464.54</v>
      </c>
      <c r="I610" s="128">
        <v>2491.1</v>
      </c>
      <c r="J610" s="128">
        <v>2527.25</v>
      </c>
      <c r="K610" s="128">
        <v>2570.56</v>
      </c>
      <c r="L610" s="128">
        <v>2560.34</v>
      </c>
      <c r="M610" s="128">
        <v>2576.46</v>
      </c>
      <c r="N610" s="128">
        <v>2571.09</v>
      </c>
      <c r="O610" s="128">
        <v>2577.4699999999998</v>
      </c>
      <c r="P610" s="128">
        <v>2591.96</v>
      </c>
      <c r="Q610" s="128">
        <v>2634.09</v>
      </c>
      <c r="R610" s="128">
        <v>2681.19</v>
      </c>
      <c r="S610" s="128">
        <v>2675.25</v>
      </c>
      <c r="T610" s="128">
        <v>2607.06</v>
      </c>
      <c r="U610" s="128">
        <v>2548.4499999999998</v>
      </c>
      <c r="V610" s="128">
        <v>2486.94</v>
      </c>
      <c r="W610" s="128">
        <v>2479.46</v>
      </c>
      <c r="X610" s="128">
        <v>2423.44</v>
      </c>
      <c r="Y610" s="128">
        <v>2338.2199999999998</v>
      </c>
      <c r="Z610" s="128">
        <v>2328.33</v>
      </c>
    </row>
    <row r="611" spans="2:26" x14ac:dyDescent="0.3">
      <c r="B611" s="127">
        <v>23</v>
      </c>
      <c r="C611" s="128">
        <v>2302.02</v>
      </c>
      <c r="D611" s="128">
        <v>2278.44</v>
      </c>
      <c r="E611" s="128">
        <v>2278.85</v>
      </c>
      <c r="F611" s="128">
        <v>2280.4699999999998</v>
      </c>
      <c r="G611" s="128">
        <v>2311.1799999999998</v>
      </c>
      <c r="H611" s="128">
        <v>2349.41</v>
      </c>
      <c r="I611" s="128">
        <v>2387.09</v>
      </c>
      <c r="J611" s="128">
        <v>2464.88</v>
      </c>
      <c r="K611" s="128">
        <v>2485.44</v>
      </c>
      <c r="L611" s="128">
        <v>2489.69</v>
      </c>
      <c r="M611" s="128">
        <v>2517.33</v>
      </c>
      <c r="N611" s="128">
        <v>2509.64</v>
      </c>
      <c r="O611" s="128">
        <v>2518.36</v>
      </c>
      <c r="P611" s="128">
        <v>2536.3000000000002</v>
      </c>
      <c r="Q611" s="128">
        <v>2547.94</v>
      </c>
      <c r="R611" s="128">
        <v>2580.91</v>
      </c>
      <c r="S611" s="128">
        <v>2583.1799999999998</v>
      </c>
      <c r="T611" s="128">
        <v>2549.0100000000002</v>
      </c>
      <c r="U611" s="128">
        <v>2521.4</v>
      </c>
      <c r="V611" s="128">
        <v>2479.67</v>
      </c>
      <c r="W611" s="128">
        <v>2467.3000000000002</v>
      </c>
      <c r="X611" s="128">
        <v>2390.61</v>
      </c>
      <c r="Y611" s="128">
        <v>2338.9499999999998</v>
      </c>
      <c r="Z611" s="128">
        <v>2319.7800000000002</v>
      </c>
    </row>
    <row r="612" spans="2:26" x14ac:dyDescent="0.3">
      <c r="B612" s="127">
        <v>24</v>
      </c>
      <c r="C612" s="128">
        <v>2470.4499999999998</v>
      </c>
      <c r="D612" s="128">
        <v>2471.8000000000002</v>
      </c>
      <c r="E612" s="128">
        <v>2511.31</v>
      </c>
      <c r="F612" s="128">
        <v>2537.29</v>
      </c>
      <c r="G612" s="128">
        <v>2564.0500000000002</v>
      </c>
      <c r="H612" s="128">
        <v>2654.22</v>
      </c>
      <c r="I612" s="128">
        <v>2672.42</v>
      </c>
      <c r="J612" s="128">
        <v>2698.42</v>
      </c>
      <c r="K612" s="128">
        <v>2666.19</v>
      </c>
      <c r="L612" s="128">
        <v>2641.87</v>
      </c>
      <c r="M612" s="128">
        <v>2632.05</v>
      </c>
      <c r="N612" s="128">
        <v>2655.23</v>
      </c>
      <c r="O612" s="128">
        <v>2659.43</v>
      </c>
      <c r="P612" s="128">
        <v>2660.76</v>
      </c>
      <c r="Q612" s="128">
        <v>2694.32</v>
      </c>
      <c r="R612" s="128">
        <v>2736.23</v>
      </c>
      <c r="S612" s="128">
        <v>2716.5</v>
      </c>
      <c r="T612" s="128">
        <v>2717.88</v>
      </c>
      <c r="U612" s="128">
        <v>2717.54</v>
      </c>
      <c r="V612" s="128">
        <v>2627.75</v>
      </c>
      <c r="W612" s="128">
        <v>2559.91</v>
      </c>
      <c r="X612" s="128">
        <v>2534.58</v>
      </c>
      <c r="Y612" s="128">
        <v>2486.39</v>
      </c>
      <c r="Z612" s="128">
        <v>2451.29</v>
      </c>
    </row>
    <row r="613" spans="2:26" x14ac:dyDescent="0.3">
      <c r="B613" s="127">
        <v>25</v>
      </c>
      <c r="C613" s="128">
        <v>2429.0300000000002</v>
      </c>
      <c r="D613" s="128">
        <v>2424.67</v>
      </c>
      <c r="E613" s="128">
        <v>2463.52</v>
      </c>
      <c r="F613" s="128">
        <v>2480.96</v>
      </c>
      <c r="G613" s="128">
        <v>2527.4899999999998</v>
      </c>
      <c r="H613" s="128">
        <v>2600.41</v>
      </c>
      <c r="I613" s="128">
        <v>2648.92</v>
      </c>
      <c r="J613" s="128">
        <v>2694.04</v>
      </c>
      <c r="K613" s="128">
        <v>2678.04</v>
      </c>
      <c r="L613" s="128">
        <v>2677.82</v>
      </c>
      <c r="M613" s="128">
        <v>2652.92</v>
      </c>
      <c r="N613" s="128">
        <v>2640.55</v>
      </c>
      <c r="O613" s="128">
        <v>2641.82</v>
      </c>
      <c r="P613" s="128">
        <v>2645.35</v>
      </c>
      <c r="Q613" s="128">
        <v>2645.12</v>
      </c>
      <c r="R613" s="128">
        <v>2657.95</v>
      </c>
      <c r="S613" s="128">
        <v>2650.83</v>
      </c>
      <c r="T613" s="128">
        <v>2719.79</v>
      </c>
      <c r="U613" s="128">
        <v>2718.48</v>
      </c>
      <c r="V613" s="128">
        <v>2649.7</v>
      </c>
      <c r="W613" s="128">
        <v>2583.91</v>
      </c>
      <c r="X613" s="128">
        <v>2516.96</v>
      </c>
      <c r="Y613" s="128">
        <v>2473.59</v>
      </c>
      <c r="Z613" s="128">
        <v>2444</v>
      </c>
    </row>
    <row r="614" spans="2:26" x14ac:dyDescent="0.3">
      <c r="B614" s="127">
        <v>26</v>
      </c>
      <c r="C614" s="128">
        <v>2326.86</v>
      </c>
      <c r="D614" s="128">
        <v>2305.9899999999998</v>
      </c>
      <c r="E614" s="128">
        <v>2355.86</v>
      </c>
      <c r="F614" s="128">
        <v>2388.1</v>
      </c>
      <c r="G614" s="128">
        <v>2415.69</v>
      </c>
      <c r="H614" s="128">
        <v>2470.5300000000002</v>
      </c>
      <c r="I614" s="128">
        <v>2512.84</v>
      </c>
      <c r="J614" s="128">
        <v>2544.19</v>
      </c>
      <c r="K614" s="128">
        <v>2532.63</v>
      </c>
      <c r="L614" s="128">
        <v>2503.4499999999998</v>
      </c>
      <c r="M614" s="128">
        <v>2490.91</v>
      </c>
      <c r="N614" s="128">
        <v>2470.71</v>
      </c>
      <c r="O614" s="128">
        <v>2480.75</v>
      </c>
      <c r="P614" s="128">
        <v>2481.59</v>
      </c>
      <c r="Q614" s="128">
        <v>2506.17</v>
      </c>
      <c r="R614" s="128">
        <v>2532.2600000000002</v>
      </c>
      <c r="S614" s="128">
        <v>2511.09</v>
      </c>
      <c r="T614" s="128">
        <v>2501.9699999999998</v>
      </c>
      <c r="U614" s="128">
        <v>2519.91</v>
      </c>
      <c r="V614" s="128">
        <v>2468.5</v>
      </c>
      <c r="W614" s="128">
        <v>2409.46</v>
      </c>
      <c r="X614" s="128">
        <v>2358.52</v>
      </c>
      <c r="Y614" s="128">
        <v>2316.86</v>
      </c>
      <c r="Z614" s="128">
        <v>2275.7600000000002</v>
      </c>
    </row>
    <row r="615" spans="2:26" x14ac:dyDescent="0.3">
      <c r="B615" s="127">
        <v>27</v>
      </c>
      <c r="C615" s="128">
        <v>2260.63</v>
      </c>
      <c r="D615" s="128">
        <v>2244.91</v>
      </c>
      <c r="E615" s="128">
        <v>2305.38</v>
      </c>
      <c r="F615" s="128">
        <v>2353.44</v>
      </c>
      <c r="G615" s="128">
        <v>2404.52</v>
      </c>
      <c r="H615" s="128">
        <v>2459.5100000000002</v>
      </c>
      <c r="I615" s="128">
        <v>2542.2800000000002</v>
      </c>
      <c r="J615" s="128">
        <v>2583.59</v>
      </c>
      <c r="K615" s="128">
        <v>2565.38</v>
      </c>
      <c r="L615" s="128">
        <v>2537.7199999999998</v>
      </c>
      <c r="M615" s="128">
        <v>2527.98</v>
      </c>
      <c r="N615" s="128">
        <v>2515.6</v>
      </c>
      <c r="O615" s="128">
        <v>2525.02</v>
      </c>
      <c r="P615" s="128">
        <v>2526.39</v>
      </c>
      <c r="Q615" s="128">
        <v>2545.69</v>
      </c>
      <c r="R615" s="128">
        <v>2569.4699999999998</v>
      </c>
      <c r="S615" s="128">
        <v>2563.36</v>
      </c>
      <c r="T615" s="128">
        <v>2565.75</v>
      </c>
      <c r="U615" s="128">
        <v>2561.2600000000002</v>
      </c>
      <c r="V615" s="128">
        <v>2533.21</v>
      </c>
      <c r="W615" s="128">
        <v>2480.79</v>
      </c>
      <c r="X615" s="128">
        <v>2401.15</v>
      </c>
      <c r="Y615" s="128">
        <v>2335.6999999999998</v>
      </c>
      <c r="Z615" s="128">
        <v>2307.46</v>
      </c>
    </row>
    <row r="616" spans="2:26" x14ac:dyDescent="0.3">
      <c r="B616" s="127">
        <v>28</v>
      </c>
      <c r="C616" s="128">
        <v>2293.31</v>
      </c>
      <c r="D616" s="128">
        <v>2284.09</v>
      </c>
      <c r="E616" s="128">
        <v>2360.61</v>
      </c>
      <c r="F616" s="128">
        <v>2422.34</v>
      </c>
      <c r="G616" s="128">
        <v>2454.2199999999998</v>
      </c>
      <c r="H616" s="128">
        <v>2525.96</v>
      </c>
      <c r="I616" s="128">
        <v>2565.41</v>
      </c>
      <c r="J616" s="128">
        <v>2585.66</v>
      </c>
      <c r="K616" s="128">
        <v>2577.8000000000002</v>
      </c>
      <c r="L616" s="128">
        <v>2568.16</v>
      </c>
      <c r="M616" s="128">
        <v>2553.63</v>
      </c>
      <c r="N616" s="128">
        <v>2545.0700000000002</v>
      </c>
      <c r="O616" s="128">
        <v>2548.0500000000002</v>
      </c>
      <c r="P616" s="128">
        <v>2553.0100000000002</v>
      </c>
      <c r="Q616" s="128">
        <v>2576.61</v>
      </c>
      <c r="R616" s="128">
        <v>2587.2800000000002</v>
      </c>
      <c r="S616" s="128">
        <v>2564.7399999999998</v>
      </c>
      <c r="T616" s="128">
        <v>2590.36</v>
      </c>
      <c r="U616" s="128">
        <v>2591.54</v>
      </c>
      <c r="V616" s="128">
        <v>2555.65</v>
      </c>
      <c r="W616" s="128">
        <v>2514.91</v>
      </c>
      <c r="X616" s="128">
        <v>2498.23</v>
      </c>
      <c r="Y616" s="128">
        <v>2467.23</v>
      </c>
      <c r="Z616" s="128">
        <v>2427.7800000000002</v>
      </c>
    </row>
    <row r="617" spans="2:26" hidden="1" x14ac:dyDescent="0.3">
      <c r="B617" s="127">
        <v>29</v>
      </c>
      <c r="C617" s="128" t="e">
        <v>#N/A</v>
      </c>
      <c r="D617" s="128" t="e">
        <v>#N/A</v>
      </c>
      <c r="E617" s="128" t="e">
        <v>#N/A</v>
      </c>
      <c r="F617" s="128" t="e">
        <v>#N/A</v>
      </c>
      <c r="G617" s="128" t="e">
        <v>#N/A</v>
      </c>
      <c r="H617" s="128" t="e">
        <v>#N/A</v>
      </c>
      <c r="I617" s="128" t="e">
        <v>#N/A</v>
      </c>
      <c r="J617" s="128" t="e">
        <v>#N/A</v>
      </c>
      <c r="K617" s="128" t="e">
        <v>#N/A</v>
      </c>
      <c r="L617" s="128" t="e">
        <v>#N/A</v>
      </c>
      <c r="M617" s="128" t="e">
        <v>#N/A</v>
      </c>
      <c r="N617" s="128" t="e">
        <v>#N/A</v>
      </c>
      <c r="O617" s="128" t="e">
        <v>#N/A</v>
      </c>
      <c r="P617" s="128" t="e">
        <v>#N/A</v>
      </c>
      <c r="Q617" s="128" t="e">
        <v>#N/A</v>
      </c>
      <c r="R617" s="128" t="e">
        <v>#N/A</v>
      </c>
      <c r="S617" s="128" t="e">
        <v>#N/A</v>
      </c>
      <c r="T617" s="128" t="e">
        <v>#N/A</v>
      </c>
      <c r="U617" s="128" t="e">
        <v>#N/A</v>
      </c>
      <c r="V617" s="128" t="e">
        <v>#N/A</v>
      </c>
      <c r="W617" s="128" t="e">
        <v>#N/A</v>
      </c>
      <c r="X617" s="128" t="e">
        <v>#N/A</v>
      </c>
      <c r="Y617" s="128" t="e">
        <v>#N/A</v>
      </c>
      <c r="Z617" s="128" t="e">
        <v>#N/A</v>
      </c>
    </row>
    <row r="618" spans="2:26" ht="16.5" hidden="1" customHeight="1" x14ac:dyDescent="0.3">
      <c r="B618" s="127">
        <v>30</v>
      </c>
      <c r="C618" s="128" t="e">
        <v>#N/A</v>
      </c>
      <c r="D618" s="128" t="e">
        <v>#N/A</v>
      </c>
      <c r="E618" s="128" t="e">
        <v>#N/A</v>
      </c>
      <c r="F618" s="128" t="e">
        <v>#N/A</v>
      </c>
      <c r="G618" s="128" t="e">
        <v>#N/A</v>
      </c>
      <c r="H618" s="128" t="e">
        <v>#N/A</v>
      </c>
      <c r="I618" s="128" t="e">
        <v>#N/A</v>
      </c>
      <c r="J618" s="128" t="e">
        <v>#N/A</v>
      </c>
      <c r="K618" s="128" t="e">
        <v>#N/A</v>
      </c>
      <c r="L618" s="128" t="e">
        <v>#N/A</v>
      </c>
      <c r="M618" s="128" t="e">
        <v>#N/A</v>
      </c>
      <c r="N618" s="128" t="e">
        <v>#N/A</v>
      </c>
      <c r="O618" s="128" t="e">
        <v>#N/A</v>
      </c>
      <c r="P618" s="128" t="e">
        <v>#N/A</v>
      </c>
      <c r="Q618" s="128" t="e">
        <v>#N/A</v>
      </c>
      <c r="R618" s="128" t="e">
        <v>#N/A</v>
      </c>
      <c r="S618" s="128" t="e">
        <v>#N/A</v>
      </c>
      <c r="T618" s="128" t="e">
        <v>#N/A</v>
      </c>
      <c r="U618" s="128" t="e">
        <v>#N/A</v>
      </c>
      <c r="V618" s="128" t="e">
        <v>#N/A</v>
      </c>
      <c r="W618" s="128" t="e">
        <v>#N/A</v>
      </c>
      <c r="X618" s="128" t="e">
        <v>#N/A</v>
      </c>
      <c r="Y618" s="128" t="e">
        <v>#N/A</v>
      </c>
      <c r="Z618" s="128" t="e">
        <v>#N/A</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2430.4499999999998</v>
      </c>
      <c r="D625" s="128">
        <v>2396.11</v>
      </c>
      <c r="E625" s="128">
        <v>2376.5100000000002</v>
      </c>
      <c r="F625" s="128">
        <v>2377.6</v>
      </c>
      <c r="G625" s="128">
        <v>2442.2600000000002</v>
      </c>
      <c r="H625" s="128">
        <v>2558.31</v>
      </c>
      <c r="I625" s="128">
        <v>2643.03</v>
      </c>
      <c r="J625" s="128">
        <v>2706.13</v>
      </c>
      <c r="K625" s="128">
        <v>2684.08</v>
      </c>
      <c r="L625" s="128">
        <v>2809.35</v>
      </c>
      <c r="M625" s="128">
        <v>2674.06</v>
      </c>
      <c r="N625" s="128">
        <v>2678.96</v>
      </c>
      <c r="O625" s="128">
        <v>2681.15</v>
      </c>
      <c r="P625" s="128">
        <v>2683.17</v>
      </c>
      <c r="Q625" s="128">
        <v>2799.39</v>
      </c>
      <c r="R625" s="128">
        <v>2805.31</v>
      </c>
      <c r="S625" s="128">
        <v>2799.77</v>
      </c>
      <c r="T625" s="128">
        <v>2778.96</v>
      </c>
      <c r="U625" s="128">
        <v>2720.94</v>
      </c>
      <c r="V625" s="128">
        <v>2695.29</v>
      </c>
      <c r="W625" s="128">
        <v>2622.01</v>
      </c>
      <c r="X625" s="128">
        <v>2449.61</v>
      </c>
      <c r="Y625" s="128">
        <v>2398.7800000000002</v>
      </c>
      <c r="Z625" s="128">
        <v>2389.27</v>
      </c>
    </row>
    <row r="626" spans="2:26" x14ac:dyDescent="0.3">
      <c r="B626" s="127">
        <v>2</v>
      </c>
      <c r="C626" s="128">
        <v>2387.09</v>
      </c>
      <c r="D626" s="128">
        <v>2371.9699999999998</v>
      </c>
      <c r="E626" s="128">
        <v>2369.41</v>
      </c>
      <c r="F626" s="128">
        <v>2336.14</v>
      </c>
      <c r="G626" s="128">
        <v>2414.0100000000002</v>
      </c>
      <c r="H626" s="128">
        <v>2523.7600000000002</v>
      </c>
      <c r="I626" s="128">
        <v>2618.42</v>
      </c>
      <c r="J626" s="128">
        <v>2677.9</v>
      </c>
      <c r="K626" s="128">
        <v>2743.22</v>
      </c>
      <c r="L626" s="128">
        <v>2714.28</v>
      </c>
      <c r="M626" s="128">
        <v>2797.74</v>
      </c>
      <c r="N626" s="128">
        <v>2798.07</v>
      </c>
      <c r="O626" s="128">
        <v>2796.64</v>
      </c>
      <c r="P626" s="128">
        <v>2795.01</v>
      </c>
      <c r="Q626" s="128">
        <v>2795.74</v>
      </c>
      <c r="R626" s="128">
        <v>2899.82</v>
      </c>
      <c r="S626" s="128">
        <v>2897.86</v>
      </c>
      <c r="T626" s="128">
        <v>2795.87</v>
      </c>
      <c r="U626" s="128">
        <v>2801.45</v>
      </c>
      <c r="V626" s="128">
        <v>2786.38</v>
      </c>
      <c r="W626" s="128">
        <v>2682.65</v>
      </c>
      <c r="X626" s="128">
        <v>2535.4499999999998</v>
      </c>
      <c r="Y626" s="128">
        <v>2459.15</v>
      </c>
      <c r="Z626" s="128">
        <v>2397.61</v>
      </c>
    </row>
    <row r="627" spans="2:26" x14ac:dyDescent="0.3">
      <c r="B627" s="127">
        <v>3</v>
      </c>
      <c r="C627" s="128">
        <v>2396.56</v>
      </c>
      <c r="D627" s="128">
        <v>2406.9699999999998</v>
      </c>
      <c r="E627" s="128">
        <v>2455.94</v>
      </c>
      <c r="F627" s="128">
        <v>2498.1999999999998</v>
      </c>
      <c r="G627" s="128">
        <v>2534.8200000000002</v>
      </c>
      <c r="H627" s="128">
        <v>2654.87</v>
      </c>
      <c r="I627" s="128">
        <v>2722.05</v>
      </c>
      <c r="J627" s="128">
        <v>2829.4</v>
      </c>
      <c r="K627" s="128">
        <v>2834.43</v>
      </c>
      <c r="L627" s="128">
        <v>2833.77</v>
      </c>
      <c r="M627" s="128">
        <v>2690.82</v>
      </c>
      <c r="N627" s="128">
        <v>2687.35</v>
      </c>
      <c r="O627" s="128">
        <v>2682.56</v>
      </c>
      <c r="P627" s="128">
        <v>2682.54</v>
      </c>
      <c r="Q627" s="128">
        <v>2824.66</v>
      </c>
      <c r="R627" s="128">
        <v>2829.66</v>
      </c>
      <c r="S627" s="128">
        <v>2826.5</v>
      </c>
      <c r="T627" s="128">
        <v>2812.15</v>
      </c>
      <c r="U627" s="128">
        <v>2756.61</v>
      </c>
      <c r="V627" s="128">
        <v>2668.14</v>
      </c>
      <c r="W627" s="128">
        <v>2621.83</v>
      </c>
      <c r="X627" s="128">
        <v>2431.0100000000002</v>
      </c>
      <c r="Y627" s="128">
        <v>2363.73</v>
      </c>
      <c r="Z627" s="128">
        <v>2300.19</v>
      </c>
    </row>
    <row r="628" spans="2:26" x14ac:dyDescent="0.3">
      <c r="B628" s="127">
        <v>4</v>
      </c>
      <c r="C628" s="128">
        <v>2298.5</v>
      </c>
      <c r="D628" s="128">
        <v>2291.9899999999998</v>
      </c>
      <c r="E628" s="128">
        <v>2325.61</v>
      </c>
      <c r="F628" s="128">
        <v>2352.42</v>
      </c>
      <c r="G628" s="128">
        <v>2387.35</v>
      </c>
      <c r="H628" s="128">
        <v>2506.91</v>
      </c>
      <c r="I628" s="128">
        <v>2607.86</v>
      </c>
      <c r="J628" s="128">
        <v>2646.3</v>
      </c>
      <c r="K628" s="128">
        <v>2651.06</v>
      </c>
      <c r="L628" s="128">
        <v>2646.54</v>
      </c>
      <c r="M628" s="128">
        <v>2634.46</v>
      </c>
      <c r="N628" s="128">
        <v>2627.5</v>
      </c>
      <c r="O628" s="128">
        <v>2629.13</v>
      </c>
      <c r="P628" s="128">
        <v>2639.44</v>
      </c>
      <c r="Q628" s="128">
        <v>2644.42</v>
      </c>
      <c r="R628" s="128">
        <v>2668.82</v>
      </c>
      <c r="S628" s="128">
        <v>2674.23</v>
      </c>
      <c r="T628" s="128">
        <v>2646.86</v>
      </c>
      <c r="U628" s="128">
        <v>2595.0100000000002</v>
      </c>
      <c r="V628" s="128">
        <v>2531.46</v>
      </c>
      <c r="W628" s="128">
        <v>2368.73</v>
      </c>
      <c r="X628" s="128">
        <v>2343.04</v>
      </c>
      <c r="Y628" s="128">
        <v>2301.5500000000002</v>
      </c>
      <c r="Z628" s="128">
        <v>2334.94</v>
      </c>
    </row>
    <row r="629" spans="2:26" x14ac:dyDescent="0.3">
      <c r="B629" s="127">
        <v>5</v>
      </c>
      <c r="C629" s="128">
        <v>2396.0300000000002</v>
      </c>
      <c r="D629" s="128">
        <v>2382.61</v>
      </c>
      <c r="E629" s="128">
        <v>2460.06</v>
      </c>
      <c r="F629" s="128">
        <v>2466.17</v>
      </c>
      <c r="G629" s="128">
        <v>2529.59</v>
      </c>
      <c r="H629" s="128">
        <v>2653.61</v>
      </c>
      <c r="I629" s="128">
        <v>2632.32</v>
      </c>
      <c r="J629" s="128">
        <v>2712.18</v>
      </c>
      <c r="K629" s="128">
        <v>2706.82</v>
      </c>
      <c r="L629" s="128">
        <v>2707.98</v>
      </c>
      <c r="M629" s="128">
        <v>2706.7</v>
      </c>
      <c r="N629" s="128">
        <v>2705.93</v>
      </c>
      <c r="O629" s="128">
        <v>2703.65</v>
      </c>
      <c r="P629" s="128">
        <v>2703.95</v>
      </c>
      <c r="Q629" s="128">
        <v>2775.68</v>
      </c>
      <c r="R629" s="128">
        <v>2705.05</v>
      </c>
      <c r="S629" s="128">
        <v>2699.89</v>
      </c>
      <c r="T629" s="128">
        <v>2698.16</v>
      </c>
      <c r="U629" s="128">
        <v>2678.3</v>
      </c>
      <c r="V629" s="128">
        <v>2609.3200000000002</v>
      </c>
      <c r="W629" s="128">
        <v>2594.63</v>
      </c>
      <c r="X629" s="128">
        <v>2522.0700000000002</v>
      </c>
      <c r="Y629" s="128">
        <v>2470.88</v>
      </c>
      <c r="Z629" s="128">
        <v>2417.84</v>
      </c>
    </row>
    <row r="630" spans="2:26" x14ac:dyDescent="0.3">
      <c r="B630" s="127">
        <v>6</v>
      </c>
      <c r="C630" s="128">
        <v>2364.89</v>
      </c>
      <c r="D630" s="128">
        <v>2364.94</v>
      </c>
      <c r="E630" s="128">
        <v>2462.39</v>
      </c>
      <c r="F630" s="128">
        <v>2467.0300000000002</v>
      </c>
      <c r="G630" s="128">
        <v>2545.36</v>
      </c>
      <c r="H630" s="128">
        <v>2758.23</v>
      </c>
      <c r="I630" s="128">
        <v>2770.25</v>
      </c>
      <c r="J630" s="128">
        <v>2780.31</v>
      </c>
      <c r="K630" s="128">
        <v>2782.57</v>
      </c>
      <c r="L630" s="128">
        <v>2780.85</v>
      </c>
      <c r="M630" s="128">
        <v>2779.96</v>
      </c>
      <c r="N630" s="128">
        <v>2778.07</v>
      </c>
      <c r="O630" s="128">
        <v>2831.87</v>
      </c>
      <c r="P630" s="128">
        <v>2826.89</v>
      </c>
      <c r="Q630" s="128">
        <v>2906.2</v>
      </c>
      <c r="R630" s="128">
        <v>2929.59</v>
      </c>
      <c r="S630" s="128">
        <v>2894.88</v>
      </c>
      <c r="T630" s="128">
        <v>2822.6</v>
      </c>
      <c r="U630" s="128">
        <v>2761.13</v>
      </c>
      <c r="V630" s="128">
        <v>2663.76</v>
      </c>
      <c r="W630" s="128">
        <v>2602.52</v>
      </c>
      <c r="X630" s="128">
        <v>2507.0700000000002</v>
      </c>
      <c r="Y630" s="128">
        <v>2470.27</v>
      </c>
      <c r="Z630" s="128">
        <v>2397.88</v>
      </c>
    </row>
    <row r="631" spans="2:26" x14ac:dyDescent="0.3">
      <c r="B631" s="127">
        <v>7</v>
      </c>
      <c r="C631" s="128">
        <v>2394.94</v>
      </c>
      <c r="D631" s="128">
        <v>2373.48</v>
      </c>
      <c r="E631" s="128">
        <v>2479.88</v>
      </c>
      <c r="F631" s="128">
        <v>2530.59</v>
      </c>
      <c r="G631" s="128">
        <v>2563.67</v>
      </c>
      <c r="H631" s="128">
        <v>2809.83</v>
      </c>
      <c r="I631" s="128">
        <v>2860.86</v>
      </c>
      <c r="J631" s="128">
        <v>2947.29</v>
      </c>
      <c r="K631" s="128">
        <v>2935.7</v>
      </c>
      <c r="L631" s="128">
        <v>2923.46</v>
      </c>
      <c r="M631" s="128">
        <v>2910.5</v>
      </c>
      <c r="N631" s="128">
        <v>2885.2</v>
      </c>
      <c r="O631" s="128">
        <v>2915.33</v>
      </c>
      <c r="P631" s="128">
        <v>2955.18</v>
      </c>
      <c r="Q631" s="128">
        <v>2974.19</v>
      </c>
      <c r="R631" s="128">
        <v>2971.61</v>
      </c>
      <c r="S631" s="128">
        <v>2950.28</v>
      </c>
      <c r="T631" s="128">
        <v>2933.72</v>
      </c>
      <c r="U631" s="128">
        <v>2876.21</v>
      </c>
      <c r="V631" s="128">
        <v>2652.4</v>
      </c>
      <c r="W631" s="128">
        <v>2711.77</v>
      </c>
      <c r="X631" s="128">
        <v>2596.59</v>
      </c>
      <c r="Y631" s="128">
        <v>2504.59</v>
      </c>
      <c r="Z631" s="128">
        <v>2461.46</v>
      </c>
    </row>
    <row r="632" spans="2:26" x14ac:dyDescent="0.3">
      <c r="B632" s="127">
        <v>8</v>
      </c>
      <c r="C632" s="128">
        <v>2424.2199999999998</v>
      </c>
      <c r="D632" s="128">
        <v>2390.5300000000002</v>
      </c>
      <c r="E632" s="128">
        <v>2396.6</v>
      </c>
      <c r="F632" s="128">
        <v>2375.7600000000002</v>
      </c>
      <c r="G632" s="128">
        <v>2450.5500000000002</v>
      </c>
      <c r="H632" s="128">
        <v>2490.9899999999998</v>
      </c>
      <c r="I632" s="128">
        <v>2614.34</v>
      </c>
      <c r="J632" s="128">
        <v>2639.34</v>
      </c>
      <c r="K632" s="128">
        <v>2715.94</v>
      </c>
      <c r="L632" s="128">
        <v>2710.22</v>
      </c>
      <c r="M632" s="128">
        <v>2707.89</v>
      </c>
      <c r="N632" s="128">
        <v>2705.8</v>
      </c>
      <c r="O632" s="128">
        <v>2706.31</v>
      </c>
      <c r="P632" s="128">
        <v>2733.47</v>
      </c>
      <c r="Q632" s="128">
        <v>2815.27</v>
      </c>
      <c r="R632" s="128">
        <v>2814.7</v>
      </c>
      <c r="S632" s="128">
        <v>2804.18</v>
      </c>
      <c r="T632" s="128">
        <v>2773.77</v>
      </c>
      <c r="U632" s="128">
        <v>2679.05</v>
      </c>
      <c r="V632" s="128">
        <v>2574.4899999999998</v>
      </c>
      <c r="W632" s="128">
        <v>2600.37</v>
      </c>
      <c r="X632" s="128">
        <v>2476.4899999999998</v>
      </c>
      <c r="Y632" s="128">
        <v>2423.7399999999998</v>
      </c>
      <c r="Z632" s="128">
        <v>2343.66</v>
      </c>
    </row>
    <row r="633" spans="2:26" x14ac:dyDescent="0.3">
      <c r="B633" s="127">
        <v>9</v>
      </c>
      <c r="C633" s="128">
        <v>2331.06</v>
      </c>
      <c r="D633" s="128">
        <v>2294.62</v>
      </c>
      <c r="E633" s="128">
        <v>2301.54</v>
      </c>
      <c r="F633" s="128">
        <v>2292.27</v>
      </c>
      <c r="G633" s="128">
        <v>2331.56</v>
      </c>
      <c r="H633" s="128">
        <v>2353.69</v>
      </c>
      <c r="I633" s="128">
        <v>2463.41</v>
      </c>
      <c r="J633" s="128">
        <v>2510.8200000000002</v>
      </c>
      <c r="K633" s="128">
        <v>2564.77</v>
      </c>
      <c r="L633" s="128">
        <v>2594.21</v>
      </c>
      <c r="M633" s="128">
        <v>2595.67</v>
      </c>
      <c r="N633" s="128">
        <v>2554.71</v>
      </c>
      <c r="O633" s="128">
        <v>2610.46</v>
      </c>
      <c r="P633" s="128">
        <v>2628.86</v>
      </c>
      <c r="Q633" s="128">
        <v>2652.92</v>
      </c>
      <c r="R633" s="128">
        <v>2674.92</v>
      </c>
      <c r="S633" s="128">
        <v>2667.74</v>
      </c>
      <c r="T633" s="128">
        <v>2645.34</v>
      </c>
      <c r="U633" s="128">
        <v>2593.13</v>
      </c>
      <c r="V633" s="128">
        <v>2514.81</v>
      </c>
      <c r="W633" s="128">
        <v>2514.46</v>
      </c>
      <c r="X633" s="128">
        <v>2432.9</v>
      </c>
      <c r="Y633" s="128">
        <v>2358.69</v>
      </c>
      <c r="Z633" s="128">
        <v>2324.34</v>
      </c>
    </row>
    <row r="634" spans="2:26" x14ac:dyDescent="0.3">
      <c r="B634" s="127">
        <v>10</v>
      </c>
      <c r="C634" s="128">
        <v>2355.92</v>
      </c>
      <c r="D634" s="128">
        <v>2334.21</v>
      </c>
      <c r="E634" s="128">
        <v>2355.0500000000002</v>
      </c>
      <c r="F634" s="128">
        <v>2389.3000000000002</v>
      </c>
      <c r="G634" s="128">
        <v>2447.44</v>
      </c>
      <c r="H634" s="128">
        <v>2509.3000000000002</v>
      </c>
      <c r="I634" s="128">
        <v>2587.31</v>
      </c>
      <c r="J634" s="128">
        <v>2609.91</v>
      </c>
      <c r="K634" s="128">
        <v>2611.25</v>
      </c>
      <c r="L634" s="128">
        <v>2604.39</v>
      </c>
      <c r="M634" s="128">
        <v>2593.96</v>
      </c>
      <c r="N634" s="128">
        <v>2586.59</v>
      </c>
      <c r="O634" s="128">
        <v>2595.36</v>
      </c>
      <c r="P634" s="128">
        <v>2618.33</v>
      </c>
      <c r="Q634" s="128">
        <v>2740.37</v>
      </c>
      <c r="R634" s="128">
        <v>2685.44</v>
      </c>
      <c r="S634" s="128">
        <v>2659.29</v>
      </c>
      <c r="T634" s="128">
        <v>2626.79</v>
      </c>
      <c r="U634" s="128">
        <v>2526.14</v>
      </c>
      <c r="V634" s="128">
        <v>2470.41</v>
      </c>
      <c r="W634" s="128">
        <v>2470.1</v>
      </c>
      <c r="X634" s="128">
        <v>2431.48</v>
      </c>
      <c r="Y634" s="128">
        <v>2410.7199999999998</v>
      </c>
      <c r="Z634" s="128">
        <v>2354.14</v>
      </c>
    </row>
    <row r="635" spans="2:26" x14ac:dyDescent="0.3">
      <c r="B635" s="127">
        <v>11</v>
      </c>
      <c r="C635" s="128">
        <v>2404.16</v>
      </c>
      <c r="D635" s="128">
        <v>2398.16</v>
      </c>
      <c r="E635" s="128">
        <v>2425.02</v>
      </c>
      <c r="F635" s="128">
        <v>2454.91</v>
      </c>
      <c r="G635" s="128">
        <v>2510.4699999999998</v>
      </c>
      <c r="H635" s="128">
        <v>2564.12</v>
      </c>
      <c r="I635" s="128">
        <v>2621.3000000000002</v>
      </c>
      <c r="J635" s="128">
        <v>2657.29</v>
      </c>
      <c r="K635" s="128">
        <v>2654.76</v>
      </c>
      <c r="L635" s="128">
        <v>2659.38</v>
      </c>
      <c r="M635" s="128">
        <v>2641.59</v>
      </c>
      <c r="N635" s="128">
        <v>2624.5</v>
      </c>
      <c r="O635" s="128">
        <v>2625.5</v>
      </c>
      <c r="P635" s="128">
        <v>2622.65</v>
      </c>
      <c r="Q635" s="128">
        <v>2701.68</v>
      </c>
      <c r="R635" s="128">
        <v>2722.79</v>
      </c>
      <c r="S635" s="128">
        <v>2700.37</v>
      </c>
      <c r="T635" s="128">
        <v>2623.26</v>
      </c>
      <c r="U635" s="128">
        <v>2563.61</v>
      </c>
      <c r="V635" s="128">
        <v>2508.92</v>
      </c>
      <c r="W635" s="128">
        <v>2491.8000000000002</v>
      </c>
      <c r="X635" s="128">
        <v>2453.8000000000002</v>
      </c>
      <c r="Y635" s="128">
        <v>2435.11</v>
      </c>
      <c r="Z635" s="128">
        <v>2405.64</v>
      </c>
    </row>
    <row r="636" spans="2:26" x14ac:dyDescent="0.3">
      <c r="B636" s="127">
        <v>12</v>
      </c>
      <c r="C636" s="128">
        <v>2403.23</v>
      </c>
      <c r="D636" s="128">
        <v>2413.12</v>
      </c>
      <c r="E636" s="128">
        <v>2485.5500000000002</v>
      </c>
      <c r="F636" s="128">
        <v>2515.21</v>
      </c>
      <c r="G636" s="128">
        <v>2541.87</v>
      </c>
      <c r="H636" s="128">
        <v>2606.6</v>
      </c>
      <c r="I636" s="128">
        <v>2666.14</v>
      </c>
      <c r="J636" s="128">
        <v>2688.38</v>
      </c>
      <c r="K636" s="128">
        <v>2690.65</v>
      </c>
      <c r="L636" s="128">
        <v>2687.49</v>
      </c>
      <c r="M636" s="128">
        <v>2676.28</v>
      </c>
      <c r="N636" s="128">
        <v>2677.23</v>
      </c>
      <c r="O636" s="128">
        <v>2670.86</v>
      </c>
      <c r="P636" s="128">
        <v>2674.83</v>
      </c>
      <c r="Q636" s="128">
        <v>2741.56</v>
      </c>
      <c r="R636" s="128">
        <v>2747.6</v>
      </c>
      <c r="S636" s="128">
        <v>2733.67</v>
      </c>
      <c r="T636" s="128">
        <v>2693.87</v>
      </c>
      <c r="U636" s="128">
        <v>2609.86</v>
      </c>
      <c r="V636" s="128">
        <v>2553.17</v>
      </c>
      <c r="W636" s="128">
        <v>2550.4699999999998</v>
      </c>
      <c r="X636" s="128">
        <v>2509.6999999999998</v>
      </c>
      <c r="Y636" s="128">
        <v>2479.8200000000002</v>
      </c>
      <c r="Z636" s="128">
        <v>2422.94</v>
      </c>
    </row>
    <row r="637" spans="2:26" x14ac:dyDescent="0.3">
      <c r="B637" s="127">
        <v>13</v>
      </c>
      <c r="C637" s="128">
        <v>2424.84</v>
      </c>
      <c r="D637" s="128">
        <v>2424.34</v>
      </c>
      <c r="E637" s="128">
        <v>2487.3200000000002</v>
      </c>
      <c r="F637" s="128">
        <v>2515.61</v>
      </c>
      <c r="G637" s="128">
        <v>2579.38</v>
      </c>
      <c r="H637" s="128">
        <v>2650.54</v>
      </c>
      <c r="I637" s="128">
        <v>2750.21</v>
      </c>
      <c r="J637" s="128">
        <v>2753.65</v>
      </c>
      <c r="K637" s="128">
        <v>2767.64</v>
      </c>
      <c r="L637" s="128">
        <v>2761.13</v>
      </c>
      <c r="M637" s="128">
        <v>2742.2</v>
      </c>
      <c r="N637" s="128">
        <v>2765.83</v>
      </c>
      <c r="O637" s="128">
        <v>2760.1</v>
      </c>
      <c r="P637" s="128">
        <v>2738.84</v>
      </c>
      <c r="Q637" s="128">
        <v>2852.88</v>
      </c>
      <c r="R637" s="128">
        <v>2857.64</v>
      </c>
      <c r="S637" s="128">
        <v>2864.27</v>
      </c>
      <c r="T637" s="128">
        <v>2798.14</v>
      </c>
      <c r="U637" s="128">
        <v>2696.29</v>
      </c>
      <c r="V637" s="128">
        <v>2626.72</v>
      </c>
      <c r="W637" s="128">
        <v>2557.25</v>
      </c>
      <c r="X637" s="128">
        <v>2548.66</v>
      </c>
      <c r="Y637" s="128">
        <v>2520.42</v>
      </c>
      <c r="Z637" s="128">
        <v>2490.63</v>
      </c>
    </row>
    <row r="638" spans="2:26" x14ac:dyDescent="0.3">
      <c r="B638" s="127">
        <v>14</v>
      </c>
      <c r="C638" s="128">
        <v>2459.35</v>
      </c>
      <c r="D638" s="128">
        <v>2459.14</v>
      </c>
      <c r="E638" s="128">
        <v>2488.42</v>
      </c>
      <c r="F638" s="128">
        <v>2523.2399999999998</v>
      </c>
      <c r="G638" s="128">
        <v>2563.06</v>
      </c>
      <c r="H638" s="128">
        <v>2626.49</v>
      </c>
      <c r="I638" s="128">
        <v>2691.31</v>
      </c>
      <c r="J638" s="128">
        <v>2729.37</v>
      </c>
      <c r="K638" s="128">
        <v>2734.77</v>
      </c>
      <c r="L638" s="128">
        <v>2733.31</v>
      </c>
      <c r="M638" s="128">
        <v>2719.87</v>
      </c>
      <c r="N638" s="128">
        <v>2717.26</v>
      </c>
      <c r="O638" s="128">
        <v>2687.3</v>
      </c>
      <c r="P638" s="128">
        <v>2751.16</v>
      </c>
      <c r="Q638" s="128">
        <v>2768.86</v>
      </c>
      <c r="R638" s="128">
        <v>2774.11</v>
      </c>
      <c r="S638" s="128">
        <v>2751.66</v>
      </c>
      <c r="T638" s="128">
        <v>2674.31</v>
      </c>
      <c r="U638" s="128">
        <v>2632.92</v>
      </c>
      <c r="V638" s="128">
        <v>2573.0100000000002</v>
      </c>
      <c r="W638" s="128">
        <v>2558.35</v>
      </c>
      <c r="X638" s="128">
        <v>2552.7600000000002</v>
      </c>
      <c r="Y638" s="128">
        <v>2523.33</v>
      </c>
      <c r="Z638" s="128">
        <v>2506.14</v>
      </c>
    </row>
    <row r="639" spans="2:26" x14ac:dyDescent="0.3">
      <c r="B639" s="127">
        <v>15</v>
      </c>
      <c r="C639" s="128">
        <v>2576.52</v>
      </c>
      <c r="D639" s="128">
        <v>2573.39</v>
      </c>
      <c r="E639" s="128">
        <v>2571.06</v>
      </c>
      <c r="F639" s="128">
        <v>2573.04</v>
      </c>
      <c r="G639" s="128">
        <v>2616.19</v>
      </c>
      <c r="H639" s="128">
        <v>2681.42</v>
      </c>
      <c r="I639" s="128">
        <v>2743.94</v>
      </c>
      <c r="J639" s="128">
        <v>2843.13</v>
      </c>
      <c r="K639" s="128">
        <v>2888.06</v>
      </c>
      <c r="L639" s="128">
        <v>2880.29</v>
      </c>
      <c r="M639" s="128">
        <v>2863.91</v>
      </c>
      <c r="N639" s="128">
        <v>2853.97</v>
      </c>
      <c r="O639" s="128">
        <v>2866.67</v>
      </c>
      <c r="P639" s="128">
        <v>2882.1</v>
      </c>
      <c r="Q639" s="128">
        <v>2926.5</v>
      </c>
      <c r="R639" s="128">
        <v>2943.05</v>
      </c>
      <c r="S639" s="128">
        <v>2921.78</v>
      </c>
      <c r="T639" s="128">
        <v>2889.5</v>
      </c>
      <c r="U639" s="128">
        <v>2817.05</v>
      </c>
      <c r="V639" s="128">
        <v>2669.73</v>
      </c>
      <c r="W639" s="128">
        <v>2749.69</v>
      </c>
      <c r="X639" s="128">
        <v>2581.9899999999998</v>
      </c>
      <c r="Y639" s="128">
        <v>2578.09</v>
      </c>
      <c r="Z639" s="128">
        <v>2556.27</v>
      </c>
    </row>
    <row r="640" spans="2:26" x14ac:dyDescent="0.3">
      <c r="B640" s="127">
        <v>16</v>
      </c>
      <c r="C640" s="128">
        <v>2535.96</v>
      </c>
      <c r="D640" s="128">
        <v>2524.09</v>
      </c>
      <c r="E640" s="128">
        <v>2512.31</v>
      </c>
      <c r="F640" s="128">
        <v>2507.1799999999998</v>
      </c>
      <c r="G640" s="128">
        <v>2554.08</v>
      </c>
      <c r="H640" s="128">
        <v>2574.12</v>
      </c>
      <c r="I640" s="128">
        <v>2637.63</v>
      </c>
      <c r="J640" s="128">
        <v>2711.14</v>
      </c>
      <c r="K640" s="128">
        <v>2779.5</v>
      </c>
      <c r="L640" s="128">
        <v>2771.96</v>
      </c>
      <c r="M640" s="128">
        <v>2797.36</v>
      </c>
      <c r="N640" s="128">
        <v>2809.22</v>
      </c>
      <c r="O640" s="128">
        <v>2824.3</v>
      </c>
      <c r="P640" s="128">
        <v>2864.74</v>
      </c>
      <c r="Q640" s="128">
        <v>2897.67</v>
      </c>
      <c r="R640" s="128">
        <v>2901.05</v>
      </c>
      <c r="S640" s="128">
        <v>2941.9</v>
      </c>
      <c r="T640" s="128">
        <v>2858.07</v>
      </c>
      <c r="U640" s="128">
        <v>2776.72</v>
      </c>
      <c r="V640" s="128">
        <v>2710.51</v>
      </c>
      <c r="W640" s="128">
        <v>2677.6</v>
      </c>
      <c r="X640" s="128">
        <v>2541.9499999999998</v>
      </c>
      <c r="Y640" s="128">
        <v>2539.7199999999998</v>
      </c>
      <c r="Z640" s="128">
        <v>2529.16</v>
      </c>
    </row>
    <row r="641" spans="2:26" x14ac:dyDescent="0.3">
      <c r="B641" s="127">
        <v>17</v>
      </c>
      <c r="C641" s="128">
        <v>2486.37</v>
      </c>
      <c r="D641" s="128">
        <v>2487.0500000000002</v>
      </c>
      <c r="E641" s="128">
        <v>2483.1799999999998</v>
      </c>
      <c r="F641" s="128">
        <v>2495.1799999999998</v>
      </c>
      <c r="G641" s="128">
        <v>2552.63</v>
      </c>
      <c r="H641" s="128">
        <v>2622.08</v>
      </c>
      <c r="I641" s="128">
        <v>2655.7</v>
      </c>
      <c r="J641" s="128">
        <v>2673.16</v>
      </c>
      <c r="K641" s="128">
        <v>2674.22</v>
      </c>
      <c r="L641" s="128">
        <v>2647.36</v>
      </c>
      <c r="M641" s="128">
        <v>2632.15</v>
      </c>
      <c r="N641" s="128">
        <v>2624.02</v>
      </c>
      <c r="O641" s="128">
        <v>2626.54</v>
      </c>
      <c r="P641" s="128">
        <v>2693.15</v>
      </c>
      <c r="Q641" s="128">
        <v>2747.68</v>
      </c>
      <c r="R641" s="128">
        <v>2773.44</v>
      </c>
      <c r="S641" s="128">
        <v>2746.93</v>
      </c>
      <c r="T641" s="128">
        <v>2693.83</v>
      </c>
      <c r="U641" s="128">
        <v>2562.06</v>
      </c>
      <c r="V641" s="128">
        <v>2510.04</v>
      </c>
      <c r="W641" s="128">
        <v>2496.9699999999998</v>
      </c>
      <c r="X641" s="128">
        <v>2448.34</v>
      </c>
      <c r="Y641" s="128">
        <v>2398.7399999999998</v>
      </c>
      <c r="Z641" s="128">
        <v>2356.81</v>
      </c>
    </row>
    <row r="642" spans="2:26" x14ac:dyDescent="0.3">
      <c r="B642" s="127">
        <v>18</v>
      </c>
      <c r="C642" s="128">
        <v>2333.0100000000002</v>
      </c>
      <c r="D642" s="128">
        <v>2311.5100000000002</v>
      </c>
      <c r="E642" s="128">
        <v>2375.44</v>
      </c>
      <c r="F642" s="128">
        <v>2417.19</v>
      </c>
      <c r="G642" s="128">
        <v>2471.1</v>
      </c>
      <c r="H642" s="128">
        <v>2545.13</v>
      </c>
      <c r="I642" s="128">
        <v>2614.39</v>
      </c>
      <c r="J642" s="128">
        <v>2682.2</v>
      </c>
      <c r="K642" s="128">
        <v>2653.6</v>
      </c>
      <c r="L642" s="128">
        <v>2640.26</v>
      </c>
      <c r="M642" s="128">
        <v>2654.54</v>
      </c>
      <c r="N642" s="128">
        <v>2658.39</v>
      </c>
      <c r="O642" s="128">
        <v>2644.49</v>
      </c>
      <c r="P642" s="128">
        <v>2668.53</v>
      </c>
      <c r="Q642" s="128">
        <v>2716.03</v>
      </c>
      <c r="R642" s="128">
        <v>2759.29</v>
      </c>
      <c r="S642" s="128">
        <v>2713.23</v>
      </c>
      <c r="T642" s="128">
        <v>2687.14</v>
      </c>
      <c r="U642" s="128">
        <v>2637.77</v>
      </c>
      <c r="V642" s="128">
        <v>2580.29</v>
      </c>
      <c r="W642" s="128">
        <v>2564.65</v>
      </c>
      <c r="X642" s="128">
        <v>2408.5100000000002</v>
      </c>
      <c r="Y642" s="128">
        <v>2394.84</v>
      </c>
      <c r="Z642" s="128">
        <v>2387.62</v>
      </c>
    </row>
    <row r="643" spans="2:26" x14ac:dyDescent="0.3">
      <c r="B643" s="127">
        <v>19</v>
      </c>
      <c r="C643" s="128">
        <v>2388.34</v>
      </c>
      <c r="D643" s="128">
        <v>2383.83</v>
      </c>
      <c r="E643" s="128">
        <v>2472.4699999999998</v>
      </c>
      <c r="F643" s="128">
        <v>2505</v>
      </c>
      <c r="G643" s="128">
        <v>2573.64</v>
      </c>
      <c r="H643" s="128">
        <v>2594.5500000000002</v>
      </c>
      <c r="I643" s="128">
        <v>2679.67</v>
      </c>
      <c r="J643" s="128">
        <v>2765.42</v>
      </c>
      <c r="K643" s="128">
        <v>2736.86</v>
      </c>
      <c r="L643" s="128">
        <v>2721.17</v>
      </c>
      <c r="M643" s="128">
        <v>2753.25</v>
      </c>
      <c r="N643" s="128">
        <v>2734.75</v>
      </c>
      <c r="O643" s="128">
        <v>2721.6</v>
      </c>
      <c r="P643" s="128">
        <v>2744.35</v>
      </c>
      <c r="Q643" s="128">
        <v>2843.87</v>
      </c>
      <c r="R643" s="128">
        <v>2856.66</v>
      </c>
      <c r="S643" s="128">
        <v>2828.9</v>
      </c>
      <c r="T643" s="128">
        <v>2762.09</v>
      </c>
      <c r="U643" s="128">
        <v>2705.44</v>
      </c>
      <c r="V643" s="128">
        <v>2617.4899999999998</v>
      </c>
      <c r="W643" s="128">
        <v>2603.8200000000002</v>
      </c>
      <c r="X643" s="128">
        <v>2511.67</v>
      </c>
      <c r="Y643" s="128">
        <v>2486.79</v>
      </c>
      <c r="Z643" s="128">
        <v>2458.31</v>
      </c>
    </row>
    <row r="644" spans="2:26" x14ac:dyDescent="0.3">
      <c r="B644" s="127">
        <v>20</v>
      </c>
      <c r="C644" s="128">
        <v>2444.44</v>
      </c>
      <c r="D644" s="128">
        <v>2433.5100000000002</v>
      </c>
      <c r="E644" s="128">
        <v>2447.15</v>
      </c>
      <c r="F644" s="128">
        <v>2490.25</v>
      </c>
      <c r="G644" s="128">
        <v>2563.71</v>
      </c>
      <c r="H644" s="128">
        <v>2585.4699999999998</v>
      </c>
      <c r="I644" s="128">
        <v>2643</v>
      </c>
      <c r="J644" s="128">
        <v>2706.48</v>
      </c>
      <c r="K644" s="128">
        <v>2680.27</v>
      </c>
      <c r="L644" s="128">
        <v>2628.86</v>
      </c>
      <c r="M644" s="128">
        <v>2667.65</v>
      </c>
      <c r="N644" s="128">
        <v>2667.24</v>
      </c>
      <c r="O644" s="128">
        <v>2679.56</v>
      </c>
      <c r="P644" s="128">
        <v>2671.82</v>
      </c>
      <c r="Q644" s="128">
        <v>2700.88</v>
      </c>
      <c r="R644" s="128">
        <v>2744.27</v>
      </c>
      <c r="S644" s="128">
        <v>2728.39</v>
      </c>
      <c r="T644" s="128">
        <v>2670.75</v>
      </c>
      <c r="U644" s="128">
        <v>2616.44</v>
      </c>
      <c r="V644" s="128">
        <v>2566.62</v>
      </c>
      <c r="W644" s="128">
        <v>2557.81</v>
      </c>
      <c r="X644" s="128">
        <v>2505.4499999999998</v>
      </c>
      <c r="Y644" s="128">
        <v>2450.0100000000002</v>
      </c>
      <c r="Z644" s="128">
        <v>2442.27</v>
      </c>
    </row>
    <row r="645" spans="2:26" x14ac:dyDescent="0.3">
      <c r="B645" s="127">
        <v>21</v>
      </c>
      <c r="C645" s="128">
        <v>2362.58</v>
      </c>
      <c r="D645" s="128">
        <v>2357.7800000000002</v>
      </c>
      <c r="E645" s="128">
        <v>2446.59</v>
      </c>
      <c r="F645" s="128">
        <v>2469.36</v>
      </c>
      <c r="G645" s="128">
        <v>2531.3200000000002</v>
      </c>
      <c r="H645" s="128">
        <v>2607.3000000000002</v>
      </c>
      <c r="I645" s="128">
        <v>2670.04</v>
      </c>
      <c r="J645" s="128">
        <v>2686.26</v>
      </c>
      <c r="K645" s="128">
        <v>2681.76</v>
      </c>
      <c r="L645" s="128">
        <v>2662.7</v>
      </c>
      <c r="M645" s="128">
        <v>2687.01</v>
      </c>
      <c r="N645" s="128">
        <v>2658.03</v>
      </c>
      <c r="O645" s="128">
        <v>2664.63</v>
      </c>
      <c r="P645" s="128">
        <v>2666.81</v>
      </c>
      <c r="Q645" s="128">
        <v>2695.14</v>
      </c>
      <c r="R645" s="128">
        <v>2720.36</v>
      </c>
      <c r="S645" s="128">
        <v>2713.98</v>
      </c>
      <c r="T645" s="128">
        <v>2686.67</v>
      </c>
      <c r="U645" s="128">
        <v>2615.5500000000002</v>
      </c>
      <c r="V645" s="128">
        <v>2578.42</v>
      </c>
      <c r="W645" s="128">
        <v>2579.63</v>
      </c>
      <c r="X645" s="128">
        <v>2500.48</v>
      </c>
      <c r="Y645" s="128">
        <v>2443.73</v>
      </c>
      <c r="Z645" s="128">
        <v>2397.77</v>
      </c>
    </row>
    <row r="646" spans="2:26" x14ac:dyDescent="0.3">
      <c r="B646" s="127">
        <v>22</v>
      </c>
      <c r="C646" s="128">
        <v>2482.2399999999998</v>
      </c>
      <c r="D646" s="128">
        <v>2467.5</v>
      </c>
      <c r="E646" s="128">
        <v>2472.39</v>
      </c>
      <c r="F646" s="128">
        <v>2469.7800000000002</v>
      </c>
      <c r="G646" s="128">
        <v>2462.86</v>
      </c>
      <c r="H646" s="128">
        <v>2553.04</v>
      </c>
      <c r="I646" s="128">
        <v>2579.6</v>
      </c>
      <c r="J646" s="128">
        <v>2615.75</v>
      </c>
      <c r="K646" s="128">
        <v>2659.06</v>
      </c>
      <c r="L646" s="128">
        <v>2648.84</v>
      </c>
      <c r="M646" s="128">
        <v>2664.96</v>
      </c>
      <c r="N646" s="128">
        <v>2659.59</v>
      </c>
      <c r="O646" s="128">
        <v>2665.97</v>
      </c>
      <c r="P646" s="128">
        <v>2680.46</v>
      </c>
      <c r="Q646" s="128">
        <v>2722.59</v>
      </c>
      <c r="R646" s="128">
        <v>2769.69</v>
      </c>
      <c r="S646" s="128">
        <v>2763.75</v>
      </c>
      <c r="T646" s="128">
        <v>2695.56</v>
      </c>
      <c r="U646" s="128">
        <v>2636.95</v>
      </c>
      <c r="V646" s="128">
        <v>2575.44</v>
      </c>
      <c r="W646" s="128">
        <v>2567.96</v>
      </c>
      <c r="X646" s="128">
        <v>2511.94</v>
      </c>
      <c r="Y646" s="128">
        <v>2426.7199999999998</v>
      </c>
      <c r="Z646" s="128">
        <v>2416.83</v>
      </c>
    </row>
    <row r="647" spans="2:26" x14ac:dyDescent="0.3">
      <c r="B647" s="127">
        <v>23</v>
      </c>
      <c r="C647" s="128">
        <v>2390.52</v>
      </c>
      <c r="D647" s="128">
        <v>2366.94</v>
      </c>
      <c r="E647" s="128">
        <v>2367.35</v>
      </c>
      <c r="F647" s="128">
        <v>2368.9699999999998</v>
      </c>
      <c r="G647" s="128">
        <v>2399.6799999999998</v>
      </c>
      <c r="H647" s="128">
        <v>2437.91</v>
      </c>
      <c r="I647" s="128">
        <v>2475.59</v>
      </c>
      <c r="J647" s="128">
        <v>2553.38</v>
      </c>
      <c r="K647" s="128">
        <v>2573.94</v>
      </c>
      <c r="L647" s="128">
        <v>2578.19</v>
      </c>
      <c r="M647" s="128">
        <v>2605.83</v>
      </c>
      <c r="N647" s="128">
        <v>2598.14</v>
      </c>
      <c r="O647" s="128">
        <v>2606.86</v>
      </c>
      <c r="P647" s="128">
        <v>2624.8</v>
      </c>
      <c r="Q647" s="128">
        <v>2636.44</v>
      </c>
      <c r="R647" s="128">
        <v>2669.41</v>
      </c>
      <c r="S647" s="128">
        <v>2671.68</v>
      </c>
      <c r="T647" s="128">
        <v>2637.51</v>
      </c>
      <c r="U647" s="128">
        <v>2609.9</v>
      </c>
      <c r="V647" s="128">
        <v>2568.17</v>
      </c>
      <c r="W647" s="128">
        <v>2555.8000000000002</v>
      </c>
      <c r="X647" s="128">
        <v>2479.11</v>
      </c>
      <c r="Y647" s="128">
        <v>2427.4499999999998</v>
      </c>
      <c r="Z647" s="128">
        <v>2408.2800000000002</v>
      </c>
    </row>
    <row r="648" spans="2:26" x14ac:dyDescent="0.3">
      <c r="B648" s="127">
        <v>24</v>
      </c>
      <c r="C648" s="128">
        <v>2558.9499999999998</v>
      </c>
      <c r="D648" s="128">
        <v>2560.3000000000002</v>
      </c>
      <c r="E648" s="128">
        <v>2599.81</v>
      </c>
      <c r="F648" s="128">
        <v>2625.79</v>
      </c>
      <c r="G648" s="128">
        <v>2652.55</v>
      </c>
      <c r="H648" s="128">
        <v>2742.72</v>
      </c>
      <c r="I648" s="128">
        <v>2760.92</v>
      </c>
      <c r="J648" s="128">
        <v>2786.92</v>
      </c>
      <c r="K648" s="128">
        <v>2754.69</v>
      </c>
      <c r="L648" s="128">
        <v>2730.37</v>
      </c>
      <c r="M648" s="128">
        <v>2720.55</v>
      </c>
      <c r="N648" s="128">
        <v>2743.73</v>
      </c>
      <c r="O648" s="128">
        <v>2747.93</v>
      </c>
      <c r="P648" s="128">
        <v>2749.26</v>
      </c>
      <c r="Q648" s="128">
        <v>2782.82</v>
      </c>
      <c r="R648" s="128">
        <v>2824.73</v>
      </c>
      <c r="S648" s="128">
        <v>2805</v>
      </c>
      <c r="T648" s="128">
        <v>2806.38</v>
      </c>
      <c r="U648" s="128">
        <v>2806.04</v>
      </c>
      <c r="V648" s="128">
        <v>2716.25</v>
      </c>
      <c r="W648" s="128">
        <v>2648.41</v>
      </c>
      <c r="X648" s="128">
        <v>2623.08</v>
      </c>
      <c r="Y648" s="128">
        <v>2574.89</v>
      </c>
      <c r="Z648" s="128">
        <v>2539.79</v>
      </c>
    </row>
    <row r="649" spans="2:26" x14ac:dyDescent="0.3">
      <c r="B649" s="127">
        <v>25</v>
      </c>
      <c r="C649" s="128">
        <v>2517.5300000000002</v>
      </c>
      <c r="D649" s="128">
        <v>2513.17</v>
      </c>
      <c r="E649" s="128">
        <v>2552.02</v>
      </c>
      <c r="F649" s="128">
        <v>2569.46</v>
      </c>
      <c r="G649" s="128">
        <v>2615.9899999999998</v>
      </c>
      <c r="H649" s="128">
        <v>2688.91</v>
      </c>
      <c r="I649" s="128">
        <v>2737.42</v>
      </c>
      <c r="J649" s="128">
        <v>2782.54</v>
      </c>
      <c r="K649" s="128">
        <v>2766.54</v>
      </c>
      <c r="L649" s="128">
        <v>2766.32</v>
      </c>
      <c r="M649" s="128">
        <v>2741.42</v>
      </c>
      <c r="N649" s="128">
        <v>2729.05</v>
      </c>
      <c r="O649" s="128">
        <v>2730.32</v>
      </c>
      <c r="P649" s="128">
        <v>2733.85</v>
      </c>
      <c r="Q649" s="128">
        <v>2733.62</v>
      </c>
      <c r="R649" s="128">
        <v>2746.45</v>
      </c>
      <c r="S649" s="128">
        <v>2739.33</v>
      </c>
      <c r="T649" s="128">
        <v>2808.29</v>
      </c>
      <c r="U649" s="128">
        <v>2806.98</v>
      </c>
      <c r="V649" s="128">
        <v>2738.2</v>
      </c>
      <c r="W649" s="128">
        <v>2672.41</v>
      </c>
      <c r="X649" s="128">
        <v>2605.46</v>
      </c>
      <c r="Y649" s="128">
        <v>2562.09</v>
      </c>
      <c r="Z649" s="128">
        <v>2532.5</v>
      </c>
    </row>
    <row r="650" spans="2:26" x14ac:dyDescent="0.3">
      <c r="B650" s="127">
        <v>26</v>
      </c>
      <c r="C650" s="128">
        <v>2415.36</v>
      </c>
      <c r="D650" s="128">
        <v>2394.4899999999998</v>
      </c>
      <c r="E650" s="128">
        <v>2444.36</v>
      </c>
      <c r="F650" s="128">
        <v>2476.6</v>
      </c>
      <c r="G650" s="128">
        <v>2504.19</v>
      </c>
      <c r="H650" s="128">
        <v>2559.0300000000002</v>
      </c>
      <c r="I650" s="128">
        <v>2601.34</v>
      </c>
      <c r="J650" s="128">
        <v>2632.69</v>
      </c>
      <c r="K650" s="128">
        <v>2621.13</v>
      </c>
      <c r="L650" s="128">
        <v>2591.9499999999998</v>
      </c>
      <c r="M650" s="128">
        <v>2579.41</v>
      </c>
      <c r="N650" s="128">
        <v>2559.21</v>
      </c>
      <c r="O650" s="128">
        <v>2569.25</v>
      </c>
      <c r="P650" s="128">
        <v>2570.09</v>
      </c>
      <c r="Q650" s="128">
        <v>2594.67</v>
      </c>
      <c r="R650" s="128">
        <v>2620.7600000000002</v>
      </c>
      <c r="S650" s="128">
        <v>2599.59</v>
      </c>
      <c r="T650" s="128">
        <v>2590.4699999999998</v>
      </c>
      <c r="U650" s="128">
        <v>2608.41</v>
      </c>
      <c r="V650" s="128">
        <v>2557</v>
      </c>
      <c r="W650" s="128">
        <v>2497.96</v>
      </c>
      <c r="X650" s="128">
        <v>2447.02</v>
      </c>
      <c r="Y650" s="128">
        <v>2405.36</v>
      </c>
      <c r="Z650" s="128">
        <v>2364.2600000000002</v>
      </c>
    </row>
    <row r="651" spans="2:26" x14ac:dyDescent="0.3">
      <c r="B651" s="127">
        <v>27</v>
      </c>
      <c r="C651" s="128">
        <v>2349.13</v>
      </c>
      <c r="D651" s="128">
        <v>2333.41</v>
      </c>
      <c r="E651" s="128">
        <v>2393.88</v>
      </c>
      <c r="F651" s="128">
        <v>2441.94</v>
      </c>
      <c r="G651" s="128">
        <v>2493.02</v>
      </c>
      <c r="H651" s="128">
        <v>2548.0100000000002</v>
      </c>
      <c r="I651" s="128">
        <v>2630.78</v>
      </c>
      <c r="J651" s="128">
        <v>2672.09</v>
      </c>
      <c r="K651" s="128">
        <v>2653.88</v>
      </c>
      <c r="L651" s="128">
        <v>2626.22</v>
      </c>
      <c r="M651" s="128">
        <v>2616.48</v>
      </c>
      <c r="N651" s="128">
        <v>2604.1</v>
      </c>
      <c r="O651" s="128">
        <v>2613.52</v>
      </c>
      <c r="P651" s="128">
        <v>2614.89</v>
      </c>
      <c r="Q651" s="128">
        <v>2634.19</v>
      </c>
      <c r="R651" s="128">
        <v>2657.97</v>
      </c>
      <c r="S651" s="128">
        <v>2651.86</v>
      </c>
      <c r="T651" s="128">
        <v>2654.25</v>
      </c>
      <c r="U651" s="128">
        <v>2649.76</v>
      </c>
      <c r="V651" s="128">
        <v>2621.71</v>
      </c>
      <c r="W651" s="128">
        <v>2569.29</v>
      </c>
      <c r="X651" s="128">
        <v>2489.65</v>
      </c>
      <c r="Y651" s="128">
        <v>2424.1999999999998</v>
      </c>
      <c r="Z651" s="128">
        <v>2395.96</v>
      </c>
    </row>
    <row r="652" spans="2:26" x14ac:dyDescent="0.3">
      <c r="B652" s="127">
        <v>28</v>
      </c>
      <c r="C652" s="128">
        <v>2381.81</v>
      </c>
      <c r="D652" s="128">
        <v>2372.59</v>
      </c>
      <c r="E652" s="128">
        <v>2449.11</v>
      </c>
      <c r="F652" s="128">
        <v>2510.84</v>
      </c>
      <c r="G652" s="128">
        <v>2542.7199999999998</v>
      </c>
      <c r="H652" s="128">
        <v>2614.46</v>
      </c>
      <c r="I652" s="128">
        <v>2653.91</v>
      </c>
      <c r="J652" s="128">
        <v>2674.16</v>
      </c>
      <c r="K652" s="128">
        <v>2666.3</v>
      </c>
      <c r="L652" s="128">
        <v>2656.66</v>
      </c>
      <c r="M652" s="128">
        <v>2642.13</v>
      </c>
      <c r="N652" s="128">
        <v>2633.57</v>
      </c>
      <c r="O652" s="128">
        <v>2636.55</v>
      </c>
      <c r="P652" s="128">
        <v>2641.51</v>
      </c>
      <c r="Q652" s="128">
        <v>2665.11</v>
      </c>
      <c r="R652" s="128">
        <v>2675.78</v>
      </c>
      <c r="S652" s="128">
        <v>2653.24</v>
      </c>
      <c r="T652" s="128">
        <v>2678.86</v>
      </c>
      <c r="U652" s="128">
        <v>2680.04</v>
      </c>
      <c r="V652" s="128">
        <v>2644.15</v>
      </c>
      <c r="W652" s="128">
        <v>2603.41</v>
      </c>
      <c r="X652" s="128">
        <v>2586.73</v>
      </c>
      <c r="Y652" s="128">
        <v>2555.73</v>
      </c>
      <c r="Z652" s="128">
        <v>2516.2800000000002</v>
      </c>
    </row>
    <row r="653" spans="2:26" ht="15.75" hidden="1" customHeight="1" x14ac:dyDescent="0.3">
      <c r="B653" s="127">
        <v>29</v>
      </c>
      <c r="C653" s="128" t="e">
        <v>#N/A</v>
      </c>
      <c r="D653" s="128" t="e">
        <v>#N/A</v>
      </c>
      <c r="E653" s="128" t="e">
        <v>#N/A</v>
      </c>
      <c r="F653" s="128" t="e">
        <v>#N/A</v>
      </c>
      <c r="G653" s="128" t="e">
        <v>#N/A</v>
      </c>
      <c r="H653" s="128" t="e">
        <v>#N/A</v>
      </c>
      <c r="I653" s="128" t="e">
        <v>#N/A</v>
      </c>
      <c r="J653" s="128" t="e">
        <v>#N/A</v>
      </c>
      <c r="K653" s="128" t="e">
        <v>#N/A</v>
      </c>
      <c r="L653" s="128" t="e">
        <v>#N/A</v>
      </c>
      <c r="M653" s="128" t="e">
        <v>#N/A</v>
      </c>
      <c r="N653" s="128" t="e">
        <v>#N/A</v>
      </c>
      <c r="O653" s="128" t="e">
        <v>#N/A</v>
      </c>
      <c r="P653" s="128" t="e">
        <v>#N/A</v>
      </c>
      <c r="Q653" s="128" t="e">
        <v>#N/A</v>
      </c>
      <c r="R653" s="128" t="e">
        <v>#N/A</v>
      </c>
      <c r="S653" s="128" t="e">
        <v>#N/A</v>
      </c>
      <c r="T653" s="128" t="e">
        <v>#N/A</v>
      </c>
      <c r="U653" s="128" t="e">
        <v>#N/A</v>
      </c>
      <c r="V653" s="128" t="e">
        <v>#N/A</v>
      </c>
      <c r="W653" s="128" t="e">
        <v>#N/A</v>
      </c>
      <c r="X653" s="128" t="e">
        <v>#N/A</v>
      </c>
      <c r="Y653" s="128" t="e">
        <v>#N/A</v>
      </c>
      <c r="Z653" s="128" t="e">
        <v>#N/A</v>
      </c>
    </row>
    <row r="654" spans="2:26" hidden="1" x14ac:dyDescent="0.3">
      <c r="B654" s="127">
        <v>30</v>
      </c>
      <c r="C654" s="128" t="e">
        <v>#N/A</v>
      </c>
      <c r="D654" s="128" t="e">
        <v>#N/A</v>
      </c>
      <c r="E654" s="128" t="e">
        <v>#N/A</v>
      </c>
      <c r="F654" s="128" t="e">
        <v>#N/A</v>
      </c>
      <c r="G654" s="128" t="e">
        <v>#N/A</v>
      </c>
      <c r="H654" s="128" t="e">
        <v>#N/A</v>
      </c>
      <c r="I654" s="128" t="e">
        <v>#N/A</v>
      </c>
      <c r="J654" s="128" t="e">
        <v>#N/A</v>
      </c>
      <c r="K654" s="128" t="e">
        <v>#N/A</v>
      </c>
      <c r="L654" s="128" t="e">
        <v>#N/A</v>
      </c>
      <c r="M654" s="128" t="e">
        <v>#N/A</v>
      </c>
      <c r="N654" s="128" t="e">
        <v>#N/A</v>
      </c>
      <c r="O654" s="128" t="e">
        <v>#N/A</v>
      </c>
      <c r="P654" s="128" t="e">
        <v>#N/A</v>
      </c>
      <c r="Q654" s="128" t="e">
        <v>#N/A</v>
      </c>
      <c r="R654" s="128" t="e">
        <v>#N/A</v>
      </c>
      <c r="S654" s="128" t="e">
        <v>#N/A</v>
      </c>
      <c r="T654" s="128" t="e">
        <v>#N/A</v>
      </c>
      <c r="U654" s="128" t="e">
        <v>#N/A</v>
      </c>
      <c r="V654" s="128" t="e">
        <v>#N/A</v>
      </c>
      <c r="W654" s="128" t="e">
        <v>#N/A</v>
      </c>
      <c r="X654" s="128" t="e">
        <v>#N/A</v>
      </c>
      <c r="Y654" s="128" t="e">
        <v>#N/A</v>
      </c>
      <c r="Z654" s="128" t="e">
        <v>#N/A</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2602.25</v>
      </c>
      <c r="D661" s="128">
        <v>2567.91</v>
      </c>
      <c r="E661" s="128">
        <v>2548.31</v>
      </c>
      <c r="F661" s="128">
        <v>2549.4</v>
      </c>
      <c r="G661" s="128">
        <v>2614.06</v>
      </c>
      <c r="H661" s="128">
        <v>2730.11</v>
      </c>
      <c r="I661" s="128">
        <v>2814.83</v>
      </c>
      <c r="J661" s="128">
        <v>2877.93</v>
      </c>
      <c r="K661" s="128">
        <v>2855.88</v>
      </c>
      <c r="L661" s="128">
        <v>2981.15</v>
      </c>
      <c r="M661" s="128">
        <v>2845.86</v>
      </c>
      <c r="N661" s="128">
        <v>2850.76</v>
      </c>
      <c r="O661" s="128">
        <v>2852.95</v>
      </c>
      <c r="P661" s="128">
        <v>2854.97</v>
      </c>
      <c r="Q661" s="128">
        <v>2971.19</v>
      </c>
      <c r="R661" s="128">
        <v>2977.11</v>
      </c>
      <c r="S661" s="128">
        <v>2971.57</v>
      </c>
      <c r="T661" s="128">
        <v>2950.76</v>
      </c>
      <c r="U661" s="128">
        <v>2892.74</v>
      </c>
      <c r="V661" s="128">
        <v>2867.09</v>
      </c>
      <c r="W661" s="128">
        <v>2793.81</v>
      </c>
      <c r="X661" s="128">
        <v>2621.41</v>
      </c>
      <c r="Y661" s="128">
        <v>2570.58</v>
      </c>
      <c r="Z661" s="128">
        <v>2561.0700000000002</v>
      </c>
    </row>
    <row r="662" spans="2:26" x14ac:dyDescent="0.3">
      <c r="B662" s="127">
        <v>2</v>
      </c>
      <c r="C662" s="128">
        <v>2558.89</v>
      </c>
      <c r="D662" s="128">
        <v>2543.77</v>
      </c>
      <c r="E662" s="128">
        <v>2541.21</v>
      </c>
      <c r="F662" s="128">
        <v>2507.94</v>
      </c>
      <c r="G662" s="128">
        <v>2585.81</v>
      </c>
      <c r="H662" s="128">
        <v>2695.56</v>
      </c>
      <c r="I662" s="128">
        <v>2790.22</v>
      </c>
      <c r="J662" s="128">
        <v>2849.7</v>
      </c>
      <c r="K662" s="128">
        <v>2915.02</v>
      </c>
      <c r="L662" s="128">
        <v>2886.08</v>
      </c>
      <c r="M662" s="128">
        <v>2969.54</v>
      </c>
      <c r="N662" s="128">
        <v>2969.87</v>
      </c>
      <c r="O662" s="128">
        <v>2968.44</v>
      </c>
      <c r="P662" s="128">
        <v>2966.81</v>
      </c>
      <c r="Q662" s="128">
        <v>2967.54</v>
      </c>
      <c r="R662" s="128">
        <v>3071.62</v>
      </c>
      <c r="S662" s="128">
        <v>3069.66</v>
      </c>
      <c r="T662" s="128">
        <v>2967.67</v>
      </c>
      <c r="U662" s="128">
        <v>2973.25</v>
      </c>
      <c r="V662" s="128">
        <v>2958.18</v>
      </c>
      <c r="W662" s="128">
        <v>2854.45</v>
      </c>
      <c r="X662" s="128">
        <v>2707.25</v>
      </c>
      <c r="Y662" s="128">
        <v>2630.95</v>
      </c>
      <c r="Z662" s="128">
        <v>2569.41</v>
      </c>
    </row>
    <row r="663" spans="2:26" x14ac:dyDescent="0.3">
      <c r="B663" s="127">
        <v>3</v>
      </c>
      <c r="C663" s="128">
        <v>2568.36</v>
      </c>
      <c r="D663" s="128">
        <v>2578.77</v>
      </c>
      <c r="E663" s="128">
        <v>2627.74</v>
      </c>
      <c r="F663" s="128">
        <v>2670</v>
      </c>
      <c r="G663" s="128">
        <v>2706.62</v>
      </c>
      <c r="H663" s="128">
        <v>2826.67</v>
      </c>
      <c r="I663" s="128">
        <v>2893.85</v>
      </c>
      <c r="J663" s="128">
        <v>3001.2</v>
      </c>
      <c r="K663" s="128">
        <v>3006.23</v>
      </c>
      <c r="L663" s="128">
        <v>3005.57</v>
      </c>
      <c r="M663" s="128">
        <v>2862.62</v>
      </c>
      <c r="N663" s="128">
        <v>2859.15</v>
      </c>
      <c r="O663" s="128">
        <v>2854.36</v>
      </c>
      <c r="P663" s="128">
        <v>2854.34</v>
      </c>
      <c r="Q663" s="128">
        <v>2996.46</v>
      </c>
      <c r="R663" s="128">
        <v>3001.46</v>
      </c>
      <c r="S663" s="128">
        <v>2998.3</v>
      </c>
      <c r="T663" s="128">
        <v>2983.95</v>
      </c>
      <c r="U663" s="128">
        <v>2928.41</v>
      </c>
      <c r="V663" s="128">
        <v>2839.94</v>
      </c>
      <c r="W663" s="128">
        <v>2793.63</v>
      </c>
      <c r="X663" s="128">
        <v>2602.81</v>
      </c>
      <c r="Y663" s="128">
        <v>2535.5300000000002</v>
      </c>
      <c r="Z663" s="128">
        <v>2471.9899999999998</v>
      </c>
    </row>
    <row r="664" spans="2:26" x14ac:dyDescent="0.3">
      <c r="B664" s="127">
        <v>4</v>
      </c>
      <c r="C664" s="128">
        <v>2470.3000000000002</v>
      </c>
      <c r="D664" s="128">
        <v>2463.79</v>
      </c>
      <c r="E664" s="128">
        <v>2497.41</v>
      </c>
      <c r="F664" s="128">
        <v>2524.2199999999998</v>
      </c>
      <c r="G664" s="128">
        <v>2559.15</v>
      </c>
      <c r="H664" s="128">
        <v>2678.71</v>
      </c>
      <c r="I664" s="128">
        <v>2779.66</v>
      </c>
      <c r="J664" s="128">
        <v>2818.1</v>
      </c>
      <c r="K664" s="128">
        <v>2822.86</v>
      </c>
      <c r="L664" s="128">
        <v>2818.34</v>
      </c>
      <c r="M664" s="128">
        <v>2806.26</v>
      </c>
      <c r="N664" s="128">
        <v>2799.3</v>
      </c>
      <c r="O664" s="128">
        <v>2800.93</v>
      </c>
      <c r="P664" s="128">
        <v>2811.24</v>
      </c>
      <c r="Q664" s="128">
        <v>2816.22</v>
      </c>
      <c r="R664" s="128">
        <v>2840.62</v>
      </c>
      <c r="S664" s="128">
        <v>2846.03</v>
      </c>
      <c r="T664" s="128">
        <v>2818.66</v>
      </c>
      <c r="U664" s="128">
        <v>2766.81</v>
      </c>
      <c r="V664" s="128">
        <v>2703.26</v>
      </c>
      <c r="W664" s="128">
        <v>2540.5300000000002</v>
      </c>
      <c r="X664" s="128">
        <v>2514.84</v>
      </c>
      <c r="Y664" s="128">
        <v>2473.35</v>
      </c>
      <c r="Z664" s="128">
        <v>2506.7399999999998</v>
      </c>
    </row>
    <row r="665" spans="2:26" x14ac:dyDescent="0.3">
      <c r="B665" s="127">
        <v>5</v>
      </c>
      <c r="C665" s="128">
        <v>2567.83</v>
      </c>
      <c r="D665" s="128">
        <v>2554.41</v>
      </c>
      <c r="E665" s="128">
        <v>2631.86</v>
      </c>
      <c r="F665" s="128">
        <v>2637.97</v>
      </c>
      <c r="G665" s="128">
        <v>2701.39</v>
      </c>
      <c r="H665" s="128">
        <v>2825.41</v>
      </c>
      <c r="I665" s="128">
        <v>2804.12</v>
      </c>
      <c r="J665" s="128">
        <v>2883.98</v>
      </c>
      <c r="K665" s="128">
        <v>2878.62</v>
      </c>
      <c r="L665" s="128">
        <v>2879.78</v>
      </c>
      <c r="M665" s="128">
        <v>2878.5</v>
      </c>
      <c r="N665" s="128">
        <v>2877.73</v>
      </c>
      <c r="O665" s="128">
        <v>2875.45</v>
      </c>
      <c r="P665" s="128">
        <v>2875.75</v>
      </c>
      <c r="Q665" s="128">
        <v>2947.48</v>
      </c>
      <c r="R665" s="128">
        <v>2876.85</v>
      </c>
      <c r="S665" s="128">
        <v>2871.69</v>
      </c>
      <c r="T665" s="128">
        <v>2869.96</v>
      </c>
      <c r="U665" s="128">
        <v>2850.1</v>
      </c>
      <c r="V665" s="128">
        <v>2781.12</v>
      </c>
      <c r="W665" s="128">
        <v>2766.43</v>
      </c>
      <c r="X665" s="128">
        <v>2693.87</v>
      </c>
      <c r="Y665" s="128">
        <v>2642.68</v>
      </c>
      <c r="Z665" s="128">
        <v>2589.64</v>
      </c>
    </row>
    <row r="666" spans="2:26" x14ac:dyDescent="0.3">
      <c r="B666" s="127">
        <v>6</v>
      </c>
      <c r="C666" s="128">
        <v>2536.69</v>
      </c>
      <c r="D666" s="128">
        <v>2536.7399999999998</v>
      </c>
      <c r="E666" s="128">
        <v>2634.19</v>
      </c>
      <c r="F666" s="128">
        <v>2638.83</v>
      </c>
      <c r="G666" s="128">
        <v>2717.16</v>
      </c>
      <c r="H666" s="128">
        <v>2930.03</v>
      </c>
      <c r="I666" s="128">
        <v>2942.05</v>
      </c>
      <c r="J666" s="128">
        <v>2952.11</v>
      </c>
      <c r="K666" s="128">
        <v>2954.37</v>
      </c>
      <c r="L666" s="128">
        <v>2952.65</v>
      </c>
      <c r="M666" s="128">
        <v>2951.76</v>
      </c>
      <c r="N666" s="128">
        <v>2949.87</v>
      </c>
      <c r="O666" s="128">
        <v>3003.67</v>
      </c>
      <c r="P666" s="128">
        <v>2998.69</v>
      </c>
      <c r="Q666" s="128">
        <v>3078</v>
      </c>
      <c r="R666" s="128">
        <v>3101.39</v>
      </c>
      <c r="S666" s="128">
        <v>3066.68</v>
      </c>
      <c r="T666" s="128">
        <v>2994.4</v>
      </c>
      <c r="U666" s="128">
        <v>2932.93</v>
      </c>
      <c r="V666" s="128">
        <v>2835.56</v>
      </c>
      <c r="W666" s="128">
        <v>2774.32</v>
      </c>
      <c r="X666" s="128">
        <v>2678.87</v>
      </c>
      <c r="Y666" s="128">
        <v>2642.07</v>
      </c>
      <c r="Z666" s="128">
        <v>2569.6799999999998</v>
      </c>
    </row>
    <row r="667" spans="2:26" x14ac:dyDescent="0.3">
      <c r="B667" s="127">
        <v>7</v>
      </c>
      <c r="C667" s="128">
        <v>2566.7399999999998</v>
      </c>
      <c r="D667" s="128">
        <v>2545.2800000000002</v>
      </c>
      <c r="E667" s="128">
        <v>2651.68</v>
      </c>
      <c r="F667" s="128">
        <v>2702.39</v>
      </c>
      <c r="G667" s="128">
        <v>2735.47</v>
      </c>
      <c r="H667" s="128">
        <v>2981.63</v>
      </c>
      <c r="I667" s="128">
        <v>3032.66</v>
      </c>
      <c r="J667" s="128">
        <v>3119.09</v>
      </c>
      <c r="K667" s="128">
        <v>3107.5</v>
      </c>
      <c r="L667" s="128">
        <v>3095.26</v>
      </c>
      <c r="M667" s="128">
        <v>3082.3</v>
      </c>
      <c r="N667" s="128">
        <v>3057</v>
      </c>
      <c r="O667" s="128">
        <v>3087.13</v>
      </c>
      <c r="P667" s="128">
        <v>3126.98</v>
      </c>
      <c r="Q667" s="128">
        <v>3145.99</v>
      </c>
      <c r="R667" s="128">
        <v>3143.41</v>
      </c>
      <c r="S667" s="128">
        <v>3122.08</v>
      </c>
      <c r="T667" s="128">
        <v>3105.52</v>
      </c>
      <c r="U667" s="128">
        <v>3048.01</v>
      </c>
      <c r="V667" s="128">
        <v>2824.2</v>
      </c>
      <c r="W667" s="128">
        <v>2883.57</v>
      </c>
      <c r="X667" s="128">
        <v>2768.39</v>
      </c>
      <c r="Y667" s="128">
        <v>2676.39</v>
      </c>
      <c r="Z667" s="128">
        <v>2633.26</v>
      </c>
    </row>
    <row r="668" spans="2:26" x14ac:dyDescent="0.3">
      <c r="B668" s="127">
        <v>8</v>
      </c>
      <c r="C668" s="128">
        <v>2596.02</v>
      </c>
      <c r="D668" s="128">
        <v>2562.33</v>
      </c>
      <c r="E668" s="128">
        <v>2568.4</v>
      </c>
      <c r="F668" s="128">
        <v>2547.56</v>
      </c>
      <c r="G668" s="128">
        <v>2622.35</v>
      </c>
      <c r="H668" s="128">
        <v>2662.79</v>
      </c>
      <c r="I668" s="128">
        <v>2786.14</v>
      </c>
      <c r="J668" s="128">
        <v>2811.14</v>
      </c>
      <c r="K668" s="128">
        <v>2887.74</v>
      </c>
      <c r="L668" s="128">
        <v>2882.02</v>
      </c>
      <c r="M668" s="128">
        <v>2879.69</v>
      </c>
      <c r="N668" s="128">
        <v>2877.6</v>
      </c>
      <c r="O668" s="128">
        <v>2878.11</v>
      </c>
      <c r="P668" s="128">
        <v>2905.27</v>
      </c>
      <c r="Q668" s="128">
        <v>2987.07</v>
      </c>
      <c r="R668" s="128">
        <v>2986.5</v>
      </c>
      <c r="S668" s="128">
        <v>2975.98</v>
      </c>
      <c r="T668" s="128">
        <v>2945.57</v>
      </c>
      <c r="U668" s="128">
        <v>2850.85</v>
      </c>
      <c r="V668" s="128">
        <v>2746.29</v>
      </c>
      <c r="W668" s="128">
        <v>2772.17</v>
      </c>
      <c r="X668" s="128">
        <v>2648.29</v>
      </c>
      <c r="Y668" s="128">
        <v>2595.54</v>
      </c>
      <c r="Z668" s="128">
        <v>2515.46</v>
      </c>
    </row>
    <row r="669" spans="2:26" x14ac:dyDescent="0.3">
      <c r="B669" s="127">
        <v>9</v>
      </c>
      <c r="C669" s="128">
        <v>2502.86</v>
      </c>
      <c r="D669" s="128">
        <v>2466.42</v>
      </c>
      <c r="E669" s="128">
        <v>2473.34</v>
      </c>
      <c r="F669" s="128">
        <v>2464.0700000000002</v>
      </c>
      <c r="G669" s="128">
        <v>2503.36</v>
      </c>
      <c r="H669" s="128">
        <v>2525.4899999999998</v>
      </c>
      <c r="I669" s="128">
        <v>2635.21</v>
      </c>
      <c r="J669" s="128">
        <v>2682.62</v>
      </c>
      <c r="K669" s="128">
        <v>2736.57</v>
      </c>
      <c r="L669" s="128">
        <v>2766.01</v>
      </c>
      <c r="M669" s="128">
        <v>2767.47</v>
      </c>
      <c r="N669" s="128">
        <v>2726.51</v>
      </c>
      <c r="O669" s="128">
        <v>2782.26</v>
      </c>
      <c r="P669" s="128">
        <v>2800.66</v>
      </c>
      <c r="Q669" s="128">
        <v>2824.72</v>
      </c>
      <c r="R669" s="128">
        <v>2846.72</v>
      </c>
      <c r="S669" s="128">
        <v>2839.54</v>
      </c>
      <c r="T669" s="128">
        <v>2817.14</v>
      </c>
      <c r="U669" s="128">
        <v>2764.93</v>
      </c>
      <c r="V669" s="128">
        <v>2686.61</v>
      </c>
      <c r="W669" s="128">
        <v>2686.26</v>
      </c>
      <c r="X669" s="128">
        <v>2604.6999999999998</v>
      </c>
      <c r="Y669" s="128">
        <v>2530.4899999999998</v>
      </c>
      <c r="Z669" s="128">
        <v>2496.14</v>
      </c>
    </row>
    <row r="670" spans="2:26" x14ac:dyDescent="0.3">
      <c r="B670" s="127">
        <v>10</v>
      </c>
      <c r="C670" s="128">
        <v>2527.7199999999998</v>
      </c>
      <c r="D670" s="128">
        <v>2506.0100000000002</v>
      </c>
      <c r="E670" s="128">
        <v>2526.85</v>
      </c>
      <c r="F670" s="128">
        <v>2561.1</v>
      </c>
      <c r="G670" s="128">
        <v>2619.2399999999998</v>
      </c>
      <c r="H670" s="128">
        <v>2681.1</v>
      </c>
      <c r="I670" s="128">
        <v>2759.11</v>
      </c>
      <c r="J670" s="128">
        <v>2781.71</v>
      </c>
      <c r="K670" s="128">
        <v>2783.05</v>
      </c>
      <c r="L670" s="128">
        <v>2776.19</v>
      </c>
      <c r="M670" s="128">
        <v>2765.76</v>
      </c>
      <c r="N670" s="128">
        <v>2758.39</v>
      </c>
      <c r="O670" s="128">
        <v>2767.16</v>
      </c>
      <c r="P670" s="128">
        <v>2790.13</v>
      </c>
      <c r="Q670" s="128">
        <v>2912.17</v>
      </c>
      <c r="R670" s="128">
        <v>2857.24</v>
      </c>
      <c r="S670" s="128">
        <v>2831.09</v>
      </c>
      <c r="T670" s="128">
        <v>2798.59</v>
      </c>
      <c r="U670" s="128">
        <v>2697.94</v>
      </c>
      <c r="V670" s="128">
        <v>2642.21</v>
      </c>
      <c r="W670" s="128">
        <v>2641.9</v>
      </c>
      <c r="X670" s="128">
        <v>2603.2800000000002</v>
      </c>
      <c r="Y670" s="128">
        <v>2582.52</v>
      </c>
      <c r="Z670" s="128">
        <v>2525.94</v>
      </c>
    </row>
    <row r="671" spans="2:26" x14ac:dyDescent="0.3">
      <c r="B671" s="127">
        <v>11</v>
      </c>
      <c r="C671" s="128">
        <v>2575.96</v>
      </c>
      <c r="D671" s="128">
        <v>2569.96</v>
      </c>
      <c r="E671" s="128">
        <v>2596.8200000000002</v>
      </c>
      <c r="F671" s="128">
        <v>2626.71</v>
      </c>
      <c r="G671" s="128">
        <v>2682.27</v>
      </c>
      <c r="H671" s="128">
        <v>2735.92</v>
      </c>
      <c r="I671" s="128">
        <v>2793.1</v>
      </c>
      <c r="J671" s="128">
        <v>2829.09</v>
      </c>
      <c r="K671" s="128">
        <v>2826.56</v>
      </c>
      <c r="L671" s="128">
        <v>2831.18</v>
      </c>
      <c r="M671" s="128">
        <v>2813.39</v>
      </c>
      <c r="N671" s="128">
        <v>2796.3</v>
      </c>
      <c r="O671" s="128">
        <v>2797.3</v>
      </c>
      <c r="P671" s="128">
        <v>2794.45</v>
      </c>
      <c r="Q671" s="128">
        <v>2873.48</v>
      </c>
      <c r="R671" s="128">
        <v>2894.59</v>
      </c>
      <c r="S671" s="128">
        <v>2872.17</v>
      </c>
      <c r="T671" s="128">
        <v>2795.06</v>
      </c>
      <c r="U671" s="128">
        <v>2735.41</v>
      </c>
      <c r="V671" s="128">
        <v>2680.72</v>
      </c>
      <c r="W671" s="128">
        <v>2663.6</v>
      </c>
      <c r="X671" s="128">
        <v>2625.6</v>
      </c>
      <c r="Y671" s="128">
        <v>2606.91</v>
      </c>
      <c r="Z671" s="128">
        <v>2577.44</v>
      </c>
    </row>
    <row r="672" spans="2:26" x14ac:dyDescent="0.3">
      <c r="B672" s="127">
        <v>12</v>
      </c>
      <c r="C672" s="128">
        <v>2575.0300000000002</v>
      </c>
      <c r="D672" s="128">
        <v>2584.92</v>
      </c>
      <c r="E672" s="128">
        <v>2657.35</v>
      </c>
      <c r="F672" s="128">
        <v>2687.01</v>
      </c>
      <c r="G672" s="128">
        <v>2713.67</v>
      </c>
      <c r="H672" s="128">
        <v>2778.4</v>
      </c>
      <c r="I672" s="128">
        <v>2837.94</v>
      </c>
      <c r="J672" s="128">
        <v>2860.18</v>
      </c>
      <c r="K672" s="128">
        <v>2862.45</v>
      </c>
      <c r="L672" s="128">
        <v>2859.29</v>
      </c>
      <c r="M672" s="128">
        <v>2848.08</v>
      </c>
      <c r="N672" s="128">
        <v>2849.03</v>
      </c>
      <c r="O672" s="128">
        <v>2842.66</v>
      </c>
      <c r="P672" s="128">
        <v>2846.63</v>
      </c>
      <c r="Q672" s="128">
        <v>2913.36</v>
      </c>
      <c r="R672" s="128">
        <v>2919.4</v>
      </c>
      <c r="S672" s="128">
        <v>2905.47</v>
      </c>
      <c r="T672" s="128">
        <v>2865.67</v>
      </c>
      <c r="U672" s="128">
        <v>2781.66</v>
      </c>
      <c r="V672" s="128">
        <v>2724.97</v>
      </c>
      <c r="W672" s="128">
        <v>2722.27</v>
      </c>
      <c r="X672" s="128">
        <v>2681.5</v>
      </c>
      <c r="Y672" s="128">
        <v>2651.62</v>
      </c>
      <c r="Z672" s="128">
        <v>2594.7399999999998</v>
      </c>
    </row>
    <row r="673" spans="2:26" x14ac:dyDescent="0.3">
      <c r="B673" s="127">
        <v>13</v>
      </c>
      <c r="C673" s="128">
        <v>2596.64</v>
      </c>
      <c r="D673" s="128">
        <v>2596.14</v>
      </c>
      <c r="E673" s="128">
        <v>2659.12</v>
      </c>
      <c r="F673" s="128">
        <v>2687.41</v>
      </c>
      <c r="G673" s="128">
        <v>2751.18</v>
      </c>
      <c r="H673" s="128">
        <v>2822.34</v>
      </c>
      <c r="I673" s="128">
        <v>2922.01</v>
      </c>
      <c r="J673" s="128">
        <v>2925.45</v>
      </c>
      <c r="K673" s="128">
        <v>2939.44</v>
      </c>
      <c r="L673" s="128">
        <v>2932.93</v>
      </c>
      <c r="M673" s="128">
        <v>2914</v>
      </c>
      <c r="N673" s="128">
        <v>2937.63</v>
      </c>
      <c r="O673" s="128">
        <v>2931.9</v>
      </c>
      <c r="P673" s="128">
        <v>2910.64</v>
      </c>
      <c r="Q673" s="128">
        <v>3024.68</v>
      </c>
      <c r="R673" s="128">
        <v>3029.44</v>
      </c>
      <c r="S673" s="128">
        <v>3036.07</v>
      </c>
      <c r="T673" s="128">
        <v>2969.94</v>
      </c>
      <c r="U673" s="128">
        <v>2868.09</v>
      </c>
      <c r="V673" s="128">
        <v>2798.52</v>
      </c>
      <c r="W673" s="128">
        <v>2729.05</v>
      </c>
      <c r="X673" s="128">
        <v>2720.46</v>
      </c>
      <c r="Y673" s="128">
        <v>2692.22</v>
      </c>
      <c r="Z673" s="128">
        <v>2662.43</v>
      </c>
    </row>
    <row r="674" spans="2:26" x14ac:dyDescent="0.3">
      <c r="B674" s="127">
        <v>14</v>
      </c>
      <c r="C674" s="128">
        <v>2631.15</v>
      </c>
      <c r="D674" s="128">
        <v>2630.94</v>
      </c>
      <c r="E674" s="128">
        <v>2660.22</v>
      </c>
      <c r="F674" s="128">
        <v>2695.04</v>
      </c>
      <c r="G674" s="128">
        <v>2734.86</v>
      </c>
      <c r="H674" s="128">
        <v>2798.29</v>
      </c>
      <c r="I674" s="128">
        <v>2863.11</v>
      </c>
      <c r="J674" s="128">
        <v>2901.17</v>
      </c>
      <c r="K674" s="128">
        <v>2906.57</v>
      </c>
      <c r="L674" s="128">
        <v>2905.11</v>
      </c>
      <c r="M674" s="128">
        <v>2891.67</v>
      </c>
      <c r="N674" s="128">
        <v>2889.06</v>
      </c>
      <c r="O674" s="128">
        <v>2859.1</v>
      </c>
      <c r="P674" s="128">
        <v>2922.96</v>
      </c>
      <c r="Q674" s="128">
        <v>2940.66</v>
      </c>
      <c r="R674" s="128">
        <v>2945.91</v>
      </c>
      <c r="S674" s="128">
        <v>2923.46</v>
      </c>
      <c r="T674" s="128">
        <v>2846.11</v>
      </c>
      <c r="U674" s="128">
        <v>2804.72</v>
      </c>
      <c r="V674" s="128">
        <v>2744.81</v>
      </c>
      <c r="W674" s="128">
        <v>2730.15</v>
      </c>
      <c r="X674" s="128">
        <v>2724.56</v>
      </c>
      <c r="Y674" s="128">
        <v>2695.13</v>
      </c>
      <c r="Z674" s="128">
        <v>2677.94</v>
      </c>
    </row>
    <row r="675" spans="2:26" x14ac:dyDescent="0.3">
      <c r="B675" s="127">
        <v>15</v>
      </c>
      <c r="C675" s="128">
        <v>2748.32</v>
      </c>
      <c r="D675" s="128">
        <v>2745.19</v>
      </c>
      <c r="E675" s="128">
        <v>2742.86</v>
      </c>
      <c r="F675" s="128">
        <v>2744.84</v>
      </c>
      <c r="G675" s="128">
        <v>2787.99</v>
      </c>
      <c r="H675" s="128">
        <v>2853.22</v>
      </c>
      <c r="I675" s="128">
        <v>2915.74</v>
      </c>
      <c r="J675" s="128">
        <v>3014.93</v>
      </c>
      <c r="K675" s="128">
        <v>3059.86</v>
      </c>
      <c r="L675" s="128">
        <v>3052.09</v>
      </c>
      <c r="M675" s="128">
        <v>3035.71</v>
      </c>
      <c r="N675" s="128">
        <v>3025.77</v>
      </c>
      <c r="O675" s="128">
        <v>3038.47</v>
      </c>
      <c r="P675" s="128">
        <v>3053.9</v>
      </c>
      <c r="Q675" s="128">
        <v>3098.3</v>
      </c>
      <c r="R675" s="128">
        <v>3114.85</v>
      </c>
      <c r="S675" s="128">
        <v>3093.58</v>
      </c>
      <c r="T675" s="128">
        <v>3061.3</v>
      </c>
      <c r="U675" s="128">
        <v>2988.85</v>
      </c>
      <c r="V675" s="128">
        <v>2841.53</v>
      </c>
      <c r="W675" s="128">
        <v>2921.49</v>
      </c>
      <c r="X675" s="128">
        <v>2753.79</v>
      </c>
      <c r="Y675" s="128">
        <v>2749.89</v>
      </c>
      <c r="Z675" s="128">
        <v>2728.07</v>
      </c>
    </row>
    <row r="676" spans="2:26" x14ac:dyDescent="0.3">
      <c r="B676" s="127">
        <v>16</v>
      </c>
      <c r="C676" s="128">
        <v>2707.76</v>
      </c>
      <c r="D676" s="128">
        <v>2695.89</v>
      </c>
      <c r="E676" s="128">
        <v>2684.11</v>
      </c>
      <c r="F676" s="128">
        <v>2678.98</v>
      </c>
      <c r="G676" s="128">
        <v>2725.88</v>
      </c>
      <c r="H676" s="128">
        <v>2745.92</v>
      </c>
      <c r="I676" s="128">
        <v>2809.43</v>
      </c>
      <c r="J676" s="128">
        <v>2882.94</v>
      </c>
      <c r="K676" s="128">
        <v>2951.3</v>
      </c>
      <c r="L676" s="128">
        <v>2943.76</v>
      </c>
      <c r="M676" s="128">
        <v>2969.16</v>
      </c>
      <c r="N676" s="128">
        <v>2981.02</v>
      </c>
      <c r="O676" s="128">
        <v>2996.1</v>
      </c>
      <c r="P676" s="128">
        <v>3036.54</v>
      </c>
      <c r="Q676" s="128">
        <v>3069.47</v>
      </c>
      <c r="R676" s="128">
        <v>3072.85</v>
      </c>
      <c r="S676" s="128">
        <v>3113.7</v>
      </c>
      <c r="T676" s="128">
        <v>3029.87</v>
      </c>
      <c r="U676" s="128">
        <v>2948.52</v>
      </c>
      <c r="V676" s="128">
        <v>2882.31</v>
      </c>
      <c r="W676" s="128">
        <v>2849.4</v>
      </c>
      <c r="X676" s="128">
        <v>2713.75</v>
      </c>
      <c r="Y676" s="128">
        <v>2711.52</v>
      </c>
      <c r="Z676" s="128">
        <v>2700.96</v>
      </c>
    </row>
    <row r="677" spans="2:26" x14ac:dyDescent="0.3">
      <c r="B677" s="127">
        <v>17</v>
      </c>
      <c r="C677" s="128">
        <v>2658.17</v>
      </c>
      <c r="D677" s="128">
        <v>2658.85</v>
      </c>
      <c r="E677" s="128">
        <v>2654.98</v>
      </c>
      <c r="F677" s="128">
        <v>2666.98</v>
      </c>
      <c r="G677" s="128">
        <v>2724.43</v>
      </c>
      <c r="H677" s="128">
        <v>2793.88</v>
      </c>
      <c r="I677" s="128">
        <v>2827.5</v>
      </c>
      <c r="J677" s="128">
        <v>2844.96</v>
      </c>
      <c r="K677" s="128">
        <v>2846.02</v>
      </c>
      <c r="L677" s="128">
        <v>2819.16</v>
      </c>
      <c r="M677" s="128">
        <v>2803.95</v>
      </c>
      <c r="N677" s="128">
        <v>2795.82</v>
      </c>
      <c r="O677" s="128">
        <v>2798.34</v>
      </c>
      <c r="P677" s="128">
        <v>2864.95</v>
      </c>
      <c r="Q677" s="128">
        <v>2919.48</v>
      </c>
      <c r="R677" s="128">
        <v>2945.24</v>
      </c>
      <c r="S677" s="128">
        <v>2918.73</v>
      </c>
      <c r="T677" s="128">
        <v>2865.63</v>
      </c>
      <c r="U677" s="128">
        <v>2733.86</v>
      </c>
      <c r="V677" s="128">
        <v>2681.84</v>
      </c>
      <c r="W677" s="128">
        <v>2668.77</v>
      </c>
      <c r="X677" s="128">
        <v>2620.14</v>
      </c>
      <c r="Y677" s="128">
        <v>2570.54</v>
      </c>
      <c r="Z677" s="128">
        <v>2528.61</v>
      </c>
    </row>
    <row r="678" spans="2:26" x14ac:dyDescent="0.3">
      <c r="B678" s="127">
        <v>18</v>
      </c>
      <c r="C678" s="128">
        <v>2504.81</v>
      </c>
      <c r="D678" s="128">
        <v>2483.31</v>
      </c>
      <c r="E678" s="128">
        <v>2547.2399999999998</v>
      </c>
      <c r="F678" s="128">
        <v>2588.9899999999998</v>
      </c>
      <c r="G678" s="128">
        <v>2642.9</v>
      </c>
      <c r="H678" s="128">
        <v>2716.93</v>
      </c>
      <c r="I678" s="128">
        <v>2786.19</v>
      </c>
      <c r="J678" s="128">
        <v>2854</v>
      </c>
      <c r="K678" s="128">
        <v>2825.4</v>
      </c>
      <c r="L678" s="128">
        <v>2812.06</v>
      </c>
      <c r="M678" s="128">
        <v>2826.34</v>
      </c>
      <c r="N678" s="128">
        <v>2830.19</v>
      </c>
      <c r="O678" s="128">
        <v>2816.29</v>
      </c>
      <c r="P678" s="128">
        <v>2840.33</v>
      </c>
      <c r="Q678" s="128">
        <v>2887.83</v>
      </c>
      <c r="R678" s="128">
        <v>2931.09</v>
      </c>
      <c r="S678" s="128">
        <v>2885.03</v>
      </c>
      <c r="T678" s="128">
        <v>2858.94</v>
      </c>
      <c r="U678" s="128">
        <v>2809.57</v>
      </c>
      <c r="V678" s="128">
        <v>2752.09</v>
      </c>
      <c r="W678" s="128">
        <v>2736.45</v>
      </c>
      <c r="X678" s="128">
        <v>2580.31</v>
      </c>
      <c r="Y678" s="128">
        <v>2566.64</v>
      </c>
      <c r="Z678" s="128">
        <v>2559.42</v>
      </c>
    </row>
    <row r="679" spans="2:26" x14ac:dyDescent="0.3">
      <c r="B679" s="127">
        <v>19</v>
      </c>
      <c r="C679" s="128">
        <v>2560.14</v>
      </c>
      <c r="D679" s="128">
        <v>2555.63</v>
      </c>
      <c r="E679" s="128">
        <v>2644.27</v>
      </c>
      <c r="F679" s="128">
        <v>2676.8</v>
      </c>
      <c r="G679" s="128">
        <v>2745.44</v>
      </c>
      <c r="H679" s="128">
        <v>2766.35</v>
      </c>
      <c r="I679" s="128">
        <v>2851.47</v>
      </c>
      <c r="J679" s="128">
        <v>2937.22</v>
      </c>
      <c r="K679" s="128">
        <v>2908.66</v>
      </c>
      <c r="L679" s="128">
        <v>2892.97</v>
      </c>
      <c r="M679" s="128">
        <v>2925.05</v>
      </c>
      <c r="N679" s="128">
        <v>2906.55</v>
      </c>
      <c r="O679" s="128">
        <v>2893.4</v>
      </c>
      <c r="P679" s="128">
        <v>2916.15</v>
      </c>
      <c r="Q679" s="128">
        <v>3015.67</v>
      </c>
      <c r="R679" s="128">
        <v>3028.46</v>
      </c>
      <c r="S679" s="128">
        <v>3000.7</v>
      </c>
      <c r="T679" s="128">
        <v>2933.89</v>
      </c>
      <c r="U679" s="128">
        <v>2877.24</v>
      </c>
      <c r="V679" s="128">
        <v>2789.29</v>
      </c>
      <c r="W679" s="128">
        <v>2775.62</v>
      </c>
      <c r="X679" s="128">
        <v>2683.47</v>
      </c>
      <c r="Y679" s="128">
        <v>2658.59</v>
      </c>
      <c r="Z679" s="128">
        <v>2630.11</v>
      </c>
    </row>
    <row r="680" spans="2:26" x14ac:dyDescent="0.3">
      <c r="B680" s="127">
        <v>20</v>
      </c>
      <c r="C680" s="128">
        <v>2616.2399999999998</v>
      </c>
      <c r="D680" s="128">
        <v>2605.31</v>
      </c>
      <c r="E680" s="128">
        <v>2618.9499999999998</v>
      </c>
      <c r="F680" s="128">
        <v>2662.05</v>
      </c>
      <c r="G680" s="128">
        <v>2735.51</v>
      </c>
      <c r="H680" s="128">
        <v>2757.27</v>
      </c>
      <c r="I680" s="128">
        <v>2814.8</v>
      </c>
      <c r="J680" s="128">
        <v>2878.28</v>
      </c>
      <c r="K680" s="128">
        <v>2852.07</v>
      </c>
      <c r="L680" s="128">
        <v>2800.66</v>
      </c>
      <c r="M680" s="128">
        <v>2839.45</v>
      </c>
      <c r="N680" s="128">
        <v>2839.04</v>
      </c>
      <c r="O680" s="128">
        <v>2851.36</v>
      </c>
      <c r="P680" s="128">
        <v>2843.62</v>
      </c>
      <c r="Q680" s="128">
        <v>2872.68</v>
      </c>
      <c r="R680" s="128">
        <v>2916.07</v>
      </c>
      <c r="S680" s="128">
        <v>2900.19</v>
      </c>
      <c r="T680" s="128">
        <v>2842.55</v>
      </c>
      <c r="U680" s="128">
        <v>2788.24</v>
      </c>
      <c r="V680" s="128">
        <v>2738.42</v>
      </c>
      <c r="W680" s="128">
        <v>2729.61</v>
      </c>
      <c r="X680" s="128">
        <v>2677.25</v>
      </c>
      <c r="Y680" s="128">
        <v>2621.81</v>
      </c>
      <c r="Z680" s="128">
        <v>2614.0700000000002</v>
      </c>
    </row>
    <row r="681" spans="2:26" x14ac:dyDescent="0.3">
      <c r="B681" s="127">
        <v>21</v>
      </c>
      <c r="C681" s="128">
        <v>2534.38</v>
      </c>
      <c r="D681" s="128">
        <v>2529.58</v>
      </c>
      <c r="E681" s="128">
        <v>2618.39</v>
      </c>
      <c r="F681" s="128">
        <v>2641.16</v>
      </c>
      <c r="G681" s="128">
        <v>2703.12</v>
      </c>
      <c r="H681" s="128">
        <v>2779.1</v>
      </c>
      <c r="I681" s="128">
        <v>2841.84</v>
      </c>
      <c r="J681" s="128">
        <v>2858.06</v>
      </c>
      <c r="K681" s="128">
        <v>2853.56</v>
      </c>
      <c r="L681" s="128">
        <v>2834.5</v>
      </c>
      <c r="M681" s="128">
        <v>2858.81</v>
      </c>
      <c r="N681" s="128">
        <v>2829.83</v>
      </c>
      <c r="O681" s="128">
        <v>2836.43</v>
      </c>
      <c r="P681" s="128">
        <v>2838.61</v>
      </c>
      <c r="Q681" s="128">
        <v>2866.94</v>
      </c>
      <c r="R681" s="128">
        <v>2892.16</v>
      </c>
      <c r="S681" s="128">
        <v>2885.78</v>
      </c>
      <c r="T681" s="128">
        <v>2858.47</v>
      </c>
      <c r="U681" s="128">
        <v>2787.35</v>
      </c>
      <c r="V681" s="128">
        <v>2750.22</v>
      </c>
      <c r="W681" s="128">
        <v>2751.43</v>
      </c>
      <c r="X681" s="128">
        <v>2672.28</v>
      </c>
      <c r="Y681" s="128">
        <v>2615.5300000000002</v>
      </c>
      <c r="Z681" s="128">
        <v>2569.5700000000002</v>
      </c>
    </row>
    <row r="682" spans="2:26" x14ac:dyDescent="0.3">
      <c r="B682" s="127">
        <v>22</v>
      </c>
      <c r="C682" s="128">
        <v>2654.04</v>
      </c>
      <c r="D682" s="128">
        <v>2639.3</v>
      </c>
      <c r="E682" s="128">
        <v>2644.19</v>
      </c>
      <c r="F682" s="128">
        <v>2641.58</v>
      </c>
      <c r="G682" s="128">
        <v>2634.66</v>
      </c>
      <c r="H682" s="128">
        <v>2724.84</v>
      </c>
      <c r="I682" s="128">
        <v>2751.4</v>
      </c>
      <c r="J682" s="128">
        <v>2787.55</v>
      </c>
      <c r="K682" s="128">
        <v>2830.86</v>
      </c>
      <c r="L682" s="128">
        <v>2820.64</v>
      </c>
      <c r="M682" s="128">
        <v>2836.76</v>
      </c>
      <c r="N682" s="128">
        <v>2831.39</v>
      </c>
      <c r="O682" s="128">
        <v>2837.77</v>
      </c>
      <c r="P682" s="128">
        <v>2852.26</v>
      </c>
      <c r="Q682" s="128">
        <v>2894.39</v>
      </c>
      <c r="R682" s="128">
        <v>2941.49</v>
      </c>
      <c r="S682" s="128">
        <v>2935.55</v>
      </c>
      <c r="T682" s="128">
        <v>2867.36</v>
      </c>
      <c r="U682" s="128">
        <v>2808.75</v>
      </c>
      <c r="V682" s="128">
        <v>2747.24</v>
      </c>
      <c r="W682" s="128">
        <v>2739.76</v>
      </c>
      <c r="X682" s="128">
        <v>2683.74</v>
      </c>
      <c r="Y682" s="128">
        <v>2598.52</v>
      </c>
      <c r="Z682" s="128">
        <v>2588.63</v>
      </c>
    </row>
    <row r="683" spans="2:26" x14ac:dyDescent="0.3">
      <c r="B683" s="127">
        <v>23</v>
      </c>
      <c r="C683" s="128">
        <v>2562.3200000000002</v>
      </c>
      <c r="D683" s="128">
        <v>2538.7399999999998</v>
      </c>
      <c r="E683" s="128">
        <v>2539.15</v>
      </c>
      <c r="F683" s="128">
        <v>2540.77</v>
      </c>
      <c r="G683" s="128">
        <v>2571.48</v>
      </c>
      <c r="H683" s="128">
        <v>2609.71</v>
      </c>
      <c r="I683" s="128">
        <v>2647.39</v>
      </c>
      <c r="J683" s="128">
        <v>2725.18</v>
      </c>
      <c r="K683" s="128">
        <v>2745.74</v>
      </c>
      <c r="L683" s="128">
        <v>2749.99</v>
      </c>
      <c r="M683" s="128">
        <v>2777.63</v>
      </c>
      <c r="N683" s="128">
        <v>2769.94</v>
      </c>
      <c r="O683" s="128">
        <v>2778.66</v>
      </c>
      <c r="P683" s="128">
        <v>2796.6</v>
      </c>
      <c r="Q683" s="128">
        <v>2808.24</v>
      </c>
      <c r="R683" s="128">
        <v>2841.21</v>
      </c>
      <c r="S683" s="128">
        <v>2843.48</v>
      </c>
      <c r="T683" s="128">
        <v>2809.31</v>
      </c>
      <c r="U683" s="128">
        <v>2781.7</v>
      </c>
      <c r="V683" s="128">
        <v>2739.97</v>
      </c>
      <c r="W683" s="128">
        <v>2727.6</v>
      </c>
      <c r="X683" s="128">
        <v>2650.91</v>
      </c>
      <c r="Y683" s="128">
        <v>2599.25</v>
      </c>
      <c r="Z683" s="128">
        <v>2580.08</v>
      </c>
    </row>
    <row r="684" spans="2:26" x14ac:dyDescent="0.3">
      <c r="B684" s="127">
        <v>24</v>
      </c>
      <c r="C684" s="128">
        <v>2730.75</v>
      </c>
      <c r="D684" s="128">
        <v>2732.1</v>
      </c>
      <c r="E684" s="128">
        <v>2771.61</v>
      </c>
      <c r="F684" s="128">
        <v>2797.59</v>
      </c>
      <c r="G684" s="128">
        <v>2824.35</v>
      </c>
      <c r="H684" s="128">
        <v>2914.52</v>
      </c>
      <c r="I684" s="128">
        <v>2932.72</v>
      </c>
      <c r="J684" s="128">
        <v>2958.72</v>
      </c>
      <c r="K684" s="128">
        <v>2926.49</v>
      </c>
      <c r="L684" s="128">
        <v>2902.17</v>
      </c>
      <c r="M684" s="128">
        <v>2892.35</v>
      </c>
      <c r="N684" s="128">
        <v>2915.53</v>
      </c>
      <c r="O684" s="128">
        <v>2919.73</v>
      </c>
      <c r="P684" s="128">
        <v>2921.06</v>
      </c>
      <c r="Q684" s="128">
        <v>2954.62</v>
      </c>
      <c r="R684" s="128">
        <v>2996.53</v>
      </c>
      <c r="S684" s="128">
        <v>2976.8</v>
      </c>
      <c r="T684" s="128">
        <v>2978.18</v>
      </c>
      <c r="U684" s="128">
        <v>2977.84</v>
      </c>
      <c r="V684" s="128">
        <v>2888.05</v>
      </c>
      <c r="W684" s="128">
        <v>2820.21</v>
      </c>
      <c r="X684" s="128">
        <v>2794.88</v>
      </c>
      <c r="Y684" s="128">
        <v>2746.69</v>
      </c>
      <c r="Z684" s="128">
        <v>2711.59</v>
      </c>
    </row>
    <row r="685" spans="2:26" x14ac:dyDescent="0.3">
      <c r="B685" s="127">
        <v>25</v>
      </c>
      <c r="C685" s="128">
        <v>2689.33</v>
      </c>
      <c r="D685" s="128">
        <v>2684.97</v>
      </c>
      <c r="E685" s="128">
        <v>2723.82</v>
      </c>
      <c r="F685" s="128">
        <v>2741.26</v>
      </c>
      <c r="G685" s="128">
        <v>2787.79</v>
      </c>
      <c r="H685" s="128">
        <v>2860.71</v>
      </c>
      <c r="I685" s="128">
        <v>2909.22</v>
      </c>
      <c r="J685" s="128">
        <v>2954.34</v>
      </c>
      <c r="K685" s="128">
        <v>2938.34</v>
      </c>
      <c r="L685" s="128">
        <v>2938.12</v>
      </c>
      <c r="M685" s="128">
        <v>2913.22</v>
      </c>
      <c r="N685" s="128">
        <v>2900.85</v>
      </c>
      <c r="O685" s="128">
        <v>2902.12</v>
      </c>
      <c r="P685" s="128">
        <v>2905.65</v>
      </c>
      <c r="Q685" s="128">
        <v>2905.42</v>
      </c>
      <c r="R685" s="128">
        <v>2918.25</v>
      </c>
      <c r="S685" s="128">
        <v>2911.13</v>
      </c>
      <c r="T685" s="128">
        <v>2980.09</v>
      </c>
      <c r="U685" s="128">
        <v>2978.78</v>
      </c>
      <c r="V685" s="128">
        <v>2910</v>
      </c>
      <c r="W685" s="128">
        <v>2844.21</v>
      </c>
      <c r="X685" s="128">
        <v>2777.26</v>
      </c>
      <c r="Y685" s="128">
        <v>2733.89</v>
      </c>
      <c r="Z685" s="128">
        <v>2704.3</v>
      </c>
    </row>
    <row r="686" spans="2:26" x14ac:dyDescent="0.3">
      <c r="B686" s="127">
        <v>26</v>
      </c>
      <c r="C686" s="128">
        <v>2587.16</v>
      </c>
      <c r="D686" s="128">
        <v>2566.29</v>
      </c>
      <c r="E686" s="128">
        <v>2616.16</v>
      </c>
      <c r="F686" s="128">
        <v>2648.4</v>
      </c>
      <c r="G686" s="128">
        <v>2675.99</v>
      </c>
      <c r="H686" s="128">
        <v>2730.83</v>
      </c>
      <c r="I686" s="128">
        <v>2773.14</v>
      </c>
      <c r="J686" s="128">
        <v>2804.49</v>
      </c>
      <c r="K686" s="128">
        <v>2792.93</v>
      </c>
      <c r="L686" s="128">
        <v>2763.75</v>
      </c>
      <c r="M686" s="128">
        <v>2751.21</v>
      </c>
      <c r="N686" s="128">
        <v>2731.01</v>
      </c>
      <c r="O686" s="128">
        <v>2741.05</v>
      </c>
      <c r="P686" s="128">
        <v>2741.89</v>
      </c>
      <c r="Q686" s="128">
        <v>2766.47</v>
      </c>
      <c r="R686" s="128">
        <v>2792.56</v>
      </c>
      <c r="S686" s="128">
        <v>2771.39</v>
      </c>
      <c r="T686" s="128">
        <v>2762.27</v>
      </c>
      <c r="U686" s="128">
        <v>2780.21</v>
      </c>
      <c r="V686" s="128">
        <v>2728.8</v>
      </c>
      <c r="W686" s="128">
        <v>2669.76</v>
      </c>
      <c r="X686" s="128">
        <v>2618.8200000000002</v>
      </c>
      <c r="Y686" s="128">
        <v>2577.16</v>
      </c>
      <c r="Z686" s="128">
        <v>2536.06</v>
      </c>
    </row>
    <row r="687" spans="2:26" x14ac:dyDescent="0.3">
      <c r="B687" s="127">
        <v>27</v>
      </c>
      <c r="C687" s="128">
        <v>2520.9299999999998</v>
      </c>
      <c r="D687" s="128">
        <v>2505.21</v>
      </c>
      <c r="E687" s="128">
        <v>2565.6799999999998</v>
      </c>
      <c r="F687" s="128">
        <v>2613.7399999999998</v>
      </c>
      <c r="G687" s="128">
        <v>2664.82</v>
      </c>
      <c r="H687" s="128">
        <v>2719.81</v>
      </c>
      <c r="I687" s="128">
        <v>2802.58</v>
      </c>
      <c r="J687" s="128">
        <v>2843.89</v>
      </c>
      <c r="K687" s="128">
        <v>2825.68</v>
      </c>
      <c r="L687" s="128">
        <v>2798.02</v>
      </c>
      <c r="M687" s="128">
        <v>2788.28</v>
      </c>
      <c r="N687" s="128">
        <v>2775.9</v>
      </c>
      <c r="O687" s="128">
        <v>2785.32</v>
      </c>
      <c r="P687" s="128">
        <v>2786.69</v>
      </c>
      <c r="Q687" s="128">
        <v>2805.99</v>
      </c>
      <c r="R687" s="128">
        <v>2829.77</v>
      </c>
      <c r="S687" s="128">
        <v>2823.66</v>
      </c>
      <c r="T687" s="128">
        <v>2826.05</v>
      </c>
      <c r="U687" s="128">
        <v>2821.56</v>
      </c>
      <c r="V687" s="128">
        <v>2793.51</v>
      </c>
      <c r="W687" s="128">
        <v>2741.09</v>
      </c>
      <c r="X687" s="128">
        <v>2661.45</v>
      </c>
      <c r="Y687" s="128">
        <v>2596</v>
      </c>
      <c r="Z687" s="128">
        <v>2567.7600000000002</v>
      </c>
    </row>
    <row r="688" spans="2:26" x14ac:dyDescent="0.3">
      <c r="B688" s="127">
        <v>28</v>
      </c>
      <c r="C688" s="128">
        <v>2553.61</v>
      </c>
      <c r="D688" s="128">
        <v>2544.39</v>
      </c>
      <c r="E688" s="128">
        <v>2620.91</v>
      </c>
      <c r="F688" s="128">
        <v>2682.64</v>
      </c>
      <c r="G688" s="128">
        <v>2714.52</v>
      </c>
      <c r="H688" s="128">
        <v>2786.26</v>
      </c>
      <c r="I688" s="128">
        <v>2825.71</v>
      </c>
      <c r="J688" s="128">
        <v>2845.96</v>
      </c>
      <c r="K688" s="128">
        <v>2838.1</v>
      </c>
      <c r="L688" s="128">
        <v>2828.46</v>
      </c>
      <c r="M688" s="128">
        <v>2813.93</v>
      </c>
      <c r="N688" s="128">
        <v>2805.37</v>
      </c>
      <c r="O688" s="128">
        <v>2808.35</v>
      </c>
      <c r="P688" s="128">
        <v>2813.31</v>
      </c>
      <c r="Q688" s="128">
        <v>2836.91</v>
      </c>
      <c r="R688" s="128">
        <v>2847.58</v>
      </c>
      <c r="S688" s="128">
        <v>2825.04</v>
      </c>
      <c r="T688" s="128">
        <v>2850.66</v>
      </c>
      <c r="U688" s="128">
        <v>2851.84</v>
      </c>
      <c r="V688" s="128">
        <v>2815.95</v>
      </c>
      <c r="W688" s="128">
        <v>2775.21</v>
      </c>
      <c r="X688" s="128">
        <v>2758.53</v>
      </c>
      <c r="Y688" s="128">
        <v>2727.53</v>
      </c>
      <c r="Z688" s="128">
        <v>2688.08</v>
      </c>
    </row>
    <row r="689" spans="2:26" hidden="1" x14ac:dyDescent="0.3">
      <c r="B689" s="127">
        <v>29</v>
      </c>
      <c r="C689" s="128" t="e">
        <v>#N/A</v>
      </c>
      <c r="D689" s="128" t="e">
        <v>#N/A</v>
      </c>
      <c r="E689" s="128" t="e">
        <v>#N/A</v>
      </c>
      <c r="F689" s="128" t="e">
        <v>#N/A</v>
      </c>
      <c r="G689" s="128" t="e">
        <v>#N/A</v>
      </c>
      <c r="H689" s="128" t="e">
        <v>#N/A</v>
      </c>
      <c r="I689" s="128" t="e">
        <v>#N/A</v>
      </c>
      <c r="J689" s="128" t="e">
        <v>#N/A</v>
      </c>
      <c r="K689" s="128" t="e">
        <v>#N/A</v>
      </c>
      <c r="L689" s="128" t="e">
        <v>#N/A</v>
      </c>
      <c r="M689" s="128" t="e">
        <v>#N/A</v>
      </c>
      <c r="N689" s="128" t="e">
        <v>#N/A</v>
      </c>
      <c r="O689" s="128" t="e">
        <v>#N/A</v>
      </c>
      <c r="P689" s="128" t="e">
        <v>#N/A</v>
      </c>
      <c r="Q689" s="128" t="e">
        <v>#N/A</v>
      </c>
      <c r="R689" s="128" t="e">
        <v>#N/A</v>
      </c>
      <c r="S689" s="128" t="e">
        <v>#N/A</v>
      </c>
      <c r="T689" s="128" t="e">
        <v>#N/A</v>
      </c>
      <c r="U689" s="128" t="e">
        <v>#N/A</v>
      </c>
      <c r="V689" s="128" t="e">
        <v>#N/A</v>
      </c>
      <c r="W689" s="128" t="e">
        <v>#N/A</v>
      </c>
      <c r="X689" s="128" t="e">
        <v>#N/A</v>
      </c>
      <c r="Y689" s="128" t="e">
        <v>#N/A</v>
      </c>
      <c r="Z689" s="128" t="e">
        <v>#N/A</v>
      </c>
    </row>
    <row r="690" spans="2:26" hidden="1" x14ac:dyDescent="0.3">
      <c r="B690" s="127">
        <v>30</v>
      </c>
      <c r="C690" s="128" t="e">
        <v>#N/A</v>
      </c>
      <c r="D690" s="128" t="e">
        <v>#N/A</v>
      </c>
      <c r="E690" s="128" t="e">
        <v>#N/A</v>
      </c>
      <c r="F690" s="128" t="e">
        <v>#N/A</v>
      </c>
      <c r="G690" s="128" t="e">
        <v>#N/A</v>
      </c>
      <c r="H690" s="128" t="e">
        <v>#N/A</v>
      </c>
      <c r="I690" s="128" t="e">
        <v>#N/A</v>
      </c>
      <c r="J690" s="128" t="e">
        <v>#N/A</v>
      </c>
      <c r="K690" s="128" t="e">
        <v>#N/A</v>
      </c>
      <c r="L690" s="128" t="e">
        <v>#N/A</v>
      </c>
      <c r="M690" s="128" t="e">
        <v>#N/A</v>
      </c>
      <c r="N690" s="128" t="e">
        <v>#N/A</v>
      </c>
      <c r="O690" s="128" t="e">
        <v>#N/A</v>
      </c>
      <c r="P690" s="128" t="e">
        <v>#N/A</v>
      </c>
      <c r="Q690" s="128" t="e">
        <v>#N/A</v>
      </c>
      <c r="R690" s="128" t="e">
        <v>#N/A</v>
      </c>
      <c r="S690" s="128" t="e">
        <v>#N/A</v>
      </c>
      <c r="T690" s="128" t="e">
        <v>#N/A</v>
      </c>
      <c r="U690" s="128" t="e">
        <v>#N/A</v>
      </c>
      <c r="V690" s="128" t="e">
        <v>#N/A</v>
      </c>
      <c r="W690" s="128" t="e">
        <v>#N/A</v>
      </c>
      <c r="X690" s="128" t="e">
        <v>#N/A</v>
      </c>
      <c r="Y690" s="128" t="e">
        <v>#N/A</v>
      </c>
      <c r="Z690" s="128" t="e">
        <v>#N/A</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2928.89</v>
      </c>
      <c r="D697" s="128">
        <v>2894.55</v>
      </c>
      <c r="E697" s="128">
        <v>2874.95</v>
      </c>
      <c r="F697" s="128">
        <v>2876.04</v>
      </c>
      <c r="G697" s="128">
        <v>2940.7</v>
      </c>
      <c r="H697" s="128">
        <v>3056.75</v>
      </c>
      <c r="I697" s="128">
        <v>3141.47</v>
      </c>
      <c r="J697" s="128">
        <v>3204.57</v>
      </c>
      <c r="K697" s="128">
        <v>3182.52</v>
      </c>
      <c r="L697" s="128">
        <v>3307.79</v>
      </c>
      <c r="M697" s="128">
        <v>3172.5</v>
      </c>
      <c r="N697" s="128">
        <v>3177.4</v>
      </c>
      <c r="O697" s="128">
        <v>3179.59</v>
      </c>
      <c r="P697" s="128">
        <v>3181.61</v>
      </c>
      <c r="Q697" s="128">
        <v>3297.83</v>
      </c>
      <c r="R697" s="128">
        <v>3303.75</v>
      </c>
      <c r="S697" s="128">
        <v>3298.21</v>
      </c>
      <c r="T697" s="128">
        <v>3277.4</v>
      </c>
      <c r="U697" s="128">
        <v>3219.38</v>
      </c>
      <c r="V697" s="128">
        <v>3193.73</v>
      </c>
      <c r="W697" s="128">
        <v>3120.45</v>
      </c>
      <c r="X697" s="128">
        <v>2948.05</v>
      </c>
      <c r="Y697" s="128">
        <v>2897.22</v>
      </c>
      <c r="Z697" s="128">
        <v>2887.71</v>
      </c>
    </row>
    <row r="698" spans="2:26" x14ac:dyDescent="0.3">
      <c r="B698" s="127">
        <v>2</v>
      </c>
      <c r="C698" s="128">
        <v>2885.53</v>
      </c>
      <c r="D698" s="128">
        <v>2870.41</v>
      </c>
      <c r="E698" s="128">
        <v>2867.85</v>
      </c>
      <c r="F698" s="128">
        <v>2834.58</v>
      </c>
      <c r="G698" s="128">
        <v>2912.45</v>
      </c>
      <c r="H698" s="128">
        <v>3022.2</v>
      </c>
      <c r="I698" s="128">
        <v>3116.86</v>
      </c>
      <c r="J698" s="128">
        <v>3176.34</v>
      </c>
      <c r="K698" s="128">
        <v>3241.66</v>
      </c>
      <c r="L698" s="128">
        <v>3212.72</v>
      </c>
      <c r="M698" s="128">
        <v>3296.18</v>
      </c>
      <c r="N698" s="128">
        <v>3296.51</v>
      </c>
      <c r="O698" s="128">
        <v>3295.08</v>
      </c>
      <c r="P698" s="128">
        <v>3293.45</v>
      </c>
      <c r="Q698" s="128">
        <v>3294.18</v>
      </c>
      <c r="R698" s="128">
        <v>3398.26</v>
      </c>
      <c r="S698" s="128">
        <v>3396.3</v>
      </c>
      <c r="T698" s="128">
        <v>3294.31</v>
      </c>
      <c r="U698" s="128">
        <v>3299.89</v>
      </c>
      <c r="V698" s="128">
        <v>3284.82</v>
      </c>
      <c r="W698" s="128">
        <v>3181.09</v>
      </c>
      <c r="X698" s="128">
        <v>3033.89</v>
      </c>
      <c r="Y698" s="128">
        <v>2957.59</v>
      </c>
      <c r="Z698" s="128">
        <v>2896.05</v>
      </c>
    </row>
    <row r="699" spans="2:26" x14ac:dyDescent="0.3">
      <c r="B699" s="127">
        <v>3</v>
      </c>
      <c r="C699" s="128">
        <v>2895</v>
      </c>
      <c r="D699" s="128">
        <v>2905.41</v>
      </c>
      <c r="E699" s="128">
        <v>2954.38</v>
      </c>
      <c r="F699" s="128">
        <v>2996.64</v>
      </c>
      <c r="G699" s="128">
        <v>3033.26</v>
      </c>
      <c r="H699" s="128">
        <v>3153.31</v>
      </c>
      <c r="I699" s="128">
        <v>3220.49</v>
      </c>
      <c r="J699" s="128">
        <v>3327.84</v>
      </c>
      <c r="K699" s="128">
        <v>3332.87</v>
      </c>
      <c r="L699" s="128">
        <v>3332.21</v>
      </c>
      <c r="M699" s="128">
        <v>3189.26</v>
      </c>
      <c r="N699" s="128">
        <v>3185.79</v>
      </c>
      <c r="O699" s="128">
        <v>3181</v>
      </c>
      <c r="P699" s="128">
        <v>3180.98</v>
      </c>
      <c r="Q699" s="128">
        <v>3323.1</v>
      </c>
      <c r="R699" s="128">
        <v>3328.1</v>
      </c>
      <c r="S699" s="128">
        <v>3324.94</v>
      </c>
      <c r="T699" s="128">
        <v>3310.59</v>
      </c>
      <c r="U699" s="128">
        <v>3255.05</v>
      </c>
      <c r="V699" s="128">
        <v>3166.58</v>
      </c>
      <c r="W699" s="128">
        <v>3120.27</v>
      </c>
      <c r="X699" s="128">
        <v>2929.45</v>
      </c>
      <c r="Y699" s="128">
        <v>2862.17</v>
      </c>
      <c r="Z699" s="128">
        <v>2798.63</v>
      </c>
    </row>
    <row r="700" spans="2:26" x14ac:dyDescent="0.3">
      <c r="B700" s="127">
        <v>4</v>
      </c>
      <c r="C700" s="128">
        <v>2796.94</v>
      </c>
      <c r="D700" s="128">
        <v>2790.43</v>
      </c>
      <c r="E700" s="128">
        <v>2824.05</v>
      </c>
      <c r="F700" s="128">
        <v>2850.86</v>
      </c>
      <c r="G700" s="128">
        <v>2885.79</v>
      </c>
      <c r="H700" s="128">
        <v>3005.35</v>
      </c>
      <c r="I700" s="128">
        <v>3106.3</v>
      </c>
      <c r="J700" s="128">
        <v>3144.74</v>
      </c>
      <c r="K700" s="128">
        <v>3149.5</v>
      </c>
      <c r="L700" s="128">
        <v>3144.98</v>
      </c>
      <c r="M700" s="128">
        <v>3132.9</v>
      </c>
      <c r="N700" s="128">
        <v>3125.94</v>
      </c>
      <c r="O700" s="128">
        <v>3127.57</v>
      </c>
      <c r="P700" s="128">
        <v>3137.88</v>
      </c>
      <c r="Q700" s="128">
        <v>3142.86</v>
      </c>
      <c r="R700" s="128">
        <v>3167.26</v>
      </c>
      <c r="S700" s="128">
        <v>3172.67</v>
      </c>
      <c r="T700" s="128">
        <v>3145.3</v>
      </c>
      <c r="U700" s="128">
        <v>3093.45</v>
      </c>
      <c r="V700" s="128">
        <v>3029.9</v>
      </c>
      <c r="W700" s="128">
        <v>2867.17</v>
      </c>
      <c r="X700" s="128">
        <v>2841.48</v>
      </c>
      <c r="Y700" s="128">
        <v>2799.99</v>
      </c>
      <c r="Z700" s="128">
        <v>2833.38</v>
      </c>
    </row>
    <row r="701" spans="2:26" x14ac:dyDescent="0.3">
      <c r="B701" s="127">
        <v>5</v>
      </c>
      <c r="C701" s="128">
        <v>2894.47</v>
      </c>
      <c r="D701" s="128">
        <v>2881.05</v>
      </c>
      <c r="E701" s="128">
        <v>2958.5</v>
      </c>
      <c r="F701" s="128">
        <v>2964.61</v>
      </c>
      <c r="G701" s="128">
        <v>3028.03</v>
      </c>
      <c r="H701" s="128">
        <v>3152.05</v>
      </c>
      <c r="I701" s="128">
        <v>3130.76</v>
      </c>
      <c r="J701" s="128">
        <v>3210.62</v>
      </c>
      <c r="K701" s="128">
        <v>3205.26</v>
      </c>
      <c r="L701" s="128">
        <v>3206.42</v>
      </c>
      <c r="M701" s="128">
        <v>3205.14</v>
      </c>
      <c r="N701" s="128">
        <v>3204.37</v>
      </c>
      <c r="O701" s="128">
        <v>3202.09</v>
      </c>
      <c r="P701" s="128">
        <v>3202.39</v>
      </c>
      <c r="Q701" s="128">
        <v>3274.12</v>
      </c>
      <c r="R701" s="128">
        <v>3203.49</v>
      </c>
      <c r="S701" s="128">
        <v>3198.33</v>
      </c>
      <c r="T701" s="128">
        <v>3196.6</v>
      </c>
      <c r="U701" s="128">
        <v>3176.74</v>
      </c>
      <c r="V701" s="128">
        <v>3107.76</v>
      </c>
      <c r="W701" s="128">
        <v>3093.07</v>
      </c>
      <c r="X701" s="128">
        <v>3020.51</v>
      </c>
      <c r="Y701" s="128">
        <v>2969.32</v>
      </c>
      <c r="Z701" s="128">
        <v>2916.28</v>
      </c>
    </row>
    <row r="702" spans="2:26" x14ac:dyDescent="0.3">
      <c r="B702" s="127">
        <v>6</v>
      </c>
      <c r="C702" s="128">
        <v>2863.33</v>
      </c>
      <c r="D702" s="128">
        <v>2863.38</v>
      </c>
      <c r="E702" s="128">
        <v>2960.83</v>
      </c>
      <c r="F702" s="128">
        <v>2965.47</v>
      </c>
      <c r="G702" s="128">
        <v>3043.8</v>
      </c>
      <c r="H702" s="128">
        <v>3256.67</v>
      </c>
      <c r="I702" s="128">
        <v>3268.69</v>
      </c>
      <c r="J702" s="128">
        <v>3278.75</v>
      </c>
      <c r="K702" s="128">
        <v>3281.01</v>
      </c>
      <c r="L702" s="128">
        <v>3279.29</v>
      </c>
      <c r="M702" s="128">
        <v>3278.4</v>
      </c>
      <c r="N702" s="128">
        <v>3276.51</v>
      </c>
      <c r="O702" s="128">
        <v>3330.31</v>
      </c>
      <c r="P702" s="128">
        <v>3325.33</v>
      </c>
      <c r="Q702" s="128">
        <v>3404.64</v>
      </c>
      <c r="R702" s="128">
        <v>3428.03</v>
      </c>
      <c r="S702" s="128">
        <v>3393.32</v>
      </c>
      <c r="T702" s="128">
        <v>3321.04</v>
      </c>
      <c r="U702" s="128">
        <v>3259.57</v>
      </c>
      <c r="V702" s="128">
        <v>3162.2</v>
      </c>
      <c r="W702" s="128">
        <v>3100.96</v>
      </c>
      <c r="X702" s="128">
        <v>3005.51</v>
      </c>
      <c r="Y702" s="128">
        <v>2968.71</v>
      </c>
      <c r="Z702" s="128">
        <v>2896.32</v>
      </c>
    </row>
    <row r="703" spans="2:26" x14ac:dyDescent="0.3">
      <c r="B703" s="127">
        <v>7</v>
      </c>
      <c r="C703" s="128">
        <v>2893.38</v>
      </c>
      <c r="D703" s="128">
        <v>2871.92</v>
      </c>
      <c r="E703" s="128">
        <v>2978.32</v>
      </c>
      <c r="F703" s="128">
        <v>3029.03</v>
      </c>
      <c r="G703" s="128">
        <v>3062.11</v>
      </c>
      <c r="H703" s="128">
        <v>3308.27</v>
      </c>
      <c r="I703" s="128">
        <v>3359.3</v>
      </c>
      <c r="J703" s="128">
        <v>3445.73</v>
      </c>
      <c r="K703" s="128">
        <v>3434.14</v>
      </c>
      <c r="L703" s="128">
        <v>3421.9</v>
      </c>
      <c r="M703" s="128">
        <v>3408.94</v>
      </c>
      <c r="N703" s="128">
        <v>3383.64</v>
      </c>
      <c r="O703" s="128">
        <v>3413.77</v>
      </c>
      <c r="P703" s="128">
        <v>3453.62</v>
      </c>
      <c r="Q703" s="128">
        <v>3472.63</v>
      </c>
      <c r="R703" s="128">
        <v>3470.05</v>
      </c>
      <c r="S703" s="128">
        <v>3448.72</v>
      </c>
      <c r="T703" s="128">
        <v>3432.16</v>
      </c>
      <c r="U703" s="128">
        <v>3374.65</v>
      </c>
      <c r="V703" s="128">
        <v>3150.84</v>
      </c>
      <c r="W703" s="128">
        <v>3210.21</v>
      </c>
      <c r="X703" s="128">
        <v>3095.03</v>
      </c>
      <c r="Y703" s="128">
        <v>3003.03</v>
      </c>
      <c r="Z703" s="128">
        <v>2959.9</v>
      </c>
    </row>
    <row r="704" spans="2:26" x14ac:dyDescent="0.3">
      <c r="B704" s="127">
        <v>8</v>
      </c>
      <c r="C704" s="128">
        <v>2922.66</v>
      </c>
      <c r="D704" s="128">
        <v>2888.97</v>
      </c>
      <c r="E704" s="128">
        <v>2895.04</v>
      </c>
      <c r="F704" s="128">
        <v>2874.2</v>
      </c>
      <c r="G704" s="128">
        <v>2948.99</v>
      </c>
      <c r="H704" s="128">
        <v>2989.43</v>
      </c>
      <c r="I704" s="128">
        <v>3112.78</v>
      </c>
      <c r="J704" s="128">
        <v>3137.78</v>
      </c>
      <c r="K704" s="128">
        <v>3214.38</v>
      </c>
      <c r="L704" s="128">
        <v>3208.66</v>
      </c>
      <c r="M704" s="128">
        <v>3206.33</v>
      </c>
      <c r="N704" s="128">
        <v>3204.24</v>
      </c>
      <c r="O704" s="128">
        <v>3204.75</v>
      </c>
      <c r="P704" s="128">
        <v>3231.91</v>
      </c>
      <c r="Q704" s="128">
        <v>3313.71</v>
      </c>
      <c r="R704" s="128">
        <v>3313.14</v>
      </c>
      <c r="S704" s="128">
        <v>3302.62</v>
      </c>
      <c r="T704" s="128">
        <v>3272.21</v>
      </c>
      <c r="U704" s="128">
        <v>3177.49</v>
      </c>
      <c r="V704" s="128">
        <v>3072.93</v>
      </c>
      <c r="W704" s="128">
        <v>3098.81</v>
      </c>
      <c r="X704" s="128">
        <v>2974.93</v>
      </c>
      <c r="Y704" s="128">
        <v>2922.18</v>
      </c>
      <c r="Z704" s="128">
        <v>2842.1</v>
      </c>
    </row>
    <row r="705" spans="2:26" x14ac:dyDescent="0.3">
      <c r="B705" s="127">
        <v>9</v>
      </c>
      <c r="C705" s="128">
        <v>2829.5</v>
      </c>
      <c r="D705" s="128">
        <v>2793.06</v>
      </c>
      <c r="E705" s="128">
        <v>2799.98</v>
      </c>
      <c r="F705" s="128">
        <v>2790.71</v>
      </c>
      <c r="G705" s="128">
        <v>2830</v>
      </c>
      <c r="H705" s="128">
        <v>2852.13</v>
      </c>
      <c r="I705" s="128">
        <v>2961.85</v>
      </c>
      <c r="J705" s="128">
        <v>3009.26</v>
      </c>
      <c r="K705" s="128">
        <v>3063.21</v>
      </c>
      <c r="L705" s="128">
        <v>3092.65</v>
      </c>
      <c r="M705" s="128">
        <v>3094.11</v>
      </c>
      <c r="N705" s="128">
        <v>3053.15</v>
      </c>
      <c r="O705" s="128">
        <v>3108.9</v>
      </c>
      <c r="P705" s="128">
        <v>3127.3</v>
      </c>
      <c r="Q705" s="128">
        <v>3151.36</v>
      </c>
      <c r="R705" s="128">
        <v>3173.36</v>
      </c>
      <c r="S705" s="128">
        <v>3166.18</v>
      </c>
      <c r="T705" s="128">
        <v>3143.78</v>
      </c>
      <c r="U705" s="128">
        <v>3091.57</v>
      </c>
      <c r="V705" s="128">
        <v>3013.25</v>
      </c>
      <c r="W705" s="128">
        <v>3012.9</v>
      </c>
      <c r="X705" s="128">
        <v>2931.34</v>
      </c>
      <c r="Y705" s="128">
        <v>2857.13</v>
      </c>
      <c r="Z705" s="128">
        <v>2822.78</v>
      </c>
    </row>
    <row r="706" spans="2:26" x14ac:dyDescent="0.3">
      <c r="B706" s="127">
        <v>10</v>
      </c>
      <c r="C706" s="128">
        <v>2854.36</v>
      </c>
      <c r="D706" s="128">
        <v>2832.65</v>
      </c>
      <c r="E706" s="128">
        <v>2853.49</v>
      </c>
      <c r="F706" s="128">
        <v>2887.74</v>
      </c>
      <c r="G706" s="128">
        <v>2945.88</v>
      </c>
      <c r="H706" s="128">
        <v>3007.74</v>
      </c>
      <c r="I706" s="128">
        <v>3085.75</v>
      </c>
      <c r="J706" s="128">
        <v>3108.35</v>
      </c>
      <c r="K706" s="128">
        <v>3109.69</v>
      </c>
      <c r="L706" s="128">
        <v>3102.83</v>
      </c>
      <c r="M706" s="128">
        <v>3092.4</v>
      </c>
      <c r="N706" s="128">
        <v>3085.03</v>
      </c>
      <c r="O706" s="128">
        <v>3093.8</v>
      </c>
      <c r="P706" s="128">
        <v>3116.77</v>
      </c>
      <c r="Q706" s="128">
        <v>3238.81</v>
      </c>
      <c r="R706" s="128">
        <v>3183.88</v>
      </c>
      <c r="S706" s="128">
        <v>3157.73</v>
      </c>
      <c r="T706" s="128">
        <v>3125.23</v>
      </c>
      <c r="U706" s="128">
        <v>3024.58</v>
      </c>
      <c r="V706" s="128">
        <v>2968.85</v>
      </c>
      <c r="W706" s="128">
        <v>2968.54</v>
      </c>
      <c r="X706" s="128">
        <v>2929.92</v>
      </c>
      <c r="Y706" s="128">
        <v>2909.16</v>
      </c>
      <c r="Z706" s="128">
        <v>2852.58</v>
      </c>
    </row>
    <row r="707" spans="2:26" x14ac:dyDescent="0.3">
      <c r="B707" s="127">
        <v>11</v>
      </c>
      <c r="C707" s="128">
        <v>2902.6</v>
      </c>
      <c r="D707" s="128">
        <v>2896.6</v>
      </c>
      <c r="E707" s="128">
        <v>2923.46</v>
      </c>
      <c r="F707" s="128">
        <v>2953.35</v>
      </c>
      <c r="G707" s="128">
        <v>3008.91</v>
      </c>
      <c r="H707" s="128">
        <v>3062.56</v>
      </c>
      <c r="I707" s="128">
        <v>3119.74</v>
      </c>
      <c r="J707" s="128">
        <v>3155.73</v>
      </c>
      <c r="K707" s="128">
        <v>3153.2</v>
      </c>
      <c r="L707" s="128">
        <v>3157.82</v>
      </c>
      <c r="M707" s="128">
        <v>3140.03</v>
      </c>
      <c r="N707" s="128">
        <v>3122.94</v>
      </c>
      <c r="O707" s="128">
        <v>3123.94</v>
      </c>
      <c r="P707" s="128">
        <v>3121.09</v>
      </c>
      <c r="Q707" s="128">
        <v>3200.12</v>
      </c>
      <c r="R707" s="128">
        <v>3221.23</v>
      </c>
      <c r="S707" s="128">
        <v>3198.81</v>
      </c>
      <c r="T707" s="128">
        <v>3121.7</v>
      </c>
      <c r="U707" s="128">
        <v>3062.05</v>
      </c>
      <c r="V707" s="128">
        <v>3007.36</v>
      </c>
      <c r="W707" s="128">
        <v>2990.24</v>
      </c>
      <c r="X707" s="128">
        <v>2952.24</v>
      </c>
      <c r="Y707" s="128">
        <v>2933.55</v>
      </c>
      <c r="Z707" s="128">
        <v>2904.08</v>
      </c>
    </row>
    <row r="708" spans="2:26" x14ac:dyDescent="0.3">
      <c r="B708" s="127">
        <v>12</v>
      </c>
      <c r="C708" s="128">
        <v>2901.67</v>
      </c>
      <c r="D708" s="128">
        <v>2911.56</v>
      </c>
      <c r="E708" s="128">
        <v>2983.99</v>
      </c>
      <c r="F708" s="128">
        <v>3013.65</v>
      </c>
      <c r="G708" s="128">
        <v>3040.31</v>
      </c>
      <c r="H708" s="128">
        <v>3105.04</v>
      </c>
      <c r="I708" s="128">
        <v>3164.58</v>
      </c>
      <c r="J708" s="128">
        <v>3186.82</v>
      </c>
      <c r="K708" s="128">
        <v>3189.09</v>
      </c>
      <c r="L708" s="128">
        <v>3185.93</v>
      </c>
      <c r="M708" s="128">
        <v>3174.72</v>
      </c>
      <c r="N708" s="128">
        <v>3175.67</v>
      </c>
      <c r="O708" s="128">
        <v>3169.3</v>
      </c>
      <c r="P708" s="128">
        <v>3173.27</v>
      </c>
      <c r="Q708" s="128">
        <v>3240</v>
      </c>
      <c r="R708" s="128">
        <v>3246.04</v>
      </c>
      <c r="S708" s="128">
        <v>3232.11</v>
      </c>
      <c r="T708" s="128">
        <v>3192.31</v>
      </c>
      <c r="U708" s="128">
        <v>3108.3</v>
      </c>
      <c r="V708" s="128">
        <v>3051.61</v>
      </c>
      <c r="W708" s="128">
        <v>3048.91</v>
      </c>
      <c r="X708" s="128">
        <v>3008.14</v>
      </c>
      <c r="Y708" s="128">
        <v>2978.26</v>
      </c>
      <c r="Z708" s="128">
        <v>2921.38</v>
      </c>
    </row>
    <row r="709" spans="2:26" x14ac:dyDescent="0.3">
      <c r="B709" s="127">
        <v>13</v>
      </c>
      <c r="C709" s="128">
        <v>2923.28</v>
      </c>
      <c r="D709" s="128">
        <v>2922.78</v>
      </c>
      <c r="E709" s="128">
        <v>2985.76</v>
      </c>
      <c r="F709" s="128">
        <v>3014.05</v>
      </c>
      <c r="G709" s="128">
        <v>3077.82</v>
      </c>
      <c r="H709" s="128">
        <v>3148.98</v>
      </c>
      <c r="I709" s="128">
        <v>3248.65</v>
      </c>
      <c r="J709" s="128">
        <v>3252.09</v>
      </c>
      <c r="K709" s="128">
        <v>3266.08</v>
      </c>
      <c r="L709" s="128">
        <v>3259.57</v>
      </c>
      <c r="M709" s="128">
        <v>3240.64</v>
      </c>
      <c r="N709" s="128">
        <v>3264.27</v>
      </c>
      <c r="O709" s="128">
        <v>3258.54</v>
      </c>
      <c r="P709" s="128">
        <v>3237.28</v>
      </c>
      <c r="Q709" s="128">
        <v>3351.32</v>
      </c>
      <c r="R709" s="128">
        <v>3356.08</v>
      </c>
      <c r="S709" s="128">
        <v>3362.71</v>
      </c>
      <c r="T709" s="128">
        <v>3296.58</v>
      </c>
      <c r="U709" s="128">
        <v>3194.73</v>
      </c>
      <c r="V709" s="128">
        <v>3125.16</v>
      </c>
      <c r="W709" s="128">
        <v>3055.69</v>
      </c>
      <c r="X709" s="128">
        <v>3047.1</v>
      </c>
      <c r="Y709" s="128">
        <v>3018.86</v>
      </c>
      <c r="Z709" s="128">
        <v>2989.07</v>
      </c>
    </row>
    <row r="710" spans="2:26" x14ac:dyDescent="0.3">
      <c r="B710" s="127">
        <v>14</v>
      </c>
      <c r="C710" s="128">
        <v>2957.79</v>
      </c>
      <c r="D710" s="128">
        <v>2957.58</v>
      </c>
      <c r="E710" s="128">
        <v>2986.86</v>
      </c>
      <c r="F710" s="128">
        <v>3021.68</v>
      </c>
      <c r="G710" s="128">
        <v>3061.5</v>
      </c>
      <c r="H710" s="128">
        <v>3124.93</v>
      </c>
      <c r="I710" s="128">
        <v>3189.75</v>
      </c>
      <c r="J710" s="128">
        <v>3227.81</v>
      </c>
      <c r="K710" s="128">
        <v>3233.21</v>
      </c>
      <c r="L710" s="128">
        <v>3231.75</v>
      </c>
      <c r="M710" s="128">
        <v>3218.31</v>
      </c>
      <c r="N710" s="128">
        <v>3215.7</v>
      </c>
      <c r="O710" s="128">
        <v>3185.74</v>
      </c>
      <c r="P710" s="128">
        <v>3249.6</v>
      </c>
      <c r="Q710" s="128">
        <v>3267.3</v>
      </c>
      <c r="R710" s="128">
        <v>3272.55</v>
      </c>
      <c r="S710" s="128">
        <v>3250.1</v>
      </c>
      <c r="T710" s="128">
        <v>3172.75</v>
      </c>
      <c r="U710" s="128">
        <v>3131.36</v>
      </c>
      <c r="V710" s="128">
        <v>3071.45</v>
      </c>
      <c r="W710" s="128">
        <v>3056.79</v>
      </c>
      <c r="X710" s="128">
        <v>3051.2</v>
      </c>
      <c r="Y710" s="128">
        <v>3021.77</v>
      </c>
      <c r="Z710" s="128">
        <v>3004.58</v>
      </c>
    </row>
    <row r="711" spans="2:26" x14ac:dyDescent="0.3">
      <c r="B711" s="127">
        <v>15</v>
      </c>
      <c r="C711" s="128">
        <v>3074.96</v>
      </c>
      <c r="D711" s="128">
        <v>3071.83</v>
      </c>
      <c r="E711" s="128">
        <v>3069.5</v>
      </c>
      <c r="F711" s="128">
        <v>3071.48</v>
      </c>
      <c r="G711" s="128">
        <v>3114.63</v>
      </c>
      <c r="H711" s="128">
        <v>3179.86</v>
      </c>
      <c r="I711" s="128">
        <v>3242.38</v>
      </c>
      <c r="J711" s="128">
        <v>3341.57</v>
      </c>
      <c r="K711" s="128">
        <v>3386.5</v>
      </c>
      <c r="L711" s="128">
        <v>3378.73</v>
      </c>
      <c r="M711" s="128">
        <v>3362.35</v>
      </c>
      <c r="N711" s="128">
        <v>3352.41</v>
      </c>
      <c r="O711" s="128">
        <v>3365.11</v>
      </c>
      <c r="P711" s="128">
        <v>3380.54</v>
      </c>
      <c r="Q711" s="128">
        <v>3424.94</v>
      </c>
      <c r="R711" s="128">
        <v>3441.49</v>
      </c>
      <c r="S711" s="128">
        <v>3420.22</v>
      </c>
      <c r="T711" s="128">
        <v>3387.94</v>
      </c>
      <c r="U711" s="128">
        <v>3315.49</v>
      </c>
      <c r="V711" s="128">
        <v>3168.17</v>
      </c>
      <c r="W711" s="128">
        <v>3248.13</v>
      </c>
      <c r="X711" s="128">
        <v>3080.43</v>
      </c>
      <c r="Y711" s="128">
        <v>3076.53</v>
      </c>
      <c r="Z711" s="128">
        <v>3054.71</v>
      </c>
    </row>
    <row r="712" spans="2:26" x14ac:dyDescent="0.3">
      <c r="B712" s="127">
        <v>16</v>
      </c>
      <c r="C712" s="128">
        <v>3034.4</v>
      </c>
      <c r="D712" s="128">
        <v>3022.53</v>
      </c>
      <c r="E712" s="128">
        <v>3010.75</v>
      </c>
      <c r="F712" s="128">
        <v>3005.62</v>
      </c>
      <c r="G712" s="128">
        <v>3052.52</v>
      </c>
      <c r="H712" s="128">
        <v>3072.56</v>
      </c>
      <c r="I712" s="128">
        <v>3136.07</v>
      </c>
      <c r="J712" s="128">
        <v>3209.58</v>
      </c>
      <c r="K712" s="128">
        <v>3277.94</v>
      </c>
      <c r="L712" s="128">
        <v>3270.4</v>
      </c>
      <c r="M712" s="128">
        <v>3295.8</v>
      </c>
      <c r="N712" s="128">
        <v>3307.66</v>
      </c>
      <c r="O712" s="128">
        <v>3322.74</v>
      </c>
      <c r="P712" s="128">
        <v>3363.18</v>
      </c>
      <c r="Q712" s="128">
        <v>3396.11</v>
      </c>
      <c r="R712" s="128">
        <v>3399.49</v>
      </c>
      <c r="S712" s="128">
        <v>3440.34</v>
      </c>
      <c r="T712" s="128">
        <v>3356.51</v>
      </c>
      <c r="U712" s="128">
        <v>3275.16</v>
      </c>
      <c r="V712" s="128">
        <v>3208.95</v>
      </c>
      <c r="W712" s="128">
        <v>3176.04</v>
      </c>
      <c r="X712" s="128">
        <v>3040.39</v>
      </c>
      <c r="Y712" s="128">
        <v>3038.16</v>
      </c>
      <c r="Z712" s="128">
        <v>3027.6</v>
      </c>
    </row>
    <row r="713" spans="2:26" x14ac:dyDescent="0.3">
      <c r="B713" s="127">
        <v>17</v>
      </c>
      <c r="C713" s="128">
        <v>2984.81</v>
      </c>
      <c r="D713" s="128">
        <v>2985.49</v>
      </c>
      <c r="E713" s="128">
        <v>2981.62</v>
      </c>
      <c r="F713" s="128">
        <v>2993.62</v>
      </c>
      <c r="G713" s="128">
        <v>3051.07</v>
      </c>
      <c r="H713" s="128">
        <v>3120.52</v>
      </c>
      <c r="I713" s="128">
        <v>3154.14</v>
      </c>
      <c r="J713" s="128">
        <v>3171.6</v>
      </c>
      <c r="K713" s="128">
        <v>3172.66</v>
      </c>
      <c r="L713" s="128">
        <v>3145.8</v>
      </c>
      <c r="M713" s="128">
        <v>3130.59</v>
      </c>
      <c r="N713" s="128">
        <v>3122.46</v>
      </c>
      <c r="O713" s="128">
        <v>3124.98</v>
      </c>
      <c r="P713" s="128">
        <v>3191.59</v>
      </c>
      <c r="Q713" s="128">
        <v>3246.12</v>
      </c>
      <c r="R713" s="128">
        <v>3271.88</v>
      </c>
      <c r="S713" s="128">
        <v>3245.37</v>
      </c>
      <c r="T713" s="128">
        <v>3192.27</v>
      </c>
      <c r="U713" s="128">
        <v>3060.5</v>
      </c>
      <c r="V713" s="128">
        <v>3008.48</v>
      </c>
      <c r="W713" s="128">
        <v>2995.41</v>
      </c>
      <c r="X713" s="128">
        <v>2946.78</v>
      </c>
      <c r="Y713" s="128">
        <v>2897.18</v>
      </c>
      <c r="Z713" s="128">
        <v>2855.25</v>
      </c>
    </row>
    <row r="714" spans="2:26" x14ac:dyDescent="0.3">
      <c r="B714" s="127">
        <v>18</v>
      </c>
      <c r="C714" s="128">
        <v>2831.45</v>
      </c>
      <c r="D714" s="128">
        <v>2809.95</v>
      </c>
      <c r="E714" s="128">
        <v>2873.88</v>
      </c>
      <c r="F714" s="128">
        <v>2915.63</v>
      </c>
      <c r="G714" s="128">
        <v>2969.54</v>
      </c>
      <c r="H714" s="128">
        <v>3043.57</v>
      </c>
      <c r="I714" s="128">
        <v>3112.83</v>
      </c>
      <c r="J714" s="128">
        <v>3180.64</v>
      </c>
      <c r="K714" s="128">
        <v>3152.04</v>
      </c>
      <c r="L714" s="128">
        <v>3138.7</v>
      </c>
      <c r="M714" s="128">
        <v>3152.98</v>
      </c>
      <c r="N714" s="128">
        <v>3156.83</v>
      </c>
      <c r="O714" s="128">
        <v>3142.93</v>
      </c>
      <c r="P714" s="128">
        <v>3166.97</v>
      </c>
      <c r="Q714" s="128">
        <v>3214.47</v>
      </c>
      <c r="R714" s="128">
        <v>3257.73</v>
      </c>
      <c r="S714" s="128">
        <v>3211.67</v>
      </c>
      <c r="T714" s="128">
        <v>3185.58</v>
      </c>
      <c r="U714" s="128">
        <v>3136.21</v>
      </c>
      <c r="V714" s="128">
        <v>3078.73</v>
      </c>
      <c r="W714" s="128">
        <v>3063.09</v>
      </c>
      <c r="X714" s="128">
        <v>2906.95</v>
      </c>
      <c r="Y714" s="128">
        <v>2893.28</v>
      </c>
      <c r="Z714" s="128">
        <v>2886.06</v>
      </c>
    </row>
    <row r="715" spans="2:26" x14ac:dyDescent="0.3">
      <c r="B715" s="127">
        <v>19</v>
      </c>
      <c r="C715" s="128">
        <v>2886.78</v>
      </c>
      <c r="D715" s="128">
        <v>2882.27</v>
      </c>
      <c r="E715" s="128">
        <v>2970.91</v>
      </c>
      <c r="F715" s="128">
        <v>3003.44</v>
      </c>
      <c r="G715" s="128">
        <v>3072.08</v>
      </c>
      <c r="H715" s="128">
        <v>3092.99</v>
      </c>
      <c r="I715" s="128">
        <v>3178.11</v>
      </c>
      <c r="J715" s="128">
        <v>3263.86</v>
      </c>
      <c r="K715" s="128">
        <v>3235.3</v>
      </c>
      <c r="L715" s="128">
        <v>3219.61</v>
      </c>
      <c r="M715" s="128">
        <v>3251.69</v>
      </c>
      <c r="N715" s="128">
        <v>3233.19</v>
      </c>
      <c r="O715" s="128">
        <v>3220.04</v>
      </c>
      <c r="P715" s="128">
        <v>3242.79</v>
      </c>
      <c r="Q715" s="128">
        <v>3342.31</v>
      </c>
      <c r="R715" s="128">
        <v>3355.1</v>
      </c>
      <c r="S715" s="128">
        <v>3327.34</v>
      </c>
      <c r="T715" s="128">
        <v>3260.53</v>
      </c>
      <c r="U715" s="128">
        <v>3203.88</v>
      </c>
      <c r="V715" s="128">
        <v>3115.93</v>
      </c>
      <c r="W715" s="128">
        <v>3102.26</v>
      </c>
      <c r="X715" s="128">
        <v>3010.11</v>
      </c>
      <c r="Y715" s="128">
        <v>2985.23</v>
      </c>
      <c r="Z715" s="128">
        <v>2956.75</v>
      </c>
    </row>
    <row r="716" spans="2:26" x14ac:dyDescent="0.3">
      <c r="B716" s="127">
        <v>20</v>
      </c>
      <c r="C716" s="128">
        <v>2942.88</v>
      </c>
      <c r="D716" s="128">
        <v>2931.95</v>
      </c>
      <c r="E716" s="128">
        <v>2945.59</v>
      </c>
      <c r="F716" s="128">
        <v>2988.69</v>
      </c>
      <c r="G716" s="128">
        <v>3062.15</v>
      </c>
      <c r="H716" s="128">
        <v>3083.91</v>
      </c>
      <c r="I716" s="128">
        <v>3141.44</v>
      </c>
      <c r="J716" s="128">
        <v>3204.92</v>
      </c>
      <c r="K716" s="128">
        <v>3178.71</v>
      </c>
      <c r="L716" s="128">
        <v>3127.3</v>
      </c>
      <c r="M716" s="128">
        <v>3166.09</v>
      </c>
      <c r="N716" s="128">
        <v>3165.68</v>
      </c>
      <c r="O716" s="128">
        <v>3178</v>
      </c>
      <c r="P716" s="128">
        <v>3170.26</v>
      </c>
      <c r="Q716" s="128">
        <v>3199.32</v>
      </c>
      <c r="R716" s="128">
        <v>3242.71</v>
      </c>
      <c r="S716" s="128">
        <v>3226.83</v>
      </c>
      <c r="T716" s="128">
        <v>3169.19</v>
      </c>
      <c r="U716" s="128">
        <v>3114.88</v>
      </c>
      <c r="V716" s="128">
        <v>3065.06</v>
      </c>
      <c r="W716" s="128">
        <v>3056.25</v>
      </c>
      <c r="X716" s="128">
        <v>3003.89</v>
      </c>
      <c r="Y716" s="128">
        <v>2948.45</v>
      </c>
      <c r="Z716" s="128">
        <v>2940.71</v>
      </c>
    </row>
    <row r="717" spans="2:26" x14ac:dyDescent="0.3">
      <c r="B717" s="127">
        <v>21</v>
      </c>
      <c r="C717" s="128">
        <v>2861.02</v>
      </c>
      <c r="D717" s="128">
        <v>2856.22</v>
      </c>
      <c r="E717" s="128">
        <v>2945.03</v>
      </c>
      <c r="F717" s="128">
        <v>2967.8</v>
      </c>
      <c r="G717" s="128">
        <v>3029.76</v>
      </c>
      <c r="H717" s="128">
        <v>3105.74</v>
      </c>
      <c r="I717" s="128">
        <v>3168.48</v>
      </c>
      <c r="J717" s="128">
        <v>3184.7</v>
      </c>
      <c r="K717" s="128">
        <v>3180.2</v>
      </c>
      <c r="L717" s="128">
        <v>3161.14</v>
      </c>
      <c r="M717" s="128">
        <v>3185.45</v>
      </c>
      <c r="N717" s="128">
        <v>3156.47</v>
      </c>
      <c r="O717" s="128">
        <v>3163.07</v>
      </c>
      <c r="P717" s="128">
        <v>3165.25</v>
      </c>
      <c r="Q717" s="128">
        <v>3193.58</v>
      </c>
      <c r="R717" s="128">
        <v>3218.8</v>
      </c>
      <c r="S717" s="128">
        <v>3212.42</v>
      </c>
      <c r="T717" s="128">
        <v>3185.11</v>
      </c>
      <c r="U717" s="128">
        <v>3113.99</v>
      </c>
      <c r="V717" s="128">
        <v>3076.86</v>
      </c>
      <c r="W717" s="128">
        <v>3078.07</v>
      </c>
      <c r="X717" s="128">
        <v>2998.92</v>
      </c>
      <c r="Y717" s="128">
        <v>2942.17</v>
      </c>
      <c r="Z717" s="128">
        <v>2896.21</v>
      </c>
    </row>
    <row r="718" spans="2:26" x14ac:dyDescent="0.3">
      <c r="B718" s="127">
        <v>22</v>
      </c>
      <c r="C718" s="128">
        <v>2980.68</v>
      </c>
      <c r="D718" s="128">
        <v>2965.94</v>
      </c>
      <c r="E718" s="128">
        <v>2970.83</v>
      </c>
      <c r="F718" s="128">
        <v>2968.22</v>
      </c>
      <c r="G718" s="128">
        <v>2961.3</v>
      </c>
      <c r="H718" s="128">
        <v>3051.48</v>
      </c>
      <c r="I718" s="128">
        <v>3078.04</v>
      </c>
      <c r="J718" s="128">
        <v>3114.19</v>
      </c>
      <c r="K718" s="128">
        <v>3157.5</v>
      </c>
      <c r="L718" s="128">
        <v>3147.28</v>
      </c>
      <c r="M718" s="128">
        <v>3163.4</v>
      </c>
      <c r="N718" s="128">
        <v>3158.03</v>
      </c>
      <c r="O718" s="128">
        <v>3164.41</v>
      </c>
      <c r="P718" s="128">
        <v>3178.9</v>
      </c>
      <c r="Q718" s="128">
        <v>3221.03</v>
      </c>
      <c r="R718" s="128">
        <v>3268.13</v>
      </c>
      <c r="S718" s="128">
        <v>3262.19</v>
      </c>
      <c r="T718" s="128">
        <v>3194</v>
      </c>
      <c r="U718" s="128">
        <v>3135.39</v>
      </c>
      <c r="V718" s="128">
        <v>3073.88</v>
      </c>
      <c r="W718" s="128">
        <v>3066.4</v>
      </c>
      <c r="X718" s="128">
        <v>3010.38</v>
      </c>
      <c r="Y718" s="128">
        <v>2925.16</v>
      </c>
      <c r="Z718" s="128">
        <v>2915.27</v>
      </c>
    </row>
    <row r="719" spans="2:26" x14ac:dyDescent="0.3">
      <c r="B719" s="127">
        <v>23</v>
      </c>
      <c r="C719" s="128">
        <v>2888.96</v>
      </c>
      <c r="D719" s="128">
        <v>2865.38</v>
      </c>
      <c r="E719" s="128">
        <v>2865.79</v>
      </c>
      <c r="F719" s="128">
        <v>2867.41</v>
      </c>
      <c r="G719" s="128">
        <v>2898.12</v>
      </c>
      <c r="H719" s="128">
        <v>2936.35</v>
      </c>
      <c r="I719" s="128">
        <v>2974.03</v>
      </c>
      <c r="J719" s="128">
        <v>3051.82</v>
      </c>
      <c r="K719" s="128">
        <v>3072.38</v>
      </c>
      <c r="L719" s="128">
        <v>3076.63</v>
      </c>
      <c r="M719" s="128">
        <v>3104.27</v>
      </c>
      <c r="N719" s="128">
        <v>3096.58</v>
      </c>
      <c r="O719" s="128">
        <v>3105.3</v>
      </c>
      <c r="P719" s="128">
        <v>3123.24</v>
      </c>
      <c r="Q719" s="128">
        <v>3134.88</v>
      </c>
      <c r="R719" s="128">
        <v>3167.85</v>
      </c>
      <c r="S719" s="128">
        <v>3170.12</v>
      </c>
      <c r="T719" s="128">
        <v>3135.95</v>
      </c>
      <c r="U719" s="128">
        <v>3108.34</v>
      </c>
      <c r="V719" s="128">
        <v>3066.61</v>
      </c>
      <c r="W719" s="128">
        <v>3054.24</v>
      </c>
      <c r="X719" s="128">
        <v>2977.55</v>
      </c>
      <c r="Y719" s="128">
        <v>2925.89</v>
      </c>
      <c r="Z719" s="128">
        <v>2906.72</v>
      </c>
    </row>
    <row r="720" spans="2:26" x14ac:dyDescent="0.3">
      <c r="B720" s="127">
        <v>24</v>
      </c>
      <c r="C720" s="128">
        <v>3057.39</v>
      </c>
      <c r="D720" s="128">
        <v>3058.74</v>
      </c>
      <c r="E720" s="128">
        <v>3098.25</v>
      </c>
      <c r="F720" s="128">
        <v>3124.23</v>
      </c>
      <c r="G720" s="128">
        <v>3150.99</v>
      </c>
      <c r="H720" s="128">
        <v>3241.16</v>
      </c>
      <c r="I720" s="128">
        <v>3259.36</v>
      </c>
      <c r="J720" s="128">
        <v>3285.36</v>
      </c>
      <c r="K720" s="128">
        <v>3253.13</v>
      </c>
      <c r="L720" s="128">
        <v>3228.81</v>
      </c>
      <c r="M720" s="128">
        <v>3218.99</v>
      </c>
      <c r="N720" s="128">
        <v>3242.17</v>
      </c>
      <c r="O720" s="128">
        <v>3246.37</v>
      </c>
      <c r="P720" s="128">
        <v>3247.7</v>
      </c>
      <c r="Q720" s="128">
        <v>3281.26</v>
      </c>
      <c r="R720" s="128">
        <v>3323.17</v>
      </c>
      <c r="S720" s="128">
        <v>3303.44</v>
      </c>
      <c r="T720" s="128">
        <v>3304.82</v>
      </c>
      <c r="U720" s="128">
        <v>3304.48</v>
      </c>
      <c r="V720" s="128">
        <v>3214.69</v>
      </c>
      <c r="W720" s="128">
        <v>3146.85</v>
      </c>
      <c r="X720" s="128">
        <v>3121.52</v>
      </c>
      <c r="Y720" s="128">
        <v>3073.33</v>
      </c>
      <c r="Z720" s="128">
        <v>3038.23</v>
      </c>
    </row>
    <row r="721" spans="2:26" x14ac:dyDescent="0.3">
      <c r="B721" s="127">
        <v>25</v>
      </c>
      <c r="C721" s="128">
        <v>3015.97</v>
      </c>
      <c r="D721" s="128">
        <v>3011.61</v>
      </c>
      <c r="E721" s="128">
        <v>3050.46</v>
      </c>
      <c r="F721" s="128">
        <v>3067.9</v>
      </c>
      <c r="G721" s="128">
        <v>3114.43</v>
      </c>
      <c r="H721" s="128">
        <v>3187.35</v>
      </c>
      <c r="I721" s="128">
        <v>3235.86</v>
      </c>
      <c r="J721" s="128">
        <v>3280.98</v>
      </c>
      <c r="K721" s="128">
        <v>3264.98</v>
      </c>
      <c r="L721" s="128">
        <v>3264.76</v>
      </c>
      <c r="M721" s="128">
        <v>3239.86</v>
      </c>
      <c r="N721" s="128">
        <v>3227.49</v>
      </c>
      <c r="O721" s="128">
        <v>3228.76</v>
      </c>
      <c r="P721" s="128">
        <v>3232.29</v>
      </c>
      <c r="Q721" s="128">
        <v>3232.06</v>
      </c>
      <c r="R721" s="128">
        <v>3244.89</v>
      </c>
      <c r="S721" s="128">
        <v>3237.77</v>
      </c>
      <c r="T721" s="128">
        <v>3306.73</v>
      </c>
      <c r="U721" s="128">
        <v>3305.42</v>
      </c>
      <c r="V721" s="128">
        <v>3236.64</v>
      </c>
      <c r="W721" s="128">
        <v>3170.85</v>
      </c>
      <c r="X721" s="128">
        <v>3103.9</v>
      </c>
      <c r="Y721" s="128">
        <v>3060.53</v>
      </c>
      <c r="Z721" s="128">
        <v>3030.94</v>
      </c>
    </row>
    <row r="722" spans="2:26" x14ac:dyDescent="0.3">
      <c r="B722" s="127">
        <v>26</v>
      </c>
      <c r="C722" s="128">
        <v>2913.8</v>
      </c>
      <c r="D722" s="128">
        <v>2892.93</v>
      </c>
      <c r="E722" s="128">
        <v>2942.8</v>
      </c>
      <c r="F722" s="128">
        <v>2975.04</v>
      </c>
      <c r="G722" s="128">
        <v>3002.63</v>
      </c>
      <c r="H722" s="128">
        <v>3057.47</v>
      </c>
      <c r="I722" s="128">
        <v>3099.78</v>
      </c>
      <c r="J722" s="128">
        <v>3131.13</v>
      </c>
      <c r="K722" s="128">
        <v>3119.57</v>
      </c>
      <c r="L722" s="128">
        <v>3090.39</v>
      </c>
      <c r="M722" s="128">
        <v>3077.85</v>
      </c>
      <c r="N722" s="128">
        <v>3057.65</v>
      </c>
      <c r="O722" s="128">
        <v>3067.69</v>
      </c>
      <c r="P722" s="128">
        <v>3068.53</v>
      </c>
      <c r="Q722" s="128">
        <v>3093.11</v>
      </c>
      <c r="R722" s="128">
        <v>3119.2</v>
      </c>
      <c r="S722" s="128">
        <v>3098.03</v>
      </c>
      <c r="T722" s="128">
        <v>3088.91</v>
      </c>
      <c r="U722" s="128">
        <v>3106.85</v>
      </c>
      <c r="V722" s="128">
        <v>3055.44</v>
      </c>
      <c r="W722" s="128">
        <v>2996.4</v>
      </c>
      <c r="X722" s="128">
        <v>2945.46</v>
      </c>
      <c r="Y722" s="128">
        <v>2903.8</v>
      </c>
      <c r="Z722" s="128">
        <v>2862.7</v>
      </c>
    </row>
    <row r="723" spans="2:26" x14ac:dyDescent="0.3">
      <c r="B723" s="127">
        <v>27</v>
      </c>
      <c r="C723" s="128">
        <v>2847.57</v>
      </c>
      <c r="D723" s="128">
        <v>2831.85</v>
      </c>
      <c r="E723" s="128">
        <v>2892.32</v>
      </c>
      <c r="F723" s="128">
        <v>2940.38</v>
      </c>
      <c r="G723" s="128">
        <v>2991.46</v>
      </c>
      <c r="H723" s="128">
        <v>3046.45</v>
      </c>
      <c r="I723" s="128">
        <v>3129.22</v>
      </c>
      <c r="J723" s="128">
        <v>3170.53</v>
      </c>
      <c r="K723" s="128">
        <v>3152.32</v>
      </c>
      <c r="L723" s="128">
        <v>3124.66</v>
      </c>
      <c r="M723" s="128">
        <v>3114.92</v>
      </c>
      <c r="N723" s="128">
        <v>3102.54</v>
      </c>
      <c r="O723" s="128">
        <v>3111.96</v>
      </c>
      <c r="P723" s="128">
        <v>3113.33</v>
      </c>
      <c r="Q723" s="128">
        <v>3132.63</v>
      </c>
      <c r="R723" s="128">
        <v>3156.41</v>
      </c>
      <c r="S723" s="128">
        <v>3150.3</v>
      </c>
      <c r="T723" s="128">
        <v>3152.69</v>
      </c>
      <c r="U723" s="128">
        <v>3148.2</v>
      </c>
      <c r="V723" s="128">
        <v>3120.15</v>
      </c>
      <c r="W723" s="128">
        <v>3067.73</v>
      </c>
      <c r="X723" s="128">
        <v>2988.09</v>
      </c>
      <c r="Y723" s="128">
        <v>2922.64</v>
      </c>
      <c r="Z723" s="128">
        <v>2894.4</v>
      </c>
    </row>
    <row r="724" spans="2:26" x14ac:dyDescent="0.3">
      <c r="B724" s="127">
        <v>28</v>
      </c>
      <c r="C724" s="128">
        <v>2880.25</v>
      </c>
      <c r="D724" s="128">
        <v>2871.03</v>
      </c>
      <c r="E724" s="128">
        <v>2947.55</v>
      </c>
      <c r="F724" s="128">
        <v>3009.28</v>
      </c>
      <c r="G724" s="128">
        <v>3041.16</v>
      </c>
      <c r="H724" s="128">
        <v>3112.9</v>
      </c>
      <c r="I724" s="128">
        <v>3152.35</v>
      </c>
      <c r="J724" s="128">
        <v>3172.6</v>
      </c>
      <c r="K724" s="128">
        <v>3164.74</v>
      </c>
      <c r="L724" s="128">
        <v>3155.1</v>
      </c>
      <c r="M724" s="128">
        <v>3140.57</v>
      </c>
      <c r="N724" s="128">
        <v>3132.01</v>
      </c>
      <c r="O724" s="128">
        <v>3134.99</v>
      </c>
      <c r="P724" s="128">
        <v>3139.95</v>
      </c>
      <c r="Q724" s="128">
        <v>3163.55</v>
      </c>
      <c r="R724" s="128">
        <v>3174.22</v>
      </c>
      <c r="S724" s="128">
        <v>3151.68</v>
      </c>
      <c r="T724" s="128">
        <v>3177.3</v>
      </c>
      <c r="U724" s="128">
        <v>3178.48</v>
      </c>
      <c r="V724" s="128">
        <v>3142.59</v>
      </c>
      <c r="W724" s="128">
        <v>3101.85</v>
      </c>
      <c r="X724" s="128">
        <v>3085.17</v>
      </c>
      <c r="Y724" s="128">
        <v>3054.17</v>
      </c>
      <c r="Z724" s="128">
        <v>3014.72</v>
      </c>
    </row>
    <row r="725" spans="2:26" hidden="1" x14ac:dyDescent="0.3">
      <c r="B725" s="127">
        <v>29</v>
      </c>
      <c r="C725" s="128" t="e">
        <v>#N/A</v>
      </c>
      <c r="D725" s="128" t="e">
        <v>#N/A</v>
      </c>
      <c r="E725" s="128" t="e">
        <v>#N/A</v>
      </c>
      <c r="F725" s="128" t="e">
        <v>#N/A</v>
      </c>
      <c r="G725" s="128" t="e">
        <v>#N/A</v>
      </c>
      <c r="H725" s="128" t="e">
        <v>#N/A</v>
      </c>
      <c r="I725" s="128" t="e">
        <v>#N/A</v>
      </c>
      <c r="J725" s="128" t="e">
        <v>#N/A</v>
      </c>
      <c r="K725" s="128" t="e">
        <v>#N/A</v>
      </c>
      <c r="L725" s="128" t="e">
        <v>#N/A</v>
      </c>
      <c r="M725" s="128" t="e">
        <v>#N/A</v>
      </c>
      <c r="N725" s="128" t="e">
        <v>#N/A</v>
      </c>
      <c r="O725" s="128" t="e">
        <v>#N/A</v>
      </c>
      <c r="P725" s="128" t="e">
        <v>#N/A</v>
      </c>
      <c r="Q725" s="128" t="e">
        <v>#N/A</v>
      </c>
      <c r="R725" s="128" t="e">
        <v>#N/A</v>
      </c>
      <c r="S725" s="128" t="e">
        <v>#N/A</v>
      </c>
      <c r="T725" s="128" t="e">
        <v>#N/A</v>
      </c>
      <c r="U725" s="128" t="e">
        <v>#N/A</v>
      </c>
      <c r="V725" s="128" t="e">
        <v>#N/A</v>
      </c>
      <c r="W725" s="128" t="e">
        <v>#N/A</v>
      </c>
      <c r="X725" s="128" t="e">
        <v>#N/A</v>
      </c>
      <c r="Y725" s="128" t="e">
        <v>#N/A</v>
      </c>
      <c r="Z725" s="128" t="e">
        <v>#N/A</v>
      </c>
    </row>
    <row r="726" spans="2:26" hidden="1" x14ac:dyDescent="0.3">
      <c r="B726" s="127">
        <v>30</v>
      </c>
      <c r="C726" s="128" t="e">
        <v>#N/A</v>
      </c>
      <c r="D726" s="128" t="e">
        <v>#N/A</v>
      </c>
      <c r="E726" s="128" t="e">
        <v>#N/A</v>
      </c>
      <c r="F726" s="128" t="e">
        <v>#N/A</v>
      </c>
      <c r="G726" s="128" t="e">
        <v>#N/A</v>
      </c>
      <c r="H726" s="128" t="e">
        <v>#N/A</v>
      </c>
      <c r="I726" s="128" t="e">
        <v>#N/A</v>
      </c>
      <c r="J726" s="128" t="e">
        <v>#N/A</v>
      </c>
      <c r="K726" s="128" t="e">
        <v>#N/A</v>
      </c>
      <c r="L726" s="128" t="e">
        <v>#N/A</v>
      </c>
      <c r="M726" s="128" t="e">
        <v>#N/A</v>
      </c>
      <c r="N726" s="128" t="e">
        <v>#N/A</v>
      </c>
      <c r="O726" s="128" t="e">
        <v>#N/A</v>
      </c>
      <c r="P726" s="128" t="e">
        <v>#N/A</v>
      </c>
      <c r="Q726" s="128" t="e">
        <v>#N/A</v>
      </c>
      <c r="R726" s="128" t="e">
        <v>#N/A</v>
      </c>
      <c r="S726" s="128" t="e">
        <v>#N/A</v>
      </c>
      <c r="T726" s="128" t="e">
        <v>#N/A</v>
      </c>
      <c r="U726" s="128" t="e">
        <v>#N/A</v>
      </c>
      <c r="V726" s="128" t="e">
        <v>#N/A</v>
      </c>
      <c r="W726" s="128" t="e">
        <v>#N/A</v>
      </c>
      <c r="X726" s="128" t="e">
        <v>#N/A</v>
      </c>
      <c r="Y726" s="128" t="e">
        <v>#N/A</v>
      </c>
      <c r="Z726" s="128" t="e">
        <v>#N/A</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279.42</v>
      </c>
      <c r="D733" s="128">
        <v>291.43</v>
      </c>
      <c r="E733" s="128">
        <v>494.61</v>
      </c>
      <c r="F733" s="128">
        <v>379.71</v>
      </c>
      <c r="G733" s="128">
        <v>582.29999999999995</v>
      </c>
      <c r="H733" s="128">
        <v>537.95000000000005</v>
      </c>
      <c r="I733" s="128">
        <v>506.88</v>
      </c>
      <c r="J733" s="128">
        <v>537.46</v>
      </c>
      <c r="K733" s="128">
        <v>631.83000000000004</v>
      </c>
      <c r="L733" s="128">
        <v>444.24</v>
      </c>
      <c r="M733" s="128">
        <v>548.54999999999995</v>
      </c>
      <c r="N733" s="128">
        <v>513.87</v>
      </c>
      <c r="O733" s="128">
        <v>412.9</v>
      </c>
      <c r="P733" s="128">
        <v>570.46</v>
      </c>
      <c r="Q733" s="128">
        <v>538.46</v>
      </c>
      <c r="R733" s="128">
        <v>498.2</v>
      </c>
      <c r="S733" s="128">
        <v>878.65</v>
      </c>
      <c r="T733" s="128">
        <v>502.31</v>
      </c>
      <c r="U733" s="128">
        <v>1780.72</v>
      </c>
      <c r="V733" s="128">
        <v>635.08000000000004</v>
      </c>
      <c r="W733" s="128">
        <v>592.66999999999996</v>
      </c>
      <c r="X733" s="128">
        <v>500.85</v>
      </c>
      <c r="Y733" s="128">
        <v>527.15</v>
      </c>
      <c r="Z733" s="128">
        <v>59.32</v>
      </c>
    </row>
    <row r="734" spans="2:26" x14ac:dyDescent="0.3">
      <c r="B734" s="127">
        <v>2</v>
      </c>
      <c r="C734" s="128">
        <v>141.35</v>
      </c>
      <c r="D734" s="128">
        <v>338.83</v>
      </c>
      <c r="E734" s="128">
        <v>479.3</v>
      </c>
      <c r="F734" s="128">
        <v>507.94</v>
      </c>
      <c r="G734" s="128">
        <v>552.22</v>
      </c>
      <c r="H734" s="128">
        <v>471.11</v>
      </c>
      <c r="I734" s="128">
        <v>157.72</v>
      </c>
      <c r="J734" s="128">
        <v>397.28</v>
      </c>
      <c r="K734" s="128">
        <v>378.4</v>
      </c>
      <c r="L734" s="128">
        <v>463.85</v>
      </c>
      <c r="M734" s="128">
        <v>367.09</v>
      </c>
      <c r="N734" s="128">
        <v>340.66</v>
      </c>
      <c r="O734" s="128">
        <v>382.47</v>
      </c>
      <c r="P734" s="128">
        <v>407</v>
      </c>
      <c r="Q734" s="128">
        <v>547.23</v>
      </c>
      <c r="R734" s="128">
        <v>530.72</v>
      </c>
      <c r="S734" s="128">
        <v>788.68</v>
      </c>
      <c r="T734" s="128">
        <v>1694.39</v>
      </c>
      <c r="U734" s="128">
        <v>1653.37</v>
      </c>
      <c r="V734" s="128">
        <v>1652.22</v>
      </c>
      <c r="W734" s="128">
        <v>475.49</v>
      </c>
      <c r="X734" s="128">
        <v>272.01</v>
      </c>
      <c r="Y734" s="128">
        <v>3.14</v>
      </c>
      <c r="Z734" s="128">
        <v>98.54</v>
      </c>
    </row>
    <row r="735" spans="2:26" x14ac:dyDescent="0.3">
      <c r="B735" s="127">
        <v>3</v>
      </c>
      <c r="C735" s="128">
        <v>131.16</v>
      </c>
      <c r="D735" s="128">
        <v>260.82</v>
      </c>
      <c r="E735" s="128">
        <v>443.43</v>
      </c>
      <c r="F735" s="128">
        <v>467.51</v>
      </c>
      <c r="G735" s="128">
        <v>525.28</v>
      </c>
      <c r="H735" s="128">
        <v>1619.54</v>
      </c>
      <c r="I735" s="128">
        <v>586.94000000000005</v>
      </c>
      <c r="J735" s="128">
        <v>562.79</v>
      </c>
      <c r="K735" s="128">
        <v>1439.46</v>
      </c>
      <c r="L735" s="128">
        <v>883.16</v>
      </c>
      <c r="M735" s="128">
        <v>1574.44</v>
      </c>
      <c r="N735" s="128">
        <v>345.37</v>
      </c>
      <c r="O735" s="128">
        <v>1589.88</v>
      </c>
      <c r="P735" s="128">
        <v>1594.94</v>
      </c>
      <c r="Q735" s="128">
        <v>1456.8</v>
      </c>
      <c r="R735" s="128">
        <v>1466.37</v>
      </c>
      <c r="S735" s="128">
        <v>1437.82</v>
      </c>
      <c r="T735" s="128">
        <v>1428.39</v>
      </c>
      <c r="U735" s="128">
        <v>396.1</v>
      </c>
      <c r="V735" s="128">
        <v>260.12</v>
      </c>
      <c r="W735" s="128">
        <v>133.15</v>
      </c>
      <c r="X735" s="128">
        <v>0</v>
      </c>
      <c r="Y735" s="128">
        <v>0</v>
      </c>
      <c r="Z735" s="128">
        <v>0</v>
      </c>
    </row>
    <row r="736" spans="2:26" x14ac:dyDescent="0.3">
      <c r="B736" s="127">
        <v>4</v>
      </c>
      <c r="C736" s="128">
        <v>0.09</v>
      </c>
      <c r="D736" s="128">
        <v>62.77</v>
      </c>
      <c r="E736" s="128">
        <v>59.4</v>
      </c>
      <c r="F736" s="128">
        <v>54.3</v>
      </c>
      <c r="G736" s="128">
        <v>235.89</v>
      </c>
      <c r="H736" s="128">
        <v>302.95</v>
      </c>
      <c r="I736" s="128">
        <v>215.86</v>
      </c>
      <c r="J736" s="128">
        <v>323.12</v>
      </c>
      <c r="K736" s="128">
        <v>315.10000000000002</v>
      </c>
      <c r="L736" s="128">
        <v>178.78</v>
      </c>
      <c r="M736" s="128">
        <v>187.42</v>
      </c>
      <c r="N736" s="128">
        <v>309.77999999999997</v>
      </c>
      <c r="O736" s="128">
        <v>313.22000000000003</v>
      </c>
      <c r="P736" s="128">
        <v>455.59</v>
      </c>
      <c r="Q736" s="128">
        <v>547.74</v>
      </c>
      <c r="R736" s="128">
        <v>460.45</v>
      </c>
      <c r="S736" s="128">
        <v>448.45</v>
      </c>
      <c r="T736" s="128">
        <v>281.38</v>
      </c>
      <c r="U736" s="128">
        <v>29</v>
      </c>
      <c r="V736" s="128">
        <v>0</v>
      </c>
      <c r="W736" s="128">
        <v>0</v>
      </c>
      <c r="X736" s="128">
        <v>0</v>
      </c>
      <c r="Y736" s="128">
        <v>0</v>
      </c>
      <c r="Z736" s="128">
        <v>0</v>
      </c>
    </row>
    <row r="737" spans="2:26" x14ac:dyDescent="0.3">
      <c r="B737" s="127">
        <v>5</v>
      </c>
      <c r="C737" s="128">
        <v>9.44</v>
      </c>
      <c r="D737" s="128">
        <v>159.80000000000001</v>
      </c>
      <c r="E737" s="128">
        <v>455.68</v>
      </c>
      <c r="F737" s="128">
        <v>429.01</v>
      </c>
      <c r="G737" s="128">
        <v>521.36</v>
      </c>
      <c r="H737" s="128">
        <v>496.12</v>
      </c>
      <c r="I737" s="128">
        <v>593.86</v>
      </c>
      <c r="J737" s="128">
        <v>559.26</v>
      </c>
      <c r="K737" s="128">
        <v>551.41999999999996</v>
      </c>
      <c r="L737" s="128">
        <v>529.24</v>
      </c>
      <c r="M737" s="128">
        <v>504.39</v>
      </c>
      <c r="N737" s="128">
        <v>435.06</v>
      </c>
      <c r="O737" s="128">
        <v>350.56</v>
      </c>
      <c r="P737" s="128">
        <v>959.56</v>
      </c>
      <c r="Q737" s="128">
        <v>891.4</v>
      </c>
      <c r="R737" s="128">
        <v>1659.76</v>
      </c>
      <c r="S737" s="128">
        <v>1654.77</v>
      </c>
      <c r="T737" s="128">
        <v>116.01</v>
      </c>
      <c r="U737" s="128">
        <v>395.69</v>
      </c>
      <c r="V737" s="128">
        <v>228.75</v>
      </c>
      <c r="W737" s="128">
        <v>215.75</v>
      </c>
      <c r="X737" s="128">
        <v>113.5</v>
      </c>
      <c r="Y737" s="128">
        <v>112.77</v>
      </c>
      <c r="Z737" s="128">
        <v>0</v>
      </c>
    </row>
    <row r="738" spans="2:26" x14ac:dyDescent="0.3">
      <c r="B738" s="127">
        <v>6</v>
      </c>
      <c r="C738" s="128">
        <v>128.76</v>
      </c>
      <c r="D738" s="128">
        <v>204.06</v>
      </c>
      <c r="E738" s="128">
        <v>1129.3800000000001</v>
      </c>
      <c r="F738" s="128">
        <v>1193.4000000000001</v>
      </c>
      <c r="G738" s="128">
        <v>440.63</v>
      </c>
      <c r="H738" s="128">
        <v>1812.82</v>
      </c>
      <c r="I738" s="128">
        <v>1777.77</v>
      </c>
      <c r="J738" s="128">
        <v>1751.02</v>
      </c>
      <c r="K738" s="128">
        <v>1749.39</v>
      </c>
      <c r="L738" s="128">
        <v>1737.33</v>
      </c>
      <c r="M738" s="128">
        <v>1740.81</v>
      </c>
      <c r="N738" s="128">
        <v>1742.75</v>
      </c>
      <c r="O738" s="128">
        <v>1679.77</v>
      </c>
      <c r="P738" s="128">
        <v>1695.75</v>
      </c>
      <c r="Q738" s="128">
        <v>1613.53</v>
      </c>
      <c r="R738" s="128">
        <v>1589.67</v>
      </c>
      <c r="S738" s="128">
        <v>1624.97</v>
      </c>
      <c r="T738" s="128">
        <v>1672.35</v>
      </c>
      <c r="U738" s="128">
        <v>410.29</v>
      </c>
      <c r="V738" s="128">
        <v>225.48</v>
      </c>
      <c r="W738" s="128">
        <v>260.14999999999998</v>
      </c>
      <c r="X738" s="128">
        <v>351.89</v>
      </c>
      <c r="Y738" s="128">
        <v>57.51</v>
      </c>
      <c r="Z738" s="128">
        <v>0.49</v>
      </c>
    </row>
    <row r="739" spans="2:26" x14ac:dyDescent="0.3">
      <c r="B739" s="127">
        <v>7</v>
      </c>
      <c r="C739" s="128">
        <v>3.61</v>
      </c>
      <c r="D739" s="128">
        <v>207.85</v>
      </c>
      <c r="E739" s="128">
        <v>413.5</v>
      </c>
      <c r="F739" s="128">
        <v>259.52999999999997</v>
      </c>
      <c r="G739" s="128">
        <v>645.03</v>
      </c>
      <c r="H739" s="128">
        <v>1584.12</v>
      </c>
      <c r="I739" s="128">
        <v>1543.45</v>
      </c>
      <c r="J739" s="128">
        <v>1453.69</v>
      </c>
      <c r="K739" s="128">
        <v>1463.83</v>
      </c>
      <c r="L739" s="128">
        <v>1471.62</v>
      </c>
      <c r="M739" s="128">
        <v>1479.26</v>
      </c>
      <c r="N739" s="128">
        <v>1504.39</v>
      </c>
      <c r="O739" s="128">
        <v>1469.01</v>
      </c>
      <c r="P739" s="128">
        <v>252.09</v>
      </c>
      <c r="Q739" s="128">
        <v>1421.27</v>
      </c>
      <c r="R739" s="128">
        <v>1435.92</v>
      </c>
      <c r="S739" s="128">
        <v>1444.87</v>
      </c>
      <c r="T739" s="128">
        <v>1434.91</v>
      </c>
      <c r="U739" s="128">
        <v>22.94</v>
      </c>
      <c r="V739" s="128">
        <v>0</v>
      </c>
      <c r="W739" s="128">
        <v>173.81</v>
      </c>
      <c r="X739" s="128">
        <v>97.75</v>
      </c>
      <c r="Y739" s="128">
        <v>0</v>
      </c>
      <c r="Z739" s="128">
        <v>142.38</v>
      </c>
    </row>
    <row r="740" spans="2:26" x14ac:dyDescent="0.3">
      <c r="B740" s="127">
        <v>8</v>
      </c>
      <c r="C740" s="128">
        <v>293.33</v>
      </c>
      <c r="D740" s="128">
        <v>327.88</v>
      </c>
      <c r="E740" s="128">
        <v>372.86</v>
      </c>
      <c r="F740" s="128">
        <v>326.95</v>
      </c>
      <c r="G740" s="128">
        <v>393.6</v>
      </c>
      <c r="H740" s="128">
        <v>505.92</v>
      </c>
      <c r="I740" s="128">
        <v>370.1</v>
      </c>
      <c r="J740" s="128">
        <v>480.42</v>
      </c>
      <c r="K740" s="128">
        <v>481.82</v>
      </c>
      <c r="L740" s="128">
        <v>571.96</v>
      </c>
      <c r="M740" s="128">
        <v>468.07</v>
      </c>
      <c r="N740" s="128">
        <v>415.4</v>
      </c>
      <c r="O740" s="128">
        <v>327.56</v>
      </c>
      <c r="P740" s="128">
        <v>478.65</v>
      </c>
      <c r="Q740" s="128">
        <v>384.39</v>
      </c>
      <c r="R740" s="128">
        <v>403.04</v>
      </c>
      <c r="S740" s="128">
        <v>1524.39</v>
      </c>
      <c r="T740" s="128">
        <v>1536.06</v>
      </c>
      <c r="U740" s="128">
        <v>423.07</v>
      </c>
      <c r="V740" s="128">
        <v>331.63</v>
      </c>
      <c r="W740" s="128">
        <v>352.21</v>
      </c>
      <c r="X740" s="128">
        <v>229.38</v>
      </c>
      <c r="Y740" s="128">
        <v>174.35</v>
      </c>
      <c r="Z740" s="128">
        <v>90.87</v>
      </c>
    </row>
    <row r="741" spans="2:26" x14ac:dyDescent="0.3">
      <c r="B741" s="127">
        <v>9</v>
      </c>
      <c r="C741" s="128">
        <v>103.71</v>
      </c>
      <c r="D741" s="128">
        <v>142.01</v>
      </c>
      <c r="E741" s="128">
        <v>162.85</v>
      </c>
      <c r="F741" s="128">
        <v>183.06</v>
      </c>
      <c r="G741" s="128">
        <v>257.45</v>
      </c>
      <c r="H741" s="128">
        <v>390.62</v>
      </c>
      <c r="I741" s="128">
        <v>351.81</v>
      </c>
      <c r="J741" s="128">
        <v>359.43</v>
      </c>
      <c r="K741" s="128">
        <v>136.74</v>
      </c>
      <c r="L741" s="128">
        <v>293.02</v>
      </c>
      <c r="M741" s="128">
        <v>370.31</v>
      </c>
      <c r="N741" s="128">
        <v>431.72</v>
      </c>
      <c r="O741" s="128">
        <v>326.83</v>
      </c>
      <c r="P741" s="128">
        <v>557.17999999999995</v>
      </c>
      <c r="Q741" s="128">
        <v>574.53</v>
      </c>
      <c r="R741" s="128">
        <v>496.01</v>
      </c>
      <c r="S741" s="128">
        <v>550.28</v>
      </c>
      <c r="T741" s="128">
        <v>549.85</v>
      </c>
      <c r="U741" s="128">
        <v>538.59</v>
      </c>
      <c r="V741" s="128">
        <v>157.63999999999999</v>
      </c>
      <c r="W741" s="128">
        <v>386.37</v>
      </c>
      <c r="X741" s="128">
        <v>0</v>
      </c>
      <c r="Y741" s="128">
        <v>40.82</v>
      </c>
      <c r="Z741" s="128">
        <v>58.96</v>
      </c>
    </row>
    <row r="742" spans="2:26" x14ac:dyDescent="0.3">
      <c r="B742" s="127">
        <v>10</v>
      </c>
      <c r="C742" s="128">
        <v>0</v>
      </c>
      <c r="D742" s="128">
        <v>21.57</v>
      </c>
      <c r="E742" s="128">
        <v>83.83</v>
      </c>
      <c r="F742" s="128">
        <v>83.68</v>
      </c>
      <c r="G742" s="128">
        <v>46.53</v>
      </c>
      <c r="H742" s="128">
        <v>114.73</v>
      </c>
      <c r="I742" s="128">
        <v>144.66999999999999</v>
      </c>
      <c r="J742" s="128">
        <v>217.81</v>
      </c>
      <c r="K742" s="128">
        <v>216.38</v>
      </c>
      <c r="L742" s="128">
        <v>267.41000000000003</v>
      </c>
      <c r="M742" s="128">
        <v>329.3</v>
      </c>
      <c r="N742" s="128">
        <v>295.02999999999997</v>
      </c>
      <c r="O742" s="128">
        <v>390.96</v>
      </c>
      <c r="P742" s="128">
        <v>316.63</v>
      </c>
      <c r="Q742" s="128">
        <v>406.67</v>
      </c>
      <c r="R742" s="128">
        <v>298.49</v>
      </c>
      <c r="S742" s="128">
        <v>273.45</v>
      </c>
      <c r="T742" s="128">
        <v>464.25</v>
      </c>
      <c r="U742" s="128">
        <v>328.45</v>
      </c>
      <c r="V742" s="128">
        <v>56.92</v>
      </c>
      <c r="W742" s="128">
        <v>116.52</v>
      </c>
      <c r="X742" s="128">
        <v>153.68</v>
      </c>
      <c r="Y742" s="128">
        <v>0</v>
      </c>
      <c r="Z742" s="128">
        <v>18.61</v>
      </c>
    </row>
    <row r="743" spans="2:26" x14ac:dyDescent="0.3">
      <c r="B743" s="127">
        <v>11</v>
      </c>
      <c r="C743" s="128">
        <v>11.43</v>
      </c>
      <c r="D743" s="128">
        <v>87.59</v>
      </c>
      <c r="E743" s="128">
        <v>175.63</v>
      </c>
      <c r="F743" s="128">
        <v>143.83000000000001</v>
      </c>
      <c r="G743" s="128">
        <v>205.99</v>
      </c>
      <c r="H743" s="128">
        <v>230.68</v>
      </c>
      <c r="I743" s="128">
        <v>183.53</v>
      </c>
      <c r="J743" s="128">
        <v>58.09</v>
      </c>
      <c r="K743" s="128">
        <v>301.93</v>
      </c>
      <c r="L743" s="128">
        <v>55.19</v>
      </c>
      <c r="M743" s="128">
        <v>78.63</v>
      </c>
      <c r="N743" s="128">
        <v>324.87</v>
      </c>
      <c r="O743" s="128">
        <v>159.61000000000001</v>
      </c>
      <c r="P743" s="128">
        <v>428.85</v>
      </c>
      <c r="Q743" s="128">
        <v>0.81</v>
      </c>
      <c r="R743" s="128">
        <v>359.66</v>
      </c>
      <c r="S743" s="128">
        <v>423.84</v>
      </c>
      <c r="T743" s="128">
        <v>1710.25</v>
      </c>
      <c r="U743" s="128">
        <v>695.67</v>
      </c>
      <c r="V743" s="128">
        <v>192</v>
      </c>
      <c r="W743" s="128">
        <v>1812.42</v>
      </c>
      <c r="X743" s="128">
        <v>189.49</v>
      </c>
      <c r="Y743" s="128">
        <v>0</v>
      </c>
      <c r="Z743" s="128">
        <v>0</v>
      </c>
    </row>
    <row r="744" spans="2:26" x14ac:dyDescent="0.3">
      <c r="B744" s="127">
        <v>12</v>
      </c>
      <c r="C744" s="128">
        <v>85.61</v>
      </c>
      <c r="D744" s="128">
        <v>126.08</v>
      </c>
      <c r="E744" s="128">
        <v>184.21</v>
      </c>
      <c r="F744" s="128">
        <v>108.83</v>
      </c>
      <c r="G744" s="128">
        <v>176.2</v>
      </c>
      <c r="H744" s="128">
        <v>272.43</v>
      </c>
      <c r="I744" s="128">
        <v>216.76</v>
      </c>
      <c r="J744" s="128">
        <v>193.56</v>
      </c>
      <c r="K744" s="128">
        <v>189.65</v>
      </c>
      <c r="L744" s="128">
        <v>189.14</v>
      </c>
      <c r="M744" s="128">
        <v>224.53</v>
      </c>
      <c r="N744" s="128">
        <v>449.28</v>
      </c>
      <c r="O744" s="128">
        <v>373.92</v>
      </c>
      <c r="P744" s="128">
        <v>693.05</v>
      </c>
      <c r="Q744" s="128">
        <v>691.65</v>
      </c>
      <c r="R744" s="128">
        <v>725.63</v>
      </c>
      <c r="S744" s="128">
        <v>1790.93</v>
      </c>
      <c r="T744" s="128">
        <v>594.25</v>
      </c>
      <c r="U744" s="128">
        <v>737.12</v>
      </c>
      <c r="V744" s="128">
        <v>461.64</v>
      </c>
      <c r="W744" s="128">
        <v>741.27</v>
      </c>
      <c r="X744" s="128">
        <v>278.64</v>
      </c>
      <c r="Y744" s="128">
        <v>9.89</v>
      </c>
      <c r="Z744" s="128">
        <v>0</v>
      </c>
    </row>
    <row r="745" spans="2:26" x14ac:dyDescent="0.3">
      <c r="B745" s="127">
        <v>13</v>
      </c>
      <c r="C745" s="128">
        <v>91.34</v>
      </c>
      <c r="D745" s="128">
        <v>95.15</v>
      </c>
      <c r="E745" s="128">
        <v>118.52</v>
      </c>
      <c r="F745" s="128">
        <v>180.09</v>
      </c>
      <c r="G745" s="128">
        <v>186.12</v>
      </c>
      <c r="H745" s="128">
        <v>92.3</v>
      </c>
      <c r="I745" s="128">
        <v>64.58</v>
      </c>
      <c r="J745" s="128">
        <v>24.53</v>
      </c>
      <c r="K745" s="128">
        <v>3.65</v>
      </c>
      <c r="L745" s="128">
        <v>1.96</v>
      </c>
      <c r="M745" s="128">
        <v>16.309999999999999</v>
      </c>
      <c r="N745" s="128">
        <v>168.84</v>
      </c>
      <c r="O745" s="128">
        <v>107.67</v>
      </c>
      <c r="P745" s="128">
        <v>125.48</v>
      </c>
      <c r="Q745" s="128">
        <v>88.2</v>
      </c>
      <c r="R745" s="128">
        <v>64.400000000000006</v>
      </c>
      <c r="S745" s="128">
        <v>70.02</v>
      </c>
      <c r="T745" s="128">
        <v>72.28</v>
      </c>
      <c r="U745" s="128">
        <v>158.34</v>
      </c>
      <c r="V745" s="128">
        <v>126.59</v>
      </c>
      <c r="W745" s="128">
        <v>147.15</v>
      </c>
      <c r="X745" s="128">
        <v>79.61</v>
      </c>
      <c r="Y745" s="128">
        <v>84.84</v>
      </c>
      <c r="Z745" s="128">
        <v>61.59</v>
      </c>
    </row>
    <row r="746" spans="2:26" x14ac:dyDescent="0.3">
      <c r="B746" s="127">
        <v>14</v>
      </c>
      <c r="C746" s="128">
        <v>65.52</v>
      </c>
      <c r="D746" s="128">
        <v>84.14</v>
      </c>
      <c r="E746" s="128">
        <v>124.42</v>
      </c>
      <c r="F746" s="128">
        <v>138.97999999999999</v>
      </c>
      <c r="G746" s="128">
        <v>214.2</v>
      </c>
      <c r="H746" s="128">
        <v>264.95999999999998</v>
      </c>
      <c r="I746" s="128">
        <v>308.3</v>
      </c>
      <c r="J746" s="128">
        <v>245.39</v>
      </c>
      <c r="K746" s="128">
        <v>245.5</v>
      </c>
      <c r="L746" s="128">
        <v>200.64</v>
      </c>
      <c r="M746" s="128">
        <v>193.21</v>
      </c>
      <c r="N746" s="128">
        <v>177.91</v>
      </c>
      <c r="O746" s="128">
        <v>204.33</v>
      </c>
      <c r="P746" s="128">
        <v>402.14</v>
      </c>
      <c r="Q746" s="128">
        <v>41.49</v>
      </c>
      <c r="R746" s="128">
        <v>115.14</v>
      </c>
      <c r="S746" s="128">
        <v>55.53</v>
      </c>
      <c r="T746" s="128">
        <v>199.94</v>
      </c>
      <c r="U746" s="128">
        <v>450.94</v>
      </c>
      <c r="V746" s="128">
        <v>417.8</v>
      </c>
      <c r="W746" s="128">
        <v>680.45</v>
      </c>
      <c r="X746" s="128">
        <v>1779.57</v>
      </c>
      <c r="Y746" s="128">
        <v>659.44</v>
      </c>
      <c r="Z746" s="128">
        <v>195.54</v>
      </c>
    </row>
    <row r="747" spans="2:26" x14ac:dyDescent="0.3">
      <c r="B747" s="127">
        <v>15</v>
      </c>
      <c r="C747" s="128">
        <v>230.13</v>
      </c>
      <c r="D747" s="128">
        <v>372.78</v>
      </c>
      <c r="E747" s="128">
        <v>378.22</v>
      </c>
      <c r="F747" s="128">
        <v>562.99</v>
      </c>
      <c r="G747" s="128">
        <v>623.58000000000004</v>
      </c>
      <c r="H747" s="128">
        <v>679.87</v>
      </c>
      <c r="I747" s="128">
        <v>637.66</v>
      </c>
      <c r="J747" s="128">
        <v>637.07000000000005</v>
      </c>
      <c r="K747" s="128">
        <v>558.54999999999995</v>
      </c>
      <c r="L747" s="128">
        <v>493.79</v>
      </c>
      <c r="M747" s="128">
        <v>469.43</v>
      </c>
      <c r="N747" s="128">
        <v>433.94</v>
      </c>
      <c r="O747" s="128">
        <v>529.04999999999995</v>
      </c>
      <c r="P747" s="128">
        <v>383.83</v>
      </c>
      <c r="Q747" s="128">
        <v>437.73</v>
      </c>
      <c r="R747" s="128">
        <v>407.34</v>
      </c>
      <c r="S747" s="128">
        <v>8.64</v>
      </c>
      <c r="T747" s="128">
        <v>493.93</v>
      </c>
      <c r="U747" s="128">
        <v>409.42</v>
      </c>
      <c r="V747" s="128">
        <v>172.77</v>
      </c>
      <c r="W747" s="128">
        <v>511.42</v>
      </c>
      <c r="X747" s="128">
        <v>217.44</v>
      </c>
      <c r="Y747" s="128">
        <v>122.25</v>
      </c>
      <c r="Z747" s="128">
        <v>173.05</v>
      </c>
    </row>
    <row r="748" spans="2:26" x14ac:dyDescent="0.3">
      <c r="B748" s="127">
        <v>16</v>
      </c>
      <c r="C748" s="128">
        <v>90.86</v>
      </c>
      <c r="D748" s="128">
        <v>126.83</v>
      </c>
      <c r="E748" s="128">
        <v>148.96</v>
      </c>
      <c r="F748" s="128">
        <v>147.37</v>
      </c>
      <c r="G748" s="128">
        <v>211.34</v>
      </c>
      <c r="H748" s="128">
        <v>197.44</v>
      </c>
      <c r="I748" s="128">
        <v>148.19</v>
      </c>
      <c r="J748" s="128">
        <v>92.9</v>
      </c>
      <c r="K748" s="128">
        <v>94.24</v>
      </c>
      <c r="L748" s="128">
        <v>84.58</v>
      </c>
      <c r="M748" s="128">
        <v>33.450000000000003</v>
      </c>
      <c r="N748" s="128">
        <v>0.91</v>
      </c>
      <c r="O748" s="128">
        <v>2.67</v>
      </c>
      <c r="P748" s="128">
        <v>0.73</v>
      </c>
      <c r="Q748" s="128">
        <v>0.37</v>
      </c>
      <c r="R748" s="128">
        <v>0</v>
      </c>
      <c r="S748" s="128">
        <v>0.27</v>
      </c>
      <c r="T748" s="128">
        <v>0</v>
      </c>
      <c r="U748" s="128">
        <v>8.73</v>
      </c>
      <c r="V748" s="128">
        <v>459.79</v>
      </c>
      <c r="W748" s="128">
        <v>1717.46</v>
      </c>
      <c r="X748" s="128">
        <v>203.88</v>
      </c>
      <c r="Y748" s="128">
        <v>194.31</v>
      </c>
      <c r="Z748" s="128">
        <v>1846.56</v>
      </c>
    </row>
    <row r="749" spans="2:26" x14ac:dyDescent="0.3">
      <c r="B749" s="127">
        <v>17</v>
      </c>
      <c r="C749" s="128">
        <v>21.74</v>
      </c>
      <c r="D749" s="128">
        <v>50.79</v>
      </c>
      <c r="E749" s="128">
        <v>25.28</v>
      </c>
      <c r="F749" s="128">
        <v>28.41</v>
      </c>
      <c r="G749" s="128">
        <v>78.06</v>
      </c>
      <c r="H749" s="128">
        <v>183.78</v>
      </c>
      <c r="I749" s="128">
        <v>166.17</v>
      </c>
      <c r="J749" s="128">
        <v>148.66</v>
      </c>
      <c r="K749" s="128">
        <v>108.57</v>
      </c>
      <c r="L749" s="128">
        <v>93.39</v>
      </c>
      <c r="M749" s="128">
        <v>53.99</v>
      </c>
      <c r="N749" s="128">
        <v>62.03</v>
      </c>
      <c r="O749" s="128">
        <v>321.36</v>
      </c>
      <c r="P749" s="128">
        <v>320.79000000000002</v>
      </c>
      <c r="Q749" s="128">
        <v>42.4</v>
      </c>
      <c r="R749" s="128">
        <v>37.56</v>
      </c>
      <c r="S749" s="128">
        <v>393.69</v>
      </c>
      <c r="T749" s="128">
        <v>408.09</v>
      </c>
      <c r="U749" s="128">
        <v>301.07</v>
      </c>
      <c r="V749" s="128">
        <v>79.38</v>
      </c>
      <c r="W749" s="128">
        <v>140.63999999999999</v>
      </c>
      <c r="X749" s="128">
        <v>152.22999999999999</v>
      </c>
      <c r="Y749" s="128">
        <v>0</v>
      </c>
      <c r="Z749" s="128">
        <v>0</v>
      </c>
    </row>
    <row r="750" spans="2:26" x14ac:dyDescent="0.3">
      <c r="B750" s="127">
        <v>18</v>
      </c>
      <c r="C750" s="128">
        <v>178.26</v>
      </c>
      <c r="D750" s="128">
        <v>231.71</v>
      </c>
      <c r="E750" s="128">
        <v>233.31</v>
      </c>
      <c r="F750" s="128">
        <v>252.76</v>
      </c>
      <c r="G750" s="128">
        <v>163.34</v>
      </c>
      <c r="H750" s="128">
        <v>275.22000000000003</v>
      </c>
      <c r="I750" s="128">
        <v>126.46</v>
      </c>
      <c r="J750" s="128">
        <v>136.5</v>
      </c>
      <c r="K750" s="128">
        <v>192.71</v>
      </c>
      <c r="L750" s="128">
        <v>196.9</v>
      </c>
      <c r="M750" s="128">
        <v>164.39</v>
      </c>
      <c r="N750" s="128">
        <v>152.6</v>
      </c>
      <c r="O750" s="128">
        <v>168.65</v>
      </c>
      <c r="P750" s="128">
        <v>152.69</v>
      </c>
      <c r="Q750" s="128">
        <v>76.010000000000005</v>
      </c>
      <c r="R750" s="128">
        <v>82.77</v>
      </c>
      <c r="S750" s="128">
        <v>159.69999999999999</v>
      </c>
      <c r="T750" s="128">
        <v>164.77</v>
      </c>
      <c r="U750" s="128">
        <v>192.19</v>
      </c>
      <c r="V750" s="128">
        <v>203.67</v>
      </c>
      <c r="W750" s="128">
        <v>138.96</v>
      </c>
      <c r="X750" s="128">
        <v>209.57</v>
      </c>
      <c r="Y750" s="128">
        <v>100.09</v>
      </c>
      <c r="Z750" s="128">
        <v>227.11</v>
      </c>
    </row>
    <row r="751" spans="2:26" x14ac:dyDescent="0.3">
      <c r="B751" s="127">
        <v>19</v>
      </c>
      <c r="C751" s="128">
        <v>220.13</v>
      </c>
      <c r="D751" s="128">
        <v>313.67</v>
      </c>
      <c r="E751" s="128">
        <v>327.75</v>
      </c>
      <c r="F751" s="128">
        <v>433.78</v>
      </c>
      <c r="G751" s="128">
        <v>385.61</v>
      </c>
      <c r="H751" s="128">
        <v>478.91</v>
      </c>
      <c r="I751" s="128">
        <v>188.3</v>
      </c>
      <c r="J751" s="128">
        <v>505.61</v>
      </c>
      <c r="K751" s="128">
        <v>536.27</v>
      </c>
      <c r="L751" s="128">
        <v>160.63</v>
      </c>
      <c r="M751" s="128">
        <v>182.2</v>
      </c>
      <c r="N751" s="128">
        <v>108.17</v>
      </c>
      <c r="O751" s="128">
        <v>447.83</v>
      </c>
      <c r="P751" s="128">
        <v>470.07</v>
      </c>
      <c r="Q751" s="128">
        <v>0.94</v>
      </c>
      <c r="R751" s="128">
        <v>8.15</v>
      </c>
      <c r="S751" s="128">
        <v>113.23</v>
      </c>
      <c r="T751" s="128">
        <v>60.19</v>
      </c>
      <c r="U751" s="128">
        <v>107.92</v>
      </c>
      <c r="V751" s="128">
        <v>188.88</v>
      </c>
      <c r="W751" s="128">
        <v>167.76</v>
      </c>
      <c r="X751" s="128">
        <v>91.82</v>
      </c>
      <c r="Y751" s="128">
        <v>130.41999999999999</v>
      </c>
      <c r="Z751" s="128">
        <v>47.63</v>
      </c>
    </row>
    <row r="752" spans="2:26" x14ac:dyDescent="0.3">
      <c r="B752" s="127">
        <v>20</v>
      </c>
      <c r="C752" s="128">
        <v>93.77</v>
      </c>
      <c r="D752" s="128">
        <v>142.83000000000001</v>
      </c>
      <c r="E752" s="128">
        <v>174</v>
      </c>
      <c r="F752" s="128">
        <v>142.24</v>
      </c>
      <c r="G752" s="128">
        <v>111.41</v>
      </c>
      <c r="H752" s="128">
        <v>186.48</v>
      </c>
      <c r="I752" s="128">
        <v>228.04</v>
      </c>
      <c r="J752" s="128">
        <v>171.12</v>
      </c>
      <c r="K752" s="128">
        <v>182.45</v>
      </c>
      <c r="L752" s="128">
        <v>139.63</v>
      </c>
      <c r="M752" s="128">
        <v>95.71</v>
      </c>
      <c r="N752" s="128">
        <v>142.91999999999999</v>
      </c>
      <c r="O752" s="128">
        <v>129.63999999999999</v>
      </c>
      <c r="P752" s="128">
        <v>124.54</v>
      </c>
      <c r="Q752" s="128">
        <v>130.13999999999999</v>
      </c>
      <c r="R752" s="128">
        <v>100.1</v>
      </c>
      <c r="S752" s="128">
        <v>106.76</v>
      </c>
      <c r="T752" s="128">
        <v>134.47</v>
      </c>
      <c r="U752" s="128">
        <v>179.18</v>
      </c>
      <c r="V752" s="128">
        <v>226.65</v>
      </c>
      <c r="W752" s="128">
        <v>217.92</v>
      </c>
      <c r="X752" s="128">
        <v>113.24</v>
      </c>
      <c r="Y752" s="128">
        <v>25.15</v>
      </c>
      <c r="Z752" s="128">
        <v>0</v>
      </c>
    </row>
    <row r="753" spans="2:26" x14ac:dyDescent="0.3">
      <c r="B753" s="127">
        <v>21</v>
      </c>
      <c r="C753" s="128">
        <v>210.69</v>
      </c>
      <c r="D753" s="128">
        <v>234.71</v>
      </c>
      <c r="E753" s="128">
        <v>228.34</v>
      </c>
      <c r="F753" s="128">
        <v>229.47</v>
      </c>
      <c r="G753" s="128">
        <v>224.68</v>
      </c>
      <c r="H753" s="128">
        <v>254.25</v>
      </c>
      <c r="I753" s="128">
        <v>337.12</v>
      </c>
      <c r="J753" s="128">
        <v>376.88</v>
      </c>
      <c r="K753" s="128">
        <v>328.08</v>
      </c>
      <c r="L753" s="128">
        <v>221.96</v>
      </c>
      <c r="M753" s="128">
        <v>188.24</v>
      </c>
      <c r="N753" s="128">
        <v>153.05000000000001</v>
      </c>
      <c r="O753" s="128">
        <v>143.88</v>
      </c>
      <c r="P753" s="128">
        <v>96.09</v>
      </c>
      <c r="Q753" s="128">
        <v>90.45</v>
      </c>
      <c r="R753" s="128">
        <v>89.01</v>
      </c>
      <c r="S753" s="128">
        <v>93.8</v>
      </c>
      <c r="T753" s="128">
        <v>102.55</v>
      </c>
      <c r="U753" s="128">
        <v>94.59</v>
      </c>
      <c r="V753" s="128">
        <v>647.42999999999995</v>
      </c>
      <c r="W753" s="128">
        <v>715.17</v>
      </c>
      <c r="X753" s="128">
        <v>41.78</v>
      </c>
      <c r="Y753" s="128">
        <v>84.01</v>
      </c>
      <c r="Z753" s="128">
        <v>114.5</v>
      </c>
    </row>
    <row r="754" spans="2:26" x14ac:dyDescent="0.3">
      <c r="B754" s="127">
        <v>22</v>
      </c>
      <c r="C754" s="128">
        <v>75.58</v>
      </c>
      <c r="D754" s="128">
        <v>115.3</v>
      </c>
      <c r="E754" s="128">
        <v>98.03</v>
      </c>
      <c r="F754" s="128">
        <v>125.73</v>
      </c>
      <c r="G754" s="128">
        <v>162.81</v>
      </c>
      <c r="H754" s="128">
        <v>169.69</v>
      </c>
      <c r="I754" s="128">
        <v>157.33000000000001</v>
      </c>
      <c r="J754" s="128">
        <v>266.68</v>
      </c>
      <c r="K754" s="128">
        <v>322.95999999999998</v>
      </c>
      <c r="L754" s="128">
        <v>274.17</v>
      </c>
      <c r="M754" s="128">
        <v>309.41000000000003</v>
      </c>
      <c r="N754" s="128">
        <v>237.12</v>
      </c>
      <c r="O754" s="128">
        <v>125.66</v>
      </c>
      <c r="P754" s="128">
        <v>131.55000000000001</v>
      </c>
      <c r="Q754" s="128">
        <v>74.959999999999994</v>
      </c>
      <c r="R754" s="128">
        <v>22.04</v>
      </c>
      <c r="S754" s="128">
        <v>556.66</v>
      </c>
      <c r="T754" s="128">
        <v>690.78</v>
      </c>
      <c r="U754" s="128">
        <v>648.29</v>
      </c>
      <c r="V754" s="128">
        <v>579.38</v>
      </c>
      <c r="W754" s="128">
        <v>620.37</v>
      </c>
      <c r="X754" s="128">
        <v>775.82</v>
      </c>
      <c r="Y754" s="128">
        <v>281.86</v>
      </c>
      <c r="Z754" s="128">
        <v>171.15</v>
      </c>
    </row>
    <row r="755" spans="2:26" x14ac:dyDescent="0.3">
      <c r="B755" s="127">
        <v>23</v>
      </c>
      <c r="C755" s="128">
        <v>250.86</v>
      </c>
      <c r="D755" s="128">
        <v>269.95999999999998</v>
      </c>
      <c r="E755" s="128">
        <v>252.18</v>
      </c>
      <c r="F755" s="128">
        <v>237.9</v>
      </c>
      <c r="G755" s="128">
        <v>276.72000000000003</v>
      </c>
      <c r="H755" s="128">
        <v>286.3</v>
      </c>
      <c r="I755" s="128">
        <v>319.82</v>
      </c>
      <c r="J755" s="128">
        <v>247.9</v>
      </c>
      <c r="K755" s="128">
        <v>310.64999999999998</v>
      </c>
      <c r="L755" s="128">
        <v>301.26</v>
      </c>
      <c r="M755" s="128">
        <v>279.58999999999997</v>
      </c>
      <c r="N755" s="128">
        <v>229.68</v>
      </c>
      <c r="O755" s="128">
        <v>169.11</v>
      </c>
      <c r="P755" s="128">
        <v>152.03</v>
      </c>
      <c r="Q755" s="128">
        <v>141.03</v>
      </c>
      <c r="R755" s="128">
        <v>114.26</v>
      </c>
      <c r="S755" s="128">
        <v>121.52</v>
      </c>
      <c r="T755" s="128">
        <v>159.26</v>
      </c>
      <c r="U755" s="128">
        <v>157.08000000000001</v>
      </c>
      <c r="V755" s="128">
        <v>181.46</v>
      </c>
      <c r="W755" s="128">
        <v>204.09</v>
      </c>
      <c r="X755" s="128">
        <v>750.1</v>
      </c>
      <c r="Y755" s="128">
        <v>900.13</v>
      </c>
      <c r="Z755" s="128">
        <v>314.82</v>
      </c>
    </row>
    <row r="756" spans="2:26" x14ac:dyDescent="0.3">
      <c r="B756" s="127">
        <v>24</v>
      </c>
      <c r="C756" s="128">
        <v>146.4</v>
      </c>
      <c r="D756" s="128">
        <v>181.61</v>
      </c>
      <c r="E756" s="128">
        <v>674.56</v>
      </c>
      <c r="F756" s="128">
        <v>205.57</v>
      </c>
      <c r="G756" s="128">
        <v>167.59</v>
      </c>
      <c r="H756" s="128">
        <v>88.16</v>
      </c>
      <c r="I756" s="128">
        <v>210.94</v>
      </c>
      <c r="J756" s="128">
        <v>181.65</v>
      </c>
      <c r="K756" s="128">
        <v>178.55</v>
      </c>
      <c r="L756" s="128">
        <v>193.06</v>
      </c>
      <c r="M756" s="128">
        <v>145.83000000000001</v>
      </c>
      <c r="N756" s="128">
        <v>67.38</v>
      </c>
      <c r="O756" s="128">
        <v>9.8000000000000007</v>
      </c>
      <c r="P756" s="128">
        <v>0.15</v>
      </c>
      <c r="Q756" s="128">
        <v>87.45</v>
      </c>
      <c r="R756" s="128">
        <v>106.36</v>
      </c>
      <c r="S756" s="128">
        <v>90.04</v>
      </c>
      <c r="T756" s="128">
        <v>76.819999999999993</v>
      </c>
      <c r="U756" s="128">
        <v>111.05</v>
      </c>
      <c r="V756" s="128">
        <v>143.76</v>
      </c>
      <c r="W756" s="128">
        <v>128.65</v>
      </c>
      <c r="X756" s="128">
        <v>67.599999999999994</v>
      </c>
      <c r="Y756" s="128">
        <v>0</v>
      </c>
      <c r="Z756" s="128">
        <v>0</v>
      </c>
    </row>
    <row r="757" spans="2:26" x14ac:dyDescent="0.3">
      <c r="B757" s="127">
        <v>25</v>
      </c>
      <c r="C757" s="128">
        <v>26.97</v>
      </c>
      <c r="D757" s="128">
        <v>91.96</v>
      </c>
      <c r="E757" s="128">
        <v>112.31</v>
      </c>
      <c r="F757" s="128">
        <v>131.32</v>
      </c>
      <c r="G757" s="128">
        <v>91.91</v>
      </c>
      <c r="H757" s="128">
        <v>89.36</v>
      </c>
      <c r="I757" s="128">
        <v>113.11</v>
      </c>
      <c r="J757" s="128">
        <v>149.49</v>
      </c>
      <c r="K757" s="128">
        <v>142.66999999999999</v>
      </c>
      <c r="L757" s="128">
        <v>120.49</v>
      </c>
      <c r="M757" s="128">
        <v>106.74</v>
      </c>
      <c r="N757" s="128">
        <v>104.36</v>
      </c>
      <c r="O757" s="128">
        <v>31.86</v>
      </c>
      <c r="P757" s="128">
        <v>36.21</v>
      </c>
      <c r="Q757" s="128">
        <v>85.75</v>
      </c>
      <c r="R757" s="128">
        <v>75.959999999999994</v>
      </c>
      <c r="S757" s="128">
        <v>76.63</v>
      </c>
      <c r="T757" s="128">
        <v>0</v>
      </c>
      <c r="U757" s="128">
        <v>0</v>
      </c>
      <c r="V757" s="128">
        <v>1564.3</v>
      </c>
      <c r="W757" s="128">
        <v>1613.59</v>
      </c>
      <c r="X757" s="128">
        <v>119.09</v>
      </c>
      <c r="Y757" s="128">
        <v>54.55</v>
      </c>
      <c r="Z757" s="128">
        <v>162.13999999999999</v>
      </c>
    </row>
    <row r="758" spans="2:26" x14ac:dyDescent="0.3">
      <c r="B758" s="127">
        <v>26</v>
      </c>
      <c r="C758" s="128">
        <v>78.83</v>
      </c>
      <c r="D758" s="128">
        <v>117.88</v>
      </c>
      <c r="E758" s="128">
        <v>144.57</v>
      </c>
      <c r="F758" s="128">
        <v>128.83000000000001</v>
      </c>
      <c r="G758" s="128">
        <v>188.73</v>
      </c>
      <c r="H758" s="128">
        <v>143.59</v>
      </c>
      <c r="I758" s="128">
        <v>255.69</v>
      </c>
      <c r="J758" s="128">
        <v>293.66000000000003</v>
      </c>
      <c r="K758" s="128">
        <v>272.37</v>
      </c>
      <c r="L758" s="128">
        <v>203.18</v>
      </c>
      <c r="M758" s="128">
        <v>155.35</v>
      </c>
      <c r="N758" s="128">
        <v>151.19999999999999</v>
      </c>
      <c r="O758" s="128">
        <v>136.22999999999999</v>
      </c>
      <c r="P758" s="128">
        <v>176.69</v>
      </c>
      <c r="Q758" s="128">
        <v>212.17</v>
      </c>
      <c r="R758" s="128">
        <v>175.13</v>
      </c>
      <c r="S758" s="128">
        <v>146.63</v>
      </c>
      <c r="T758" s="128">
        <v>149</v>
      </c>
      <c r="U758" s="128">
        <v>134.01</v>
      </c>
      <c r="V758" s="128">
        <v>89.82</v>
      </c>
      <c r="W758" s="128">
        <v>142.04</v>
      </c>
      <c r="X758" s="128">
        <v>0</v>
      </c>
      <c r="Y758" s="128">
        <v>0</v>
      </c>
      <c r="Z758" s="128">
        <v>0</v>
      </c>
    </row>
    <row r="759" spans="2:26" x14ac:dyDescent="0.3">
      <c r="B759" s="127">
        <v>27</v>
      </c>
      <c r="C759" s="128">
        <v>47.3</v>
      </c>
      <c r="D759" s="128">
        <v>78.650000000000006</v>
      </c>
      <c r="E759" s="128">
        <v>37.549999999999997</v>
      </c>
      <c r="F759" s="128">
        <v>59.91</v>
      </c>
      <c r="G759" s="128">
        <v>93.63</v>
      </c>
      <c r="H759" s="128">
        <v>86.14</v>
      </c>
      <c r="I759" s="128">
        <v>105.73</v>
      </c>
      <c r="J759" s="128">
        <v>15.58</v>
      </c>
      <c r="K759" s="128">
        <v>144.51</v>
      </c>
      <c r="L759" s="128">
        <v>156.22999999999999</v>
      </c>
      <c r="M759" s="128">
        <v>143.85</v>
      </c>
      <c r="N759" s="128">
        <v>117</v>
      </c>
      <c r="O759" s="128">
        <v>125.27</v>
      </c>
      <c r="P759" s="128">
        <v>170.94</v>
      </c>
      <c r="Q759" s="128">
        <v>253.86</v>
      </c>
      <c r="R759" s="128">
        <v>237.09</v>
      </c>
      <c r="S759" s="128">
        <v>87.08</v>
      </c>
      <c r="T759" s="128">
        <v>37.869999999999997</v>
      </c>
      <c r="U759" s="128">
        <v>16.89</v>
      </c>
      <c r="V759" s="128">
        <v>8.84</v>
      </c>
      <c r="W759" s="128">
        <v>20.56</v>
      </c>
      <c r="X759" s="128">
        <v>0</v>
      </c>
      <c r="Y759" s="128">
        <v>0</v>
      </c>
      <c r="Z759" s="128">
        <v>0</v>
      </c>
    </row>
    <row r="760" spans="2:26" x14ac:dyDescent="0.3">
      <c r="B760" s="127">
        <v>28</v>
      </c>
      <c r="C760" s="128">
        <v>11.03</v>
      </c>
      <c r="D760" s="128">
        <v>102.6</v>
      </c>
      <c r="E760" s="128">
        <v>57.28</v>
      </c>
      <c r="F760" s="128">
        <v>62.79</v>
      </c>
      <c r="G760" s="128">
        <v>117.03</v>
      </c>
      <c r="H760" s="128">
        <v>76.92</v>
      </c>
      <c r="I760" s="128">
        <v>112.65</v>
      </c>
      <c r="J760" s="128">
        <v>112.78</v>
      </c>
      <c r="K760" s="128">
        <v>80.989999999999995</v>
      </c>
      <c r="L760" s="128">
        <v>40.93</v>
      </c>
      <c r="M760" s="128">
        <v>69.11</v>
      </c>
      <c r="N760" s="128">
        <v>74.8</v>
      </c>
      <c r="O760" s="128">
        <v>88.33</v>
      </c>
      <c r="P760" s="128">
        <v>165.15</v>
      </c>
      <c r="Q760" s="128">
        <v>141.76</v>
      </c>
      <c r="R760" s="128">
        <v>142.9</v>
      </c>
      <c r="S760" s="128">
        <v>163.63999999999999</v>
      </c>
      <c r="T760" s="128">
        <v>124.68</v>
      </c>
      <c r="U760" s="128">
        <v>128.08000000000001</v>
      </c>
      <c r="V760" s="128">
        <v>82.83</v>
      </c>
      <c r="W760" s="128">
        <v>36.61</v>
      </c>
      <c r="X760" s="128">
        <v>19.649999999999999</v>
      </c>
      <c r="Y760" s="128">
        <v>24.61</v>
      </c>
      <c r="Z760" s="128">
        <v>70.709999999999994</v>
      </c>
    </row>
    <row r="761" spans="2:26" hidden="1" x14ac:dyDescent="0.3">
      <c r="B761" s="127">
        <v>29</v>
      </c>
      <c r="C761" s="128" t="e">
        <v>#N/A</v>
      </c>
      <c r="D761" s="128" t="e">
        <v>#N/A</v>
      </c>
      <c r="E761" s="128" t="e">
        <v>#N/A</v>
      </c>
      <c r="F761" s="128" t="e">
        <v>#N/A</v>
      </c>
      <c r="G761" s="128" t="e">
        <v>#N/A</v>
      </c>
      <c r="H761" s="128" t="e">
        <v>#N/A</v>
      </c>
      <c r="I761" s="128" t="e">
        <v>#N/A</v>
      </c>
      <c r="J761" s="128" t="e">
        <v>#N/A</v>
      </c>
      <c r="K761" s="128" t="e">
        <v>#N/A</v>
      </c>
      <c r="L761" s="128" t="e">
        <v>#N/A</v>
      </c>
      <c r="M761" s="128" t="e">
        <v>#N/A</v>
      </c>
      <c r="N761" s="128" t="e">
        <v>#N/A</v>
      </c>
      <c r="O761" s="128" t="e">
        <v>#N/A</v>
      </c>
      <c r="P761" s="128" t="e">
        <v>#N/A</v>
      </c>
      <c r="Q761" s="128" t="e">
        <v>#N/A</v>
      </c>
      <c r="R761" s="128" t="e">
        <v>#N/A</v>
      </c>
      <c r="S761" s="128" t="e">
        <v>#N/A</v>
      </c>
      <c r="T761" s="128" t="e">
        <v>#N/A</v>
      </c>
      <c r="U761" s="128" t="e">
        <v>#N/A</v>
      </c>
      <c r="V761" s="128" t="e">
        <v>#N/A</v>
      </c>
      <c r="W761" s="128" t="e">
        <v>#N/A</v>
      </c>
      <c r="X761" s="128" t="e">
        <v>#N/A</v>
      </c>
      <c r="Y761" s="128" t="e">
        <v>#N/A</v>
      </c>
      <c r="Z761" s="128" t="e">
        <v>#N/A</v>
      </c>
    </row>
    <row r="762" spans="2:26" hidden="1" x14ac:dyDescent="0.3">
      <c r="B762" s="127">
        <v>30</v>
      </c>
      <c r="C762" s="128" t="e">
        <v>#N/A</v>
      </c>
      <c r="D762" s="128" t="e">
        <v>#N/A</v>
      </c>
      <c r="E762" s="128" t="e">
        <v>#N/A</v>
      </c>
      <c r="F762" s="128" t="e">
        <v>#N/A</v>
      </c>
      <c r="G762" s="128" t="e">
        <v>#N/A</v>
      </c>
      <c r="H762" s="128" t="e">
        <v>#N/A</v>
      </c>
      <c r="I762" s="128" t="e">
        <v>#N/A</v>
      </c>
      <c r="J762" s="128" t="e">
        <v>#N/A</v>
      </c>
      <c r="K762" s="128" t="e">
        <v>#N/A</v>
      </c>
      <c r="L762" s="128" t="e">
        <v>#N/A</v>
      </c>
      <c r="M762" s="128" t="e">
        <v>#N/A</v>
      </c>
      <c r="N762" s="128" t="e">
        <v>#N/A</v>
      </c>
      <c r="O762" s="128" t="e">
        <v>#N/A</v>
      </c>
      <c r="P762" s="128" t="e">
        <v>#N/A</v>
      </c>
      <c r="Q762" s="128" t="e">
        <v>#N/A</v>
      </c>
      <c r="R762" s="128" t="e">
        <v>#N/A</v>
      </c>
      <c r="S762" s="128" t="e">
        <v>#N/A</v>
      </c>
      <c r="T762" s="128" t="e">
        <v>#N/A</v>
      </c>
      <c r="U762" s="128" t="e">
        <v>#N/A</v>
      </c>
      <c r="V762" s="128" t="e">
        <v>#N/A</v>
      </c>
      <c r="W762" s="128" t="e">
        <v>#N/A</v>
      </c>
      <c r="X762" s="128" t="e">
        <v>#N/A</v>
      </c>
      <c r="Y762" s="128" t="e">
        <v>#N/A</v>
      </c>
      <c r="Z762" s="128" t="e">
        <v>#N/A</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v>
      </c>
      <c r="D769" s="128">
        <v>0</v>
      </c>
      <c r="E769" s="128">
        <v>0</v>
      </c>
      <c r="F769" s="128">
        <v>0</v>
      </c>
      <c r="G769" s="128">
        <v>0</v>
      </c>
      <c r="H769" s="128">
        <v>0</v>
      </c>
      <c r="I769" s="128">
        <v>0</v>
      </c>
      <c r="J769" s="128">
        <v>0</v>
      </c>
      <c r="K769" s="128">
        <v>0</v>
      </c>
      <c r="L769" s="128">
        <v>0</v>
      </c>
      <c r="M769" s="128">
        <v>0</v>
      </c>
      <c r="N769" s="128">
        <v>0</v>
      </c>
      <c r="O769" s="128">
        <v>0</v>
      </c>
      <c r="P769" s="128">
        <v>0</v>
      </c>
      <c r="Q769" s="128">
        <v>0</v>
      </c>
      <c r="R769" s="128">
        <v>0</v>
      </c>
      <c r="S769" s="128">
        <v>0</v>
      </c>
      <c r="T769" s="128">
        <v>0</v>
      </c>
      <c r="U769" s="128">
        <v>0</v>
      </c>
      <c r="V769" s="128">
        <v>0</v>
      </c>
      <c r="W769" s="128">
        <v>0</v>
      </c>
      <c r="X769" s="128">
        <v>0</v>
      </c>
      <c r="Y769" s="128">
        <v>0</v>
      </c>
      <c r="Z769" s="128">
        <v>0</v>
      </c>
    </row>
    <row r="770" spans="2:26" x14ac:dyDescent="0.3">
      <c r="B770" s="127">
        <v>2</v>
      </c>
      <c r="C770" s="128">
        <v>0</v>
      </c>
      <c r="D770" s="128">
        <v>0</v>
      </c>
      <c r="E770" s="128">
        <v>0</v>
      </c>
      <c r="F770" s="128">
        <v>0</v>
      </c>
      <c r="G770" s="128">
        <v>0</v>
      </c>
      <c r="H770" s="128">
        <v>0</v>
      </c>
      <c r="I770" s="128">
        <v>0</v>
      </c>
      <c r="J770" s="128">
        <v>0</v>
      </c>
      <c r="K770" s="128">
        <v>0</v>
      </c>
      <c r="L770" s="128">
        <v>0</v>
      </c>
      <c r="M770" s="128">
        <v>0</v>
      </c>
      <c r="N770" s="128">
        <v>0</v>
      </c>
      <c r="O770" s="128">
        <v>0</v>
      </c>
      <c r="P770" s="128">
        <v>0</v>
      </c>
      <c r="Q770" s="128">
        <v>0</v>
      </c>
      <c r="R770" s="128">
        <v>0</v>
      </c>
      <c r="S770" s="128">
        <v>0</v>
      </c>
      <c r="T770" s="128">
        <v>0</v>
      </c>
      <c r="U770" s="128">
        <v>0</v>
      </c>
      <c r="V770" s="128">
        <v>0</v>
      </c>
      <c r="W770" s="128">
        <v>0</v>
      </c>
      <c r="X770" s="128">
        <v>0</v>
      </c>
      <c r="Y770" s="128">
        <v>4.72</v>
      </c>
      <c r="Z770" s="128">
        <v>0</v>
      </c>
    </row>
    <row r="771" spans="2:26" x14ac:dyDescent="0.3">
      <c r="B771" s="127">
        <v>3</v>
      </c>
      <c r="C771" s="128">
        <v>0</v>
      </c>
      <c r="D771" s="128">
        <v>0</v>
      </c>
      <c r="E771" s="128">
        <v>0</v>
      </c>
      <c r="F771" s="128">
        <v>0</v>
      </c>
      <c r="G771" s="128">
        <v>0</v>
      </c>
      <c r="H771" s="128">
        <v>0</v>
      </c>
      <c r="I771" s="128">
        <v>0</v>
      </c>
      <c r="J771" s="128">
        <v>0</v>
      </c>
      <c r="K771" s="128">
        <v>0</v>
      </c>
      <c r="L771" s="128">
        <v>0</v>
      </c>
      <c r="M771" s="128">
        <v>0</v>
      </c>
      <c r="N771" s="128">
        <v>0</v>
      </c>
      <c r="O771" s="128">
        <v>0</v>
      </c>
      <c r="P771" s="128">
        <v>0</v>
      </c>
      <c r="Q771" s="128">
        <v>0</v>
      </c>
      <c r="R771" s="128">
        <v>0</v>
      </c>
      <c r="S771" s="128">
        <v>0</v>
      </c>
      <c r="T771" s="128">
        <v>0</v>
      </c>
      <c r="U771" s="128">
        <v>0</v>
      </c>
      <c r="V771" s="128">
        <v>0</v>
      </c>
      <c r="W771" s="128">
        <v>0</v>
      </c>
      <c r="X771" s="128">
        <v>132.81</v>
      </c>
      <c r="Y771" s="128">
        <v>71.67</v>
      </c>
      <c r="Z771" s="128">
        <v>99.48</v>
      </c>
    </row>
    <row r="772" spans="2:26" x14ac:dyDescent="0.3">
      <c r="B772" s="127">
        <v>4</v>
      </c>
      <c r="C772" s="128">
        <v>4.95</v>
      </c>
      <c r="D772" s="128">
        <v>0</v>
      </c>
      <c r="E772" s="128">
        <v>0</v>
      </c>
      <c r="F772" s="128">
        <v>0</v>
      </c>
      <c r="G772" s="128">
        <v>0</v>
      </c>
      <c r="H772" s="128">
        <v>0</v>
      </c>
      <c r="I772" s="128">
        <v>0</v>
      </c>
      <c r="J772" s="128">
        <v>0</v>
      </c>
      <c r="K772" s="128">
        <v>0</v>
      </c>
      <c r="L772" s="128">
        <v>0</v>
      </c>
      <c r="M772" s="128">
        <v>0</v>
      </c>
      <c r="N772" s="128">
        <v>0</v>
      </c>
      <c r="O772" s="128">
        <v>0</v>
      </c>
      <c r="P772" s="128">
        <v>0</v>
      </c>
      <c r="Q772" s="128">
        <v>0</v>
      </c>
      <c r="R772" s="128">
        <v>0</v>
      </c>
      <c r="S772" s="128">
        <v>0</v>
      </c>
      <c r="T772" s="128">
        <v>0</v>
      </c>
      <c r="U772" s="128">
        <v>1.52</v>
      </c>
      <c r="V772" s="128">
        <v>40.81</v>
      </c>
      <c r="W772" s="128">
        <v>71.56</v>
      </c>
      <c r="X772" s="128">
        <v>51.56</v>
      </c>
      <c r="Y772" s="128">
        <v>139.47999999999999</v>
      </c>
      <c r="Z772" s="128">
        <v>46.33</v>
      </c>
    </row>
    <row r="773" spans="2:26" x14ac:dyDescent="0.3">
      <c r="B773" s="127">
        <v>5</v>
      </c>
      <c r="C773" s="128">
        <v>0.44</v>
      </c>
      <c r="D773" s="128">
        <v>0</v>
      </c>
      <c r="E773" s="128">
        <v>0</v>
      </c>
      <c r="F773" s="128">
        <v>0</v>
      </c>
      <c r="G773" s="128">
        <v>0</v>
      </c>
      <c r="H773" s="128">
        <v>0</v>
      </c>
      <c r="I773" s="128">
        <v>0</v>
      </c>
      <c r="J773" s="128">
        <v>0</v>
      </c>
      <c r="K773" s="128">
        <v>0</v>
      </c>
      <c r="L773" s="128">
        <v>0</v>
      </c>
      <c r="M773" s="128">
        <v>0</v>
      </c>
      <c r="N773" s="128">
        <v>0</v>
      </c>
      <c r="O773" s="128">
        <v>0</v>
      </c>
      <c r="P773" s="128">
        <v>0</v>
      </c>
      <c r="Q773" s="128">
        <v>0</v>
      </c>
      <c r="R773" s="128">
        <v>0</v>
      </c>
      <c r="S773" s="128">
        <v>0</v>
      </c>
      <c r="T773" s="128">
        <v>0.39</v>
      </c>
      <c r="U773" s="128">
        <v>0</v>
      </c>
      <c r="V773" s="128">
        <v>0</v>
      </c>
      <c r="W773" s="128">
        <v>0</v>
      </c>
      <c r="X773" s="128">
        <v>0</v>
      </c>
      <c r="Y773" s="128">
        <v>0</v>
      </c>
      <c r="Z773" s="128">
        <v>20.75</v>
      </c>
    </row>
    <row r="774" spans="2:26" x14ac:dyDescent="0.3">
      <c r="B774" s="127">
        <v>6</v>
      </c>
      <c r="C774" s="128">
        <v>0</v>
      </c>
      <c r="D774" s="128">
        <v>0</v>
      </c>
      <c r="E774" s="128">
        <v>0</v>
      </c>
      <c r="F774" s="128">
        <v>0</v>
      </c>
      <c r="G774" s="128">
        <v>0</v>
      </c>
      <c r="H774" s="128">
        <v>0</v>
      </c>
      <c r="I774" s="128">
        <v>0</v>
      </c>
      <c r="J774" s="128">
        <v>0</v>
      </c>
      <c r="K774" s="128">
        <v>0</v>
      </c>
      <c r="L774" s="128">
        <v>0</v>
      </c>
      <c r="M774" s="128">
        <v>0</v>
      </c>
      <c r="N774" s="128">
        <v>0</v>
      </c>
      <c r="O774" s="128">
        <v>0</v>
      </c>
      <c r="P774" s="128">
        <v>0</v>
      </c>
      <c r="Q774" s="128">
        <v>0</v>
      </c>
      <c r="R774" s="128">
        <v>0</v>
      </c>
      <c r="S774" s="128">
        <v>0</v>
      </c>
      <c r="T774" s="128">
        <v>0</v>
      </c>
      <c r="U774" s="128">
        <v>0</v>
      </c>
      <c r="V774" s="128">
        <v>0</v>
      </c>
      <c r="W774" s="128">
        <v>0</v>
      </c>
      <c r="X774" s="128">
        <v>0</v>
      </c>
      <c r="Y774" s="128">
        <v>0</v>
      </c>
      <c r="Z774" s="128">
        <v>25.74</v>
      </c>
    </row>
    <row r="775" spans="2:26" x14ac:dyDescent="0.3">
      <c r="B775" s="127">
        <v>7</v>
      </c>
      <c r="C775" s="128">
        <v>1.69</v>
      </c>
      <c r="D775" s="128">
        <v>0</v>
      </c>
      <c r="E775" s="128">
        <v>0</v>
      </c>
      <c r="F775" s="128">
        <v>0</v>
      </c>
      <c r="G775" s="128">
        <v>0</v>
      </c>
      <c r="H775" s="128">
        <v>0</v>
      </c>
      <c r="I775" s="128">
        <v>0</v>
      </c>
      <c r="J775" s="128">
        <v>0</v>
      </c>
      <c r="K775" s="128">
        <v>0</v>
      </c>
      <c r="L775" s="128">
        <v>0</v>
      </c>
      <c r="M775" s="128">
        <v>0</v>
      </c>
      <c r="N775" s="128">
        <v>0</v>
      </c>
      <c r="O775" s="128">
        <v>0</v>
      </c>
      <c r="P775" s="128">
        <v>0</v>
      </c>
      <c r="Q775" s="128">
        <v>0</v>
      </c>
      <c r="R775" s="128">
        <v>0</v>
      </c>
      <c r="S775" s="128">
        <v>0</v>
      </c>
      <c r="T775" s="128">
        <v>0</v>
      </c>
      <c r="U775" s="128">
        <v>1.32</v>
      </c>
      <c r="V775" s="128">
        <v>13.06</v>
      </c>
      <c r="W775" s="128">
        <v>0</v>
      </c>
      <c r="X775" s="128">
        <v>0</v>
      </c>
      <c r="Y775" s="128">
        <v>30.46</v>
      </c>
      <c r="Z775" s="128">
        <v>0</v>
      </c>
    </row>
    <row r="776" spans="2:26" x14ac:dyDescent="0.3">
      <c r="B776" s="127">
        <v>8</v>
      </c>
      <c r="C776" s="128">
        <v>0</v>
      </c>
      <c r="D776" s="128">
        <v>0</v>
      </c>
      <c r="E776" s="128">
        <v>0</v>
      </c>
      <c r="F776" s="128">
        <v>0</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0</v>
      </c>
      <c r="V776" s="128">
        <v>0</v>
      </c>
      <c r="W776" s="128">
        <v>0</v>
      </c>
      <c r="X776" s="128">
        <v>0</v>
      </c>
      <c r="Y776" s="128">
        <v>0</v>
      </c>
      <c r="Z776" s="128">
        <v>0</v>
      </c>
    </row>
    <row r="777" spans="2:26" x14ac:dyDescent="0.3">
      <c r="B777" s="127">
        <v>9</v>
      </c>
      <c r="C777" s="128">
        <v>0</v>
      </c>
      <c r="D777" s="128">
        <v>0</v>
      </c>
      <c r="E777" s="128">
        <v>0</v>
      </c>
      <c r="F777" s="128">
        <v>0</v>
      </c>
      <c r="G777" s="128">
        <v>0</v>
      </c>
      <c r="H777" s="128">
        <v>0</v>
      </c>
      <c r="I777" s="128">
        <v>0</v>
      </c>
      <c r="J777" s="128">
        <v>0</v>
      </c>
      <c r="K777" s="128">
        <v>0</v>
      </c>
      <c r="L777" s="128">
        <v>0</v>
      </c>
      <c r="M777" s="128">
        <v>0</v>
      </c>
      <c r="N777" s="128">
        <v>0</v>
      </c>
      <c r="O777" s="128">
        <v>0</v>
      </c>
      <c r="P777" s="128">
        <v>0</v>
      </c>
      <c r="Q777" s="128">
        <v>0</v>
      </c>
      <c r="R777" s="128">
        <v>0</v>
      </c>
      <c r="S777" s="128">
        <v>0</v>
      </c>
      <c r="T777" s="128">
        <v>0</v>
      </c>
      <c r="U777" s="128">
        <v>0</v>
      </c>
      <c r="V777" s="128">
        <v>0</v>
      </c>
      <c r="W777" s="128">
        <v>0</v>
      </c>
      <c r="X777" s="128">
        <v>42.79</v>
      </c>
      <c r="Y777" s="128">
        <v>0</v>
      </c>
      <c r="Z777" s="128">
        <v>0</v>
      </c>
    </row>
    <row r="778" spans="2:26" x14ac:dyDescent="0.3">
      <c r="B778" s="127">
        <v>10</v>
      </c>
      <c r="C778" s="128">
        <v>134.31</v>
      </c>
      <c r="D778" s="128">
        <v>0.01</v>
      </c>
      <c r="E778" s="128">
        <v>0</v>
      </c>
      <c r="F778" s="128">
        <v>0</v>
      </c>
      <c r="G778" s="128">
        <v>0</v>
      </c>
      <c r="H778" s="128">
        <v>0</v>
      </c>
      <c r="I778" s="128">
        <v>0</v>
      </c>
      <c r="J778" s="128">
        <v>0</v>
      </c>
      <c r="K778" s="128">
        <v>0</v>
      </c>
      <c r="L778" s="128">
        <v>0</v>
      </c>
      <c r="M778" s="128">
        <v>0</v>
      </c>
      <c r="N778" s="128">
        <v>0</v>
      </c>
      <c r="O778" s="128">
        <v>0</v>
      </c>
      <c r="P778" s="128">
        <v>0</v>
      </c>
      <c r="Q778" s="128">
        <v>0</v>
      </c>
      <c r="R778" s="128">
        <v>0</v>
      </c>
      <c r="S778" s="128">
        <v>0</v>
      </c>
      <c r="T778" s="128">
        <v>0</v>
      </c>
      <c r="U778" s="128">
        <v>0</v>
      </c>
      <c r="V778" s="128">
        <v>0</v>
      </c>
      <c r="W778" s="128">
        <v>0</v>
      </c>
      <c r="X778" s="128">
        <v>0</v>
      </c>
      <c r="Y778" s="128">
        <v>16.91</v>
      </c>
      <c r="Z778" s="128">
        <v>0.55000000000000004</v>
      </c>
    </row>
    <row r="779" spans="2:26" x14ac:dyDescent="0.3">
      <c r="B779" s="127">
        <v>11</v>
      </c>
      <c r="C779" s="128">
        <v>0</v>
      </c>
      <c r="D779" s="128">
        <v>0</v>
      </c>
      <c r="E779" s="128">
        <v>0</v>
      </c>
      <c r="F779" s="128">
        <v>0</v>
      </c>
      <c r="G779" s="128">
        <v>0</v>
      </c>
      <c r="H779" s="128">
        <v>0</v>
      </c>
      <c r="I779" s="128">
        <v>0</v>
      </c>
      <c r="J779" s="128">
        <v>0</v>
      </c>
      <c r="K779" s="128">
        <v>0</v>
      </c>
      <c r="L779" s="128">
        <v>0</v>
      </c>
      <c r="M779" s="128">
        <v>0</v>
      </c>
      <c r="N779" s="128">
        <v>0</v>
      </c>
      <c r="O779" s="128">
        <v>0</v>
      </c>
      <c r="P779" s="128">
        <v>0</v>
      </c>
      <c r="Q779" s="128">
        <v>30.23</v>
      </c>
      <c r="R779" s="128">
        <v>0</v>
      </c>
      <c r="S779" s="128">
        <v>0</v>
      </c>
      <c r="T779" s="128">
        <v>0</v>
      </c>
      <c r="U779" s="128">
        <v>0</v>
      </c>
      <c r="V779" s="128">
        <v>0</v>
      </c>
      <c r="W779" s="128">
        <v>0</v>
      </c>
      <c r="X779" s="128">
        <v>0</v>
      </c>
      <c r="Y779" s="128">
        <v>33.6</v>
      </c>
      <c r="Z779" s="128">
        <v>19.86</v>
      </c>
    </row>
    <row r="780" spans="2:26" x14ac:dyDescent="0.3">
      <c r="B780" s="127">
        <v>12</v>
      </c>
      <c r="C780" s="128">
        <v>0</v>
      </c>
      <c r="D780" s="128">
        <v>0</v>
      </c>
      <c r="E780" s="128">
        <v>0</v>
      </c>
      <c r="F780" s="128">
        <v>0</v>
      </c>
      <c r="G780" s="128">
        <v>0</v>
      </c>
      <c r="H780" s="128">
        <v>0</v>
      </c>
      <c r="I780" s="128">
        <v>0</v>
      </c>
      <c r="J780" s="128">
        <v>0</v>
      </c>
      <c r="K780" s="128">
        <v>0</v>
      </c>
      <c r="L780" s="128">
        <v>0</v>
      </c>
      <c r="M780" s="128">
        <v>0</v>
      </c>
      <c r="N780" s="128">
        <v>0</v>
      </c>
      <c r="O780" s="128">
        <v>0</v>
      </c>
      <c r="P780" s="128">
        <v>0</v>
      </c>
      <c r="Q780" s="128">
        <v>0</v>
      </c>
      <c r="R780" s="128">
        <v>0</v>
      </c>
      <c r="S780" s="128">
        <v>0</v>
      </c>
      <c r="T780" s="128">
        <v>0</v>
      </c>
      <c r="U780" s="128">
        <v>0</v>
      </c>
      <c r="V780" s="128">
        <v>0</v>
      </c>
      <c r="W780" s="128">
        <v>0</v>
      </c>
      <c r="X780" s="128">
        <v>0</v>
      </c>
      <c r="Y780" s="128">
        <v>2.44</v>
      </c>
      <c r="Z780" s="128">
        <v>49.33</v>
      </c>
    </row>
    <row r="781" spans="2:26" x14ac:dyDescent="0.3">
      <c r="B781" s="127">
        <v>13</v>
      </c>
      <c r="C781" s="128">
        <v>0</v>
      </c>
      <c r="D781" s="128">
        <v>0</v>
      </c>
      <c r="E781" s="128">
        <v>0</v>
      </c>
      <c r="F781" s="128">
        <v>0</v>
      </c>
      <c r="G781" s="128">
        <v>0</v>
      </c>
      <c r="H781" s="128">
        <v>0</v>
      </c>
      <c r="I781" s="128">
        <v>0</v>
      </c>
      <c r="J781" s="128">
        <v>0</v>
      </c>
      <c r="K781" s="128">
        <v>2.67</v>
      </c>
      <c r="L781" s="128">
        <v>2.97</v>
      </c>
      <c r="M781" s="128">
        <v>0.92</v>
      </c>
      <c r="N781" s="128">
        <v>0</v>
      </c>
      <c r="O781" s="128">
        <v>0</v>
      </c>
      <c r="P781" s="128">
        <v>0</v>
      </c>
      <c r="Q781" s="128">
        <v>0</v>
      </c>
      <c r="R781" s="128">
        <v>0</v>
      </c>
      <c r="S781" s="128">
        <v>0</v>
      </c>
      <c r="T781" s="128">
        <v>0</v>
      </c>
      <c r="U781" s="128">
        <v>0</v>
      </c>
      <c r="V781" s="128">
        <v>0</v>
      </c>
      <c r="W781" s="128">
        <v>0</v>
      </c>
      <c r="X781" s="128">
        <v>0</v>
      </c>
      <c r="Y781" s="128">
        <v>0</v>
      </c>
      <c r="Z781" s="128">
        <v>0</v>
      </c>
    </row>
    <row r="782" spans="2:26" x14ac:dyDescent="0.3">
      <c r="B782" s="127">
        <v>14</v>
      </c>
      <c r="C782" s="128">
        <v>0</v>
      </c>
      <c r="D782" s="128">
        <v>0</v>
      </c>
      <c r="E782" s="128">
        <v>0</v>
      </c>
      <c r="F782" s="128">
        <v>0</v>
      </c>
      <c r="G782" s="128">
        <v>0</v>
      </c>
      <c r="H782" s="128">
        <v>0</v>
      </c>
      <c r="I782" s="128">
        <v>0</v>
      </c>
      <c r="J782" s="128">
        <v>0</v>
      </c>
      <c r="K782" s="128">
        <v>0</v>
      </c>
      <c r="L782" s="128">
        <v>0</v>
      </c>
      <c r="M782" s="128">
        <v>0</v>
      </c>
      <c r="N782" s="128">
        <v>0</v>
      </c>
      <c r="O782" s="128">
        <v>0</v>
      </c>
      <c r="P782" s="128">
        <v>0</v>
      </c>
      <c r="Q782" s="128">
        <v>0</v>
      </c>
      <c r="R782" s="128">
        <v>0</v>
      </c>
      <c r="S782" s="128">
        <v>0</v>
      </c>
      <c r="T782" s="128">
        <v>0</v>
      </c>
      <c r="U782" s="128">
        <v>0</v>
      </c>
      <c r="V782" s="128">
        <v>0</v>
      </c>
      <c r="W782" s="128">
        <v>0</v>
      </c>
      <c r="X782" s="128">
        <v>0</v>
      </c>
      <c r="Y782" s="128">
        <v>0</v>
      </c>
      <c r="Z782" s="128">
        <v>0</v>
      </c>
    </row>
    <row r="783" spans="2:26" x14ac:dyDescent="0.3">
      <c r="B783" s="127">
        <v>15</v>
      </c>
      <c r="C783" s="128">
        <v>0</v>
      </c>
      <c r="D783" s="128">
        <v>0</v>
      </c>
      <c r="E783" s="128">
        <v>0</v>
      </c>
      <c r="F783" s="128">
        <v>0</v>
      </c>
      <c r="G783" s="128">
        <v>0</v>
      </c>
      <c r="H783" s="128">
        <v>0</v>
      </c>
      <c r="I783" s="128">
        <v>0</v>
      </c>
      <c r="J783" s="128">
        <v>0</v>
      </c>
      <c r="K783" s="128">
        <v>0</v>
      </c>
      <c r="L783" s="128">
        <v>0</v>
      </c>
      <c r="M783" s="128">
        <v>0</v>
      </c>
      <c r="N783" s="128">
        <v>0</v>
      </c>
      <c r="O783" s="128">
        <v>0</v>
      </c>
      <c r="P783" s="128">
        <v>0</v>
      </c>
      <c r="Q783" s="128">
        <v>0</v>
      </c>
      <c r="R783" s="128">
        <v>0</v>
      </c>
      <c r="S783" s="128">
        <v>3.71</v>
      </c>
      <c r="T783" s="128">
        <v>0</v>
      </c>
      <c r="U783" s="128">
        <v>0</v>
      </c>
      <c r="V783" s="128">
        <v>0</v>
      </c>
      <c r="W783" s="128">
        <v>0</v>
      </c>
      <c r="X783" s="128">
        <v>0</v>
      </c>
      <c r="Y783" s="128">
        <v>0</v>
      </c>
      <c r="Z783" s="128">
        <v>0</v>
      </c>
    </row>
    <row r="784" spans="2:26" x14ac:dyDescent="0.3">
      <c r="B784" s="127">
        <v>16</v>
      </c>
      <c r="C784" s="128">
        <v>0</v>
      </c>
      <c r="D784" s="128">
        <v>0</v>
      </c>
      <c r="E784" s="128">
        <v>0</v>
      </c>
      <c r="F784" s="128">
        <v>0</v>
      </c>
      <c r="G784" s="128">
        <v>0</v>
      </c>
      <c r="H784" s="128">
        <v>0</v>
      </c>
      <c r="I784" s="128">
        <v>0</v>
      </c>
      <c r="J784" s="128">
        <v>0</v>
      </c>
      <c r="K784" s="128">
        <v>0</v>
      </c>
      <c r="L784" s="128">
        <v>0</v>
      </c>
      <c r="M784" s="128">
        <v>0.12</v>
      </c>
      <c r="N784" s="128">
        <v>3.91</v>
      </c>
      <c r="O784" s="128">
        <v>3.11</v>
      </c>
      <c r="P784" s="128">
        <v>36.700000000000003</v>
      </c>
      <c r="Q784" s="128">
        <v>84.01</v>
      </c>
      <c r="R784" s="128">
        <v>57.08</v>
      </c>
      <c r="S784" s="128">
        <v>110.2</v>
      </c>
      <c r="T784" s="128">
        <v>36.270000000000003</v>
      </c>
      <c r="U784" s="128">
        <v>5.57</v>
      </c>
      <c r="V784" s="128">
        <v>0</v>
      </c>
      <c r="W784" s="128">
        <v>0</v>
      </c>
      <c r="X784" s="128">
        <v>0</v>
      </c>
      <c r="Y784" s="128">
        <v>0</v>
      </c>
      <c r="Z784" s="128">
        <v>0</v>
      </c>
    </row>
    <row r="785" spans="2:26" x14ac:dyDescent="0.3">
      <c r="B785" s="127">
        <v>17</v>
      </c>
      <c r="C785" s="128">
        <v>0</v>
      </c>
      <c r="D785" s="128">
        <v>0</v>
      </c>
      <c r="E785" s="128">
        <v>0.02</v>
      </c>
      <c r="F785" s="128">
        <v>0</v>
      </c>
      <c r="G785" s="128">
        <v>0</v>
      </c>
      <c r="H785" s="128">
        <v>0</v>
      </c>
      <c r="I785" s="128">
        <v>0</v>
      </c>
      <c r="J785" s="128">
        <v>0</v>
      </c>
      <c r="K785" s="128">
        <v>0</v>
      </c>
      <c r="L785" s="128">
        <v>0</v>
      </c>
      <c r="M785" s="128">
        <v>0.01</v>
      </c>
      <c r="N785" s="128">
        <v>0</v>
      </c>
      <c r="O785" s="128">
        <v>0</v>
      </c>
      <c r="P785" s="128">
        <v>0</v>
      </c>
      <c r="Q785" s="128">
        <v>8.5299999999999994</v>
      </c>
      <c r="R785" s="128">
        <v>15.68</v>
      </c>
      <c r="S785" s="128">
        <v>0</v>
      </c>
      <c r="T785" s="128">
        <v>0</v>
      </c>
      <c r="U785" s="128">
        <v>0</v>
      </c>
      <c r="V785" s="128">
        <v>0</v>
      </c>
      <c r="W785" s="128">
        <v>0</v>
      </c>
      <c r="X785" s="128">
        <v>0</v>
      </c>
      <c r="Y785" s="128">
        <v>20.350000000000001</v>
      </c>
      <c r="Z785" s="128">
        <v>144.41</v>
      </c>
    </row>
    <row r="786" spans="2:26" x14ac:dyDescent="0.3">
      <c r="B786" s="127">
        <v>18</v>
      </c>
      <c r="C786" s="128">
        <v>0</v>
      </c>
      <c r="D786" s="128">
        <v>0</v>
      </c>
      <c r="E786" s="128">
        <v>0</v>
      </c>
      <c r="F786" s="128">
        <v>0</v>
      </c>
      <c r="G786" s="128">
        <v>0</v>
      </c>
      <c r="H786" s="128">
        <v>0</v>
      </c>
      <c r="I786" s="128">
        <v>0</v>
      </c>
      <c r="J786" s="128">
        <v>0</v>
      </c>
      <c r="K786" s="128">
        <v>0</v>
      </c>
      <c r="L786" s="128">
        <v>0</v>
      </c>
      <c r="M786" s="128">
        <v>0</v>
      </c>
      <c r="N786" s="128">
        <v>0</v>
      </c>
      <c r="O786" s="128">
        <v>0</v>
      </c>
      <c r="P786" s="128">
        <v>0</v>
      </c>
      <c r="Q786" s="128">
        <v>0</v>
      </c>
      <c r="R786" s="128">
        <v>0</v>
      </c>
      <c r="S786" s="128">
        <v>0</v>
      </c>
      <c r="T786" s="128">
        <v>0</v>
      </c>
      <c r="U786" s="128">
        <v>0</v>
      </c>
      <c r="V786" s="128">
        <v>0</v>
      </c>
      <c r="W786" s="128">
        <v>0</v>
      </c>
      <c r="X786" s="128">
        <v>0</v>
      </c>
      <c r="Y786" s="128">
        <v>0</v>
      </c>
      <c r="Z786" s="128">
        <v>0</v>
      </c>
    </row>
    <row r="787" spans="2:26" x14ac:dyDescent="0.3">
      <c r="B787" s="127">
        <v>19</v>
      </c>
      <c r="C787" s="128">
        <v>0</v>
      </c>
      <c r="D787" s="128">
        <v>0</v>
      </c>
      <c r="E787" s="128">
        <v>0</v>
      </c>
      <c r="F787" s="128">
        <v>0</v>
      </c>
      <c r="G787" s="128">
        <v>0</v>
      </c>
      <c r="H787" s="128">
        <v>0</v>
      </c>
      <c r="I787" s="128">
        <v>0</v>
      </c>
      <c r="J787" s="128">
        <v>0</v>
      </c>
      <c r="K787" s="128">
        <v>0</v>
      </c>
      <c r="L787" s="128">
        <v>0</v>
      </c>
      <c r="M787" s="128">
        <v>0</v>
      </c>
      <c r="N787" s="128">
        <v>0</v>
      </c>
      <c r="O787" s="128">
        <v>0</v>
      </c>
      <c r="P787" s="128">
        <v>0</v>
      </c>
      <c r="Q787" s="128">
        <v>36.200000000000003</v>
      </c>
      <c r="R787" s="128">
        <v>12.02</v>
      </c>
      <c r="S787" s="128">
        <v>0</v>
      </c>
      <c r="T787" s="128">
        <v>0</v>
      </c>
      <c r="U787" s="128">
        <v>0</v>
      </c>
      <c r="V787" s="128">
        <v>0</v>
      </c>
      <c r="W787" s="128">
        <v>0</v>
      </c>
      <c r="X787" s="128">
        <v>0</v>
      </c>
      <c r="Y787" s="128">
        <v>0</v>
      </c>
      <c r="Z787" s="128">
        <v>0.76</v>
      </c>
    </row>
    <row r="788" spans="2:26" x14ac:dyDescent="0.3">
      <c r="B788" s="127">
        <v>20</v>
      </c>
      <c r="C788" s="128">
        <v>0</v>
      </c>
      <c r="D788" s="128">
        <v>0</v>
      </c>
      <c r="E788" s="128">
        <v>0</v>
      </c>
      <c r="F788" s="128">
        <v>0</v>
      </c>
      <c r="G788" s="128">
        <v>0</v>
      </c>
      <c r="H788" s="128">
        <v>0</v>
      </c>
      <c r="I788" s="128">
        <v>0</v>
      </c>
      <c r="J788" s="128">
        <v>0</v>
      </c>
      <c r="K788" s="128">
        <v>0</v>
      </c>
      <c r="L788" s="128">
        <v>0</v>
      </c>
      <c r="M788" s="128">
        <v>0</v>
      </c>
      <c r="N788" s="128">
        <v>0</v>
      </c>
      <c r="O788" s="128">
        <v>0</v>
      </c>
      <c r="P788" s="128">
        <v>0</v>
      </c>
      <c r="Q788" s="128">
        <v>0</v>
      </c>
      <c r="R788" s="128">
        <v>0</v>
      </c>
      <c r="S788" s="128">
        <v>0</v>
      </c>
      <c r="T788" s="128">
        <v>0</v>
      </c>
      <c r="U788" s="128">
        <v>0</v>
      </c>
      <c r="V788" s="128">
        <v>0</v>
      </c>
      <c r="W788" s="128">
        <v>0</v>
      </c>
      <c r="X788" s="128">
        <v>0</v>
      </c>
      <c r="Y788" s="128">
        <v>1.86</v>
      </c>
      <c r="Z788" s="128">
        <v>212.16</v>
      </c>
    </row>
    <row r="789" spans="2:26" x14ac:dyDescent="0.3">
      <c r="B789" s="127">
        <v>21</v>
      </c>
      <c r="C789" s="128">
        <v>0</v>
      </c>
      <c r="D789" s="128">
        <v>0</v>
      </c>
      <c r="E789" s="128">
        <v>0</v>
      </c>
      <c r="F789" s="128">
        <v>0</v>
      </c>
      <c r="G789" s="128">
        <v>0</v>
      </c>
      <c r="H789" s="128">
        <v>0</v>
      </c>
      <c r="I789" s="128">
        <v>0</v>
      </c>
      <c r="J789" s="128">
        <v>0</v>
      </c>
      <c r="K789" s="128">
        <v>0</v>
      </c>
      <c r="L789" s="128">
        <v>0</v>
      </c>
      <c r="M789" s="128">
        <v>0</v>
      </c>
      <c r="N789" s="128">
        <v>0</v>
      </c>
      <c r="O789" s="128">
        <v>0</v>
      </c>
      <c r="P789" s="128">
        <v>0.3</v>
      </c>
      <c r="Q789" s="128">
        <v>0.64</v>
      </c>
      <c r="R789" s="128">
        <v>0.53</v>
      </c>
      <c r="S789" s="128">
        <v>0.32</v>
      </c>
      <c r="T789" s="128">
        <v>0</v>
      </c>
      <c r="U789" s="128">
        <v>0.06</v>
      </c>
      <c r="V789" s="128">
        <v>0</v>
      </c>
      <c r="W789" s="128">
        <v>0</v>
      </c>
      <c r="X789" s="128">
        <v>1.47</v>
      </c>
      <c r="Y789" s="128">
        <v>0</v>
      </c>
      <c r="Z789" s="128">
        <v>0</v>
      </c>
    </row>
    <row r="790" spans="2:26" x14ac:dyDescent="0.3">
      <c r="B790" s="127">
        <v>22</v>
      </c>
      <c r="C790" s="128">
        <v>0</v>
      </c>
      <c r="D790" s="128">
        <v>0</v>
      </c>
      <c r="E790" s="128">
        <v>0</v>
      </c>
      <c r="F790" s="128">
        <v>0</v>
      </c>
      <c r="G790" s="128">
        <v>0</v>
      </c>
      <c r="H790" s="128">
        <v>0</v>
      </c>
      <c r="I790" s="128">
        <v>0</v>
      </c>
      <c r="J790" s="128">
        <v>0</v>
      </c>
      <c r="K790" s="128">
        <v>0</v>
      </c>
      <c r="L790" s="128">
        <v>0</v>
      </c>
      <c r="M790" s="128">
        <v>0</v>
      </c>
      <c r="N790" s="128">
        <v>0</v>
      </c>
      <c r="O790" s="128">
        <v>0</v>
      </c>
      <c r="P790" s="128">
        <v>0</v>
      </c>
      <c r="Q790" s="128">
        <v>0</v>
      </c>
      <c r="R790" s="128">
        <v>0.83</v>
      </c>
      <c r="S790" s="128">
        <v>0</v>
      </c>
      <c r="T790" s="128">
        <v>0</v>
      </c>
      <c r="U790" s="128">
        <v>0</v>
      </c>
      <c r="V790" s="128">
        <v>0</v>
      </c>
      <c r="W790" s="128">
        <v>0</v>
      </c>
      <c r="X790" s="128">
        <v>0</v>
      </c>
      <c r="Y790" s="128">
        <v>0</v>
      </c>
      <c r="Z790" s="128">
        <v>0</v>
      </c>
    </row>
    <row r="791" spans="2:26" x14ac:dyDescent="0.3">
      <c r="B791" s="127">
        <v>23</v>
      </c>
      <c r="C791" s="128">
        <v>0</v>
      </c>
      <c r="D791" s="128">
        <v>0</v>
      </c>
      <c r="E791" s="128">
        <v>0</v>
      </c>
      <c r="F791" s="128">
        <v>0</v>
      </c>
      <c r="G791" s="128">
        <v>0</v>
      </c>
      <c r="H791" s="128">
        <v>0</v>
      </c>
      <c r="I791" s="128">
        <v>0</v>
      </c>
      <c r="J791" s="128">
        <v>0</v>
      </c>
      <c r="K791" s="128">
        <v>0</v>
      </c>
      <c r="L791" s="128">
        <v>0</v>
      </c>
      <c r="M791" s="128">
        <v>0</v>
      </c>
      <c r="N791" s="128">
        <v>0</v>
      </c>
      <c r="O791" s="128">
        <v>0</v>
      </c>
      <c r="P791" s="128">
        <v>0</v>
      </c>
      <c r="Q791" s="128">
        <v>0</v>
      </c>
      <c r="R791" s="128">
        <v>0</v>
      </c>
      <c r="S791" s="128">
        <v>0</v>
      </c>
      <c r="T791" s="128">
        <v>0</v>
      </c>
      <c r="U791" s="128">
        <v>0</v>
      </c>
      <c r="V791" s="128">
        <v>0</v>
      </c>
      <c r="W791" s="128">
        <v>0</v>
      </c>
      <c r="X791" s="128">
        <v>0</v>
      </c>
      <c r="Y791" s="128">
        <v>0</v>
      </c>
      <c r="Z791" s="128">
        <v>0</v>
      </c>
    </row>
    <row r="792" spans="2:26" x14ac:dyDescent="0.3">
      <c r="B792" s="127">
        <v>24</v>
      </c>
      <c r="C792" s="128">
        <v>0</v>
      </c>
      <c r="D792" s="128">
        <v>0</v>
      </c>
      <c r="E792" s="128">
        <v>0</v>
      </c>
      <c r="F792" s="128">
        <v>0</v>
      </c>
      <c r="G792" s="128">
        <v>0</v>
      </c>
      <c r="H792" s="128">
        <v>0</v>
      </c>
      <c r="I792" s="128">
        <v>0</v>
      </c>
      <c r="J792" s="128">
        <v>0</v>
      </c>
      <c r="K792" s="128">
        <v>0</v>
      </c>
      <c r="L792" s="128">
        <v>0</v>
      </c>
      <c r="M792" s="128">
        <v>0</v>
      </c>
      <c r="N792" s="128">
        <v>0</v>
      </c>
      <c r="O792" s="128">
        <v>4.58</v>
      </c>
      <c r="P792" s="128">
        <v>11.84</v>
      </c>
      <c r="Q792" s="128">
        <v>0</v>
      </c>
      <c r="R792" s="128">
        <v>0</v>
      </c>
      <c r="S792" s="128">
        <v>0</v>
      </c>
      <c r="T792" s="128">
        <v>1.28</v>
      </c>
      <c r="U792" s="128">
        <v>0</v>
      </c>
      <c r="V792" s="128">
        <v>0</v>
      </c>
      <c r="W792" s="128">
        <v>0</v>
      </c>
      <c r="X792" s="128">
        <v>0.2</v>
      </c>
      <c r="Y792" s="128">
        <v>78.92</v>
      </c>
      <c r="Z792" s="128">
        <v>56.73</v>
      </c>
    </row>
    <row r="793" spans="2:26" x14ac:dyDescent="0.3">
      <c r="B793" s="127">
        <v>25</v>
      </c>
      <c r="C793" s="128">
        <v>0.55000000000000004</v>
      </c>
      <c r="D793" s="128">
        <v>0</v>
      </c>
      <c r="E793" s="128">
        <v>0</v>
      </c>
      <c r="F793" s="128">
        <v>0</v>
      </c>
      <c r="G793" s="128">
        <v>0</v>
      </c>
      <c r="H793" s="128">
        <v>0</v>
      </c>
      <c r="I793" s="128">
        <v>0</v>
      </c>
      <c r="J793" s="128">
        <v>0</v>
      </c>
      <c r="K793" s="128">
        <v>0</v>
      </c>
      <c r="L793" s="128">
        <v>0</v>
      </c>
      <c r="M793" s="128">
        <v>0</v>
      </c>
      <c r="N793" s="128">
        <v>0</v>
      </c>
      <c r="O793" s="128">
        <v>3.57</v>
      </c>
      <c r="P793" s="128">
        <v>3.72</v>
      </c>
      <c r="Q793" s="128">
        <v>0</v>
      </c>
      <c r="R793" s="128">
        <v>0</v>
      </c>
      <c r="S793" s="128">
        <v>0</v>
      </c>
      <c r="T793" s="128">
        <v>21.77</v>
      </c>
      <c r="U793" s="128">
        <v>50.98</v>
      </c>
      <c r="V793" s="128">
        <v>0</v>
      </c>
      <c r="W793" s="128">
        <v>0</v>
      </c>
      <c r="X793" s="128">
        <v>0</v>
      </c>
      <c r="Y793" s="128">
        <v>0</v>
      </c>
      <c r="Z793" s="128">
        <v>0</v>
      </c>
    </row>
    <row r="794" spans="2:26" x14ac:dyDescent="0.3">
      <c r="B794" s="127">
        <v>26</v>
      </c>
      <c r="C794" s="128">
        <v>0</v>
      </c>
      <c r="D794" s="128">
        <v>0</v>
      </c>
      <c r="E794" s="128">
        <v>0</v>
      </c>
      <c r="F794" s="128">
        <v>0</v>
      </c>
      <c r="G794" s="128">
        <v>0</v>
      </c>
      <c r="H794" s="128">
        <v>0</v>
      </c>
      <c r="I794" s="128">
        <v>0</v>
      </c>
      <c r="J794" s="128">
        <v>0</v>
      </c>
      <c r="K794" s="128">
        <v>0</v>
      </c>
      <c r="L794" s="128">
        <v>0</v>
      </c>
      <c r="M794" s="128">
        <v>0</v>
      </c>
      <c r="N794" s="128">
        <v>0</v>
      </c>
      <c r="O794" s="128">
        <v>0</v>
      </c>
      <c r="P794" s="128">
        <v>0</v>
      </c>
      <c r="Q794" s="128">
        <v>0.94</v>
      </c>
      <c r="R794" s="128">
        <v>1.2</v>
      </c>
      <c r="S794" s="128">
        <v>0</v>
      </c>
      <c r="T794" s="128">
        <v>0</v>
      </c>
      <c r="U794" s="128">
        <v>0</v>
      </c>
      <c r="V794" s="128">
        <v>1.44</v>
      </c>
      <c r="W794" s="128">
        <v>0</v>
      </c>
      <c r="X794" s="128">
        <v>92.34</v>
      </c>
      <c r="Y794" s="128">
        <v>225.03</v>
      </c>
      <c r="Z794" s="128">
        <v>377.49</v>
      </c>
    </row>
    <row r="795" spans="2:26" x14ac:dyDescent="0.3">
      <c r="B795" s="127">
        <v>27</v>
      </c>
      <c r="C795" s="128">
        <v>0</v>
      </c>
      <c r="D795" s="128">
        <v>0</v>
      </c>
      <c r="E795" s="128">
        <v>0</v>
      </c>
      <c r="F795" s="128">
        <v>0</v>
      </c>
      <c r="G795" s="128">
        <v>0</v>
      </c>
      <c r="H795" s="128">
        <v>0</v>
      </c>
      <c r="I795" s="128">
        <v>0</v>
      </c>
      <c r="J795" s="128">
        <v>0.08</v>
      </c>
      <c r="K795" s="128">
        <v>0</v>
      </c>
      <c r="L795" s="128">
        <v>0</v>
      </c>
      <c r="M795" s="128">
        <v>0</v>
      </c>
      <c r="N795" s="128">
        <v>0</v>
      </c>
      <c r="O795" s="128">
        <v>0</v>
      </c>
      <c r="P795" s="128">
        <v>0</v>
      </c>
      <c r="Q795" s="128">
        <v>0</v>
      </c>
      <c r="R795" s="128">
        <v>0</v>
      </c>
      <c r="S795" s="128">
        <v>0.64</v>
      </c>
      <c r="T795" s="128">
        <v>0.34</v>
      </c>
      <c r="U795" s="128">
        <v>0.08</v>
      </c>
      <c r="V795" s="128">
        <v>0.19</v>
      </c>
      <c r="W795" s="128">
        <v>0.57999999999999996</v>
      </c>
      <c r="X795" s="128">
        <v>117.06</v>
      </c>
      <c r="Y795" s="128">
        <v>171.1</v>
      </c>
      <c r="Z795" s="128">
        <v>207.09</v>
      </c>
    </row>
    <row r="796" spans="2:26" x14ac:dyDescent="0.3">
      <c r="B796" s="127">
        <v>28</v>
      </c>
      <c r="C796" s="128">
        <v>0.9</v>
      </c>
      <c r="D796" s="128">
        <v>0</v>
      </c>
      <c r="E796" s="128">
        <v>0</v>
      </c>
      <c r="F796" s="128">
        <v>0</v>
      </c>
      <c r="G796" s="128">
        <v>0</v>
      </c>
      <c r="H796" s="128">
        <v>0</v>
      </c>
      <c r="I796" s="128">
        <v>0</v>
      </c>
      <c r="J796" s="128">
        <v>0</v>
      </c>
      <c r="K796" s="128">
        <v>0</v>
      </c>
      <c r="L796" s="128">
        <v>0</v>
      </c>
      <c r="M796" s="128">
        <v>0</v>
      </c>
      <c r="N796" s="128">
        <v>0</v>
      </c>
      <c r="O796" s="128">
        <v>0</v>
      </c>
      <c r="P796" s="128">
        <v>0</v>
      </c>
      <c r="Q796" s="128">
        <v>0</v>
      </c>
      <c r="R796" s="128">
        <v>0</v>
      </c>
      <c r="S796" s="128">
        <v>0</v>
      </c>
      <c r="T796" s="128">
        <v>0</v>
      </c>
      <c r="U796" s="128">
        <v>0</v>
      </c>
      <c r="V796" s="128">
        <v>0</v>
      </c>
      <c r="W796" s="128">
        <v>0.3</v>
      </c>
      <c r="X796" s="128">
        <v>2.83</v>
      </c>
      <c r="Y796" s="128">
        <v>2.2200000000000002</v>
      </c>
      <c r="Z796" s="128">
        <v>0</v>
      </c>
    </row>
    <row r="797" spans="2:26" hidden="1" x14ac:dyDescent="0.3">
      <c r="B797" s="127">
        <v>29</v>
      </c>
      <c r="C797" s="128" t="e">
        <v>#N/A</v>
      </c>
      <c r="D797" s="128" t="e">
        <v>#N/A</v>
      </c>
      <c r="E797" s="128" t="e">
        <v>#N/A</v>
      </c>
      <c r="F797" s="128" t="e">
        <v>#N/A</v>
      </c>
      <c r="G797" s="128" t="e">
        <v>#N/A</v>
      </c>
      <c r="H797" s="128" t="e">
        <v>#N/A</v>
      </c>
      <c r="I797" s="128" t="e">
        <v>#N/A</v>
      </c>
      <c r="J797" s="128" t="e">
        <v>#N/A</v>
      </c>
      <c r="K797" s="128" t="e">
        <v>#N/A</v>
      </c>
      <c r="L797" s="128" t="e">
        <v>#N/A</v>
      </c>
      <c r="M797" s="128" t="e">
        <v>#N/A</v>
      </c>
      <c r="N797" s="128" t="e">
        <v>#N/A</v>
      </c>
      <c r="O797" s="128" t="e">
        <v>#N/A</v>
      </c>
      <c r="P797" s="128" t="e">
        <v>#N/A</v>
      </c>
      <c r="Q797" s="128" t="e">
        <v>#N/A</v>
      </c>
      <c r="R797" s="128" t="e">
        <v>#N/A</v>
      </c>
      <c r="S797" s="128" t="e">
        <v>#N/A</v>
      </c>
      <c r="T797" s="128" t="e">
        <v>#N/A</v>
      </c>
      <c r="U797" s="128" t="e">
        <v>#N/A</v>
      </c>
      <c r="V797" s="128" t="e">
        <v>#N/A</v>
      </c>
      <c r="W797" s="128" t="e">
        <v>#N/A</v>
      </c>
      <c r="X797" s="128" t="e">
        <v>#N/A</v>
      </c>
      <c r="Y797" s="128" t="e">
        <v>#N/A</v>
      </c>
      <c r="Z797" s="128" t="e">
        <v>#N/A</v>
      </c>
    </row>
    <row r="798" spans="2:26" hidden="1" x14ac:dyDescent="0.3">
      <c r="B798" s="127">
        <v>30</v>
      </c>
      <c r="C798" s="128" t="e">
        <v>#N/A</v>
      </c>
      <c r="D798" s="128" t="e">
        <v>#N/A</v>
      </c>
      <c r="E798" s="128" t="e">
        <v>#N/A</v>
      </c>
      <c r="F798" s="128" t="e">
        <v>#N/A</v>
      </c>
      <c r="G798" s="128" t="e">
        <v>#N/A</v>
      </c>
      <c r="H798" s="128" t="e">
        <v>#N/A</v>
      </c>
      <c r="I798" s="128" t="e">
        <v>#N/A</v>
      </c>
      <c r="J798" s="128" t="e">
        <v>#N/A</v>
      </c>
      <c r="K798" s="128" t="e">
        <v>#N/A</v>
      </c>
      <c r="L798" s="128" t="e">
        <v>#N/A</v>
      </c>
      <c r="M798" s="128" t="e">
        <v>#N/A</v>
      </c>
      <c r="N798" s="128" t="e">
        <v>#N/A</v>
      </c>
      <c r="O798" s="128" t="e">
        <v>#N/A</v>
      </c>
      <c r="P798" s="128" t="e">
        <v>#N/A</v>
      </c>
      <c r="Q798" s="128" t="e">
        <v>#N/A</v>
      </c>
      <c r="R798" s="128" t="e">
        <v>#N/A</v>
      </c>
      <c r="S798" s="128" t="e">
        <v>#N/A</v>
      </c>
      <c r="T798" s="128" t="e">
        <v>#N/A</v>
      </c>
      <c r="U798" s="128" t="e">
        <v>#N/A</v>
      </c>
      <c r="V798" s="128" t="e">
        <v>#N/A</v>
      </c>
      <c r="W798" s="128" t="e">
        <v>#N/A</v>
      </c>
      <c r="X798" s="128" t="e">
        <v>#N/A</v>
      </c>
      <c r="Y798" s="128" t="e">
        <v>#N/A</v>
      </c>
      <c r="Z798" s="128" t="e">
        <v>#N/A</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9.9600000000000009</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604.80999999999995</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894872.46</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917551.81</v>
      </c>
      <c r="P808" s="177"/>
      <c r="Q808" s="177"/>
      <c r="R808" s="177">
        <v>1219005.96</v>
      </c>
      <c r="S808" s="177"/>
      <c r="T808" s="177"/>
      <c r="U808" s="177">
        <v>1247096.67</v>
      </c>
      <c r="V808" s="177"/>
      <c r="W808" s="177"/>
      <c r="X808" s="177">
        <v>1320793.24</v>
      </c>
      <c r="Y808" s="177"/>
      <c r="Z808" s="177"/>
    </row>
    <row r="810" spans="2:26" ht="29.4"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5.3</v>
      </c>
      <c r="V810" s="160"/>
      <c r="W810" s="160"/>
      <c r="X810" s="160"/>
      <c r="Y810" s="160"/>
      <c r="Z810" s="161"/>
    </row>
    <row r="811" spans="2:26" x14ac:dyDescent="0.3">
      <c r="B811" s="179" t="s">
        <v>88</v>
      </c>
      <c r="C811" s="179"/>
      <c r="D811" s="179"/>
      <c r="E811" s="179"/>
      <c r="F811" s="179"/>
      <c r="G811" s="179"/>
      <c r="H811" s="179"/>
      <c r="I811" s="179"/>
      <c r="J811" s="179"/>
      <c r="K811" s="179"/>
      <c r="L811" s="179"/>
      <c r="M811" s="179"/>
      <c r="N811" s="179"/>
      <c r="O811" s="179"/>
      <c r="P811" s="179"/>
      <c r="Q811" s="179"/>
      <c r="R811" s="179"/>
      <c r="S811" s="179"/>
      <c r="T811" s="179"/>
      <c r="U811" s="180">
        <v>471130.05799999996</v>
      </c>
      <c r="V811" s="180"/>
      <c r="W811" s="180"/>
      <c r="X811" s="180"/>
      <c r="Y811" s="180"/>
      <c r="Z811" s="180"/>
    </row>
    <row r="812" spans="2:26" x14ac:dyDescent="0.3">
      <c r="B812" s="181"/>
      <c r="C812" s="181"/>
      <c r="D812" s="181"/>
      <c r="E812" s="181"/>
      <c r="F812" s="181"/>
      <c r="G812" s="181"/>
      <c r="H812" s="181"/>
      <c r="I812" s="181"/>
      <c r="J812" s="181"/>
      <c r="K812" s="181"/>
      <c r="L812" s="181"/>
      <c r="M812" s="181"/>
      <c r="N812" s="181"/>
      <c r="O812" s="181"/>
      <c r="P812" s="181"/>
      <c r="Q812" s="181"/>
      <c r="R812" s="181"/>
      <c r="S812" s="181"/>
      <c r="T812" s="181"/>
      <c r="U812" s="181"/>
      <c r="V812" s="181"/>
      <c r="W812" s="181"/>
      <c r="X812" s="181"/>
      <c r="Y812" s="181"/>
      <c r="Z812" s="181"/>
    </row>
    <row r="813" spans="2:26" x14ac:dyDescent="0.3">
      <c r="B813" s="182" t="s">
        <v>89</v>
      </c>
      <c r="C813" s="179"/>
      <c r="D813" s="179"/>
      <c r="E813" s="179"/>
      <c r="F813" s="179"/>
      <c r="G813" s="179"/>
      <c r="H813" s="179"/>
      <c r="I813" s="179"/>
      <c r="J813" s="179"/>
      <c r="K813" s="179"/>
      <c r="L813" s="179"/>
      <c r="M813" s="179"/>
      <c r="N813" s="179"/>
      <c r="O813" s="179"/>
      <c r="P813" s="179"/>
      <c r="Q813" s="179"/>
      <c r="R813" s="179"/>
      <c r="S813" s="179"/>
      <c r="T813" s="179"/>
      <c r="U813" s="183">
        <v>3096.89</v>
      </c>
      <c r="V813" s="183"/>
      <c r="W813" s="183"/>
      <c r="X813" s="183"/>
      <c r="Y813" s="183"/>
      <c r="Z813" s="183"/>
    </row>
  </sheetData>
  <mergeCells count="243">
    <mergeCell ref="B811:T811"/>
    <mergeCell ref="U811:Z811"/>
    <mergeCell ref="B813:T813"/>
    <mergeCell ref="U813:Z813"/>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S53" sqref="S53:S54"/>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феврале 2025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3409.29</v>
      </c>
      <c r="D10" s="92">
        <v>3374.95</v>
      </c>
      <c r="E10" s="92">
        <v>3355.35</v>
      </c>
      <c r="F10" s="92">
        <v>3356.44</v>
      </c>
      <c r="G10" s="92">
        <v>3421.1</v>
      </c>
      <c r="H10" s="92">
        <v>3537.15</v>
      </c>
      <c r="I10" s="92">
        <v>3621.87</v>
      </c>
      <c r="J10" s="92">
        <v>3684.97</v>
      </c>
      <c r="K10" s="92">
        <v>3662.92</v>
      </c>
      <c r="L10" s="92">
        <v>3788.19</v>
      </c>
      <c r="M10" s="92">
        <v>3652.9</v>
      </c>
      <c r="N10" s="92">
        <v>3657.8</v>
      </c>
      <c r="O10" s="92">
        <v>3659.99</v>
      </c>
      <c r="P10" s="92">
        <v>3662.01</v>
      </c>
      <c r="Q10" s="92">
        <v>3778.23</v>
      </c>
      <c r="R10" s="92">
        <v>3784.15</v>
      </c>
      <c r="S10" s="92">
        <v>3778.61</v>
      </c>
      <c r="T10" s="92">
        <v>3757.8</v>
      </c>
      <c r="U10" s="92">
        <v>3699.78</v>
      </c>
      <c r="V10" s="92">
        <v>3674.13</v>
      </c>
      <c r="W10" s="92">
        <v>3600.85</v>
      </c>
      <c r="X10" s="92">
        <v>3428.45</v>
      </c>
      <c r="Y10" s="92">
        <v>3377.62</v>
      </c>
      <c r="Z10" s="92">
        <v>3368.11</v>
      </c>
    </row>
    <row r="11" spans="2:26" x14ac:dyDescent="0.3">
      <c r="B11" s="93">
        <v>2</v>
      </c>
      <c r="C11" s="92">
        <v>3365.93</v>
      </c>
      <c r="D11" s="92">
        <v>3350.81</v>
      </c>
      <c r="E11" s="92">
        <v>3348.25</v>
      </c>
      <c r="F11" s="92">
        <v>3314.98</v>
      </c>
      <c r="G11" s="92">
        <v>3392.85</v>
      </c>
      <c r="H11" s="92">
        <v>3502.6</v>
      </c>
      <c r="I11" s="92">
        <v>3597.26</v>
      </c>
      <c r="J11" s="92">
        <v>3656.74</v>
      </c>
      <c r="K11" s="92">
        <v>3722.06</v>
      </c>
      <c r="L11" s="92">
        <v>3693.12</v>
      </c>
      <c r="M11" s="92">
        <v>3776.58</v>
      </c>
      <c r="N11" s="92">
        <v>3776.91</v>
      </c>
      <c r="O11" s="92">
        <v>3775.48</v>
      </c>
      <c r="P11" s="92">
        <v>3773.85</v>
      </c>
      <c r="Q11" s="92">
        <v>3774.58</v>
      </c>
      <c r="R11" s="92">
        <v>3878.66</v>
      </c>
      <c r="S11" s="92">
        <v>3876.7</v>
      </c>
      <c r="T11" s="92">
        <v>3774.71</v>
      </c>
      <c r="U11" s="92">
        <v>3780.29</v>
      </c>
      <c r="V11" s="92">
        <v>3765.22</v>
      </c>
      <c r="W11" s="92">
        <v>3661.49</v>
      </c>
      <c r="X11" s="92">
        <v>3514.29</v>
      </c>
      <c r="Y11" s="92">
        <v>3437.99</v>
      </c>
      <c r="Z11" s="92">
        <v>3376.45</v>
      </c>
    </row>
    <row r="12" spans="2:26" x14ac:dyDescent="0.3">
      <c r="B12" s="91">
        <v>3</v>
      </c>
      <c r="C12" s="92">
        <v>3375.4</v>
      </c>
      <c r="D12" s="92">
        <v>3385.81</v>
      </c>
      <c r="E12" s="92">
        <v>3434.78</v>
      </c>
      <c r="F12" s="92">
        <v>3477.04</v>
      </c>
      <c r="G12" s="92">
        <v>3513.66</v>
      </c>
      <c r="H12" s="92">
        <v>3633.71</v>
      </c>
      <c r="I12" s="92">
        <v>3700.89</v>
      </c>
      <c r="J12" s="92">
        <v>3808.24</v>
      </c>
      <c r="K12" s="92">
        <v>3813.27</v>
      </c>
      <c r="L12" s="92">
        <v>3812.61</v>
      </c>
      <c r="M12" s="92">
        <v>3669.66</v>
      </c>
      <c r="N12" s="92">
        <v>3666.19</v>
      </c>
      <c r="O12" s="92">
        <v>3661.4</v>
      </c>
      <c r="P12" s="92">
        <v>3661.38</v>
      </c>
      <c r="Q12" s="92">
        <v>3803.5</v>
      </c>
      <c r="R12" s="92">
        <v>3808.5</v>
      </c>
      <c r="S12" s="92">
        <v>3805.34</v>
      </c>
      <c r="T12" s="92">
        <v>3790.99</v>
      </c>
      <c r="U12" s="92">
        <v>3735.45</v>
      </c>
      <c r="V12" s="92">
        <v>3646.98</v>
      </c>
      <c r="W12" s="92">
        <v>3600.67</v>
      </c>
      <c r="X12" s="92">
        <v>3409.85</v>
      </c>
      <c r="Y12" s="92">
        <v>3342.57</v>
      </c>
      <c r="Z12" s="92">
        <v>3279.03</v>
      </c>
    </row>
    <row r="13" spans="2:26" x14ac:dyDescent="0.3">
      <c r="B13" s="94">
        <v>4</v>
      </c>
      <c r="C13" s="92">
        <v>3277.34</v>
      </c>
      <c r="D13" s="92">
        <v>3270.83</v>
      </c>
      <c r="E13" s="92">
        <v>3304.45</v>
      </c>
      <c r="F13" s="92">
        <v>3331.26</v>
      </c>
      <c r="G13" s="92">
        <v>3366.19</v>
      </c>
      <c r="H13" s="92">
        <v>3485.75</v>
      </c>
      <c r="I13" s="92">
        <v>3586.7</v>
      </c>
      <c r="J13" s="92">
        <v>3625.14</v>
      </c>
      <c r="K13" s="92">
        <v>3629.9</v>
      </c>
      <c r="L13" s="92">
        <v>3625.38</v>
      </c>
      <c r="M13" s="92">
        <v>3613.3</v>
      </c>
      <c r="N13" s="92">
        <v>3606.34</v>
      </c>
      <c r="O13" s="92">
        <v>3607.97</v>
      </c>
      <c r="P13" s="92">
        <v>3618.28</v>
      </c>
      <c r="Q13" s="92">
        <v>3623.26</v>
      </c>
      <c r="R13" s="92">
        <v>3647.66</v>
      </c>
      <c r="S13" s="92">
        <v>3653.07</v>
      </c>
      <c r="T13" s="92">
        <v>3625.7</v>
      </c>
      <c r="U13" s="92">
        <v>3573.85</v>
      </c>
      <c r="V13" s="92">
        <v>3510.3</v>
      </c>
      <c r="W13" s="92">
        <v>3347.57</v>
      </c>
      <c r="X13" s="92">
        <v>3321.88</v>
      </c>
      <c r="Y13" s="92">
        <v>3280.39</v>
      </c>
      <c r="Z13" s="92">
        <v>3313.78</v>
      </c>
    </row>
    <row r="14" spans="2:26" x14ac:dyDescent="0.3">
      <c r="B14" s="94">
        <v>5</v>
      </c>
      <c r="C14" s="92">
        <v>3374.87</v>
      </c>
      <c r="D14" s="92">
        <v>3361.45</v>
      </c>
      <c r="E14" s="92">
        <v>3438.9</v>
      </c>
      <c r="F14" s="92">
        <v>3445.01</v>
      </c>
      <c r="G14" s="92">
        <v>3508.43</v>
      </c>
      <c r="H14" s="92">
        <v>3632.45</v>
      </c>
      <c r="I14" s="92">
        <v>3611.16</v>
      </c>
      <c r="J14" s="92">
        <v>3691.02</v>
      </c>
      <c r="K14" s="92">
        <v>3685.66</v>
      </c>
      <c r="L14" s="92">
        <v>3686.82</v>
      </c>
      <c r="M14" s="92">
        <v>3685.54</v>
      </c>
      <c r="N14" s="92">
        <v>3684.77</v>
      </c>
      <c r="O14" s="92">
        <v>3682.49</v>
      </c>
      <c r="P14" s="92">
        <v>3682.79</v>
      </c>
      <c r="Q14" s="92">
        <v>3754.52</v>
      </c>
      <c r="R14" s="92">
        <v>3683.89</v>
      </c>
      <c r="S14" s="92">
        <v>3678.73</v>
      </c>
      <c r="T14" s="92">
        <v>3677</v>
      </c>
      <c r="U14" s="92">
        <v>3657.14</v>
      </c>
      <c r="V14" s="92">
        <v>3588.16</v>
      </c>
      <c r="W14" s="92">
        <v>3573.47</v>
      </c>
      <c r="X14" s="92">
        <v>3500.91</v>
      </c>
      <c r="Y14" s="92">
        <v>3449.72</v>
      </c>
      <c r="Z14" s="92">
        <v>3396.68</v>
      </c>
    </row>
    <row r="15" spans="2:26" x14ac:dyDescent="0.3">
      <c r="B15" s="94">
        <v>6</v>
      </c>
      <c r="C15" s="92">
        <v>3343.73</v>
      </c>
      <c r="D15" s="92">
        <v>3343.78</v>
      </c>
      <c r="E15" s="92">
        <v>3441.23</v>
      </c>
      <c r="F15" s="92">
        <v>3445.87</v>
      </c>
      <c r="G15" s="92">
        <v>3524.2</v>
      </c>
      <c r="H15" s="92">
        <v>3737.07</v>
      </c>
      <c r="I15" s="92">
        <v>3749.09</v>
      </c>
      <c r="J15" s="92">
        <v>3759.15</v>
      </c>
      <c r="K15" s="92">
        <v>3761.41</v>
      </c>
      <c r="L15" s="92">
        <v>3759.69</v>
      </c>
      <c r="M15" s="92">
        <v>3758.8</v>
      </c>
      <c r="N15" s="92">
        <v>3756.91</v>
      </c>
      <c r="O15" s="92">
        <v>3810.71</v>
      </c>
      <c r="P15" s="92">
        <v>3805.73</v>
      </c>
      <c r="Q15" s="92">
        <v>3885.04</v>
      </c>
      <c r="R15" s="92">
        <v>3908.43</v>
      </c>
      <c r="S15" s="92">
        <v>3873.72</v>
      </c>
      <c r="T15" s="92">
        <v>3801.44</v>
      </c>
      <c r="U15" s="92">
        <v>3739.97</v>
      </c>
      <c r="V15" s="92">
        <v>3642.6</v>
      </c>
      <c r="W15" s="92">
        <v>3581.36</v>
      </c>
      <c r="X15" s="92">
        <v>3485.91</v>
      </c>
      <c r="Y15" s="92">
        <v>3449.11</v>
      </c>
      <c r="Z15" s="92">
        <v>3376.72</v>
      </c>
    </row>
    <row r="16" spans="2:26" x14ac:dyDescent="0.3">
      <c r="B16" s="94">
        <v>7</v>
      </c>
      <c r="C16" s="92">
        <v>3373.78</v>
      </c>
      <c r="D16" s="92">
        <v>3352.32</v>
      </c>
      <c r="E16" s="92">
        <v>3458.72</v>
      </c>
      <c r="F16" s="92">
        <v>3509.43</v>
      </c>
      <c r="G16" s="92">
        <v>3542.51</v>
      </c>
      <c r="H16" s="92">
        <v>3788.67</v>
      </c>
      <c r="I16" s="92">
        <v>3839.7</v>
      </c>
      <c r="J16" s="92">
        <v>3926.13</v>
      </c>
      <c r="K16" s="92">
        <v>3914.54</v>
      </c>
      <c r="L16" s="92">
        <v>3902.3</v>
      </c>
      <c r="M16" s="92">
        <v>3889.34</v>
      </c>
      <c r="N16" s="92">
        <v>3864.04</v>
      </c>
      <c r="O16" s="92">
        <v>3894.17</v>
      </c>
      <c r="P16" s="92">
        <v>3934.02</v>
      </c>
      <c r="Q16" s="92">
        <v>3953.03</v>
      </c>
      <c r="R16" s="92">
        <v>3950.45</v>
      </c>
      <c r="S16" s="92">
        <v>3929.12</v>
      </c>
      <c r="T16" s="92">
        <v>3912.56</v>
      </c>
      <c r="U16" s="92">
        <v>3855.05</v>
      </c>
      <c r="V16" s="92">
        <v>3631.24</v>
      </c>
      <c r="W16" s="92">
        <v>3690.61</v>
      </c>
      <c r="X16" s="92">
        <v>3575.43</v>
      </c>
      <c r="Y16" s="92">
        <v>3483.43</v>
      </c>
      <c r="Z16" s="92">
        <v>3440.3</v>
      </c>
    </row>
    <row r="17" spans="2:26" x14ac:dyDescent="0.3">
      <c r="B17" s="94">
        <v>8</v>
      </c>
      <c r="C17" s="92">
        <v>3403.06</v>
      </c>
      <c r="D17" s="92">
        <v>3369.37</v>
      </c>
      <c r="E17" s="92">
        <v>3375.44</v>
      </c>
      <c r="F17" s="92">
        <v>3354.6</v>
      </c>
      <c r="G17" s="92">
        <v>3429.39</v>
      </c>
      <c r="H17" s="92">
        <v>3469.83</v>
      </c>
      <c r="I17" s="92">
        <v>3593.18</v>
      </c>
      <c r="J17" s="92">
        <v>3618.18</v>
      </c>
      <c r="K17" s="92">
        <v>3694.78</v>
      </c>
      <c r="L17" s="92">
        <v>3689.06</v>
      </c>
      <c r="M17" s="92">
        <v>3686.73</v>
      </c>
      <c r="N17" s="92">
        <v>3684.64</v>
      </c>
      <c r="O17" s="92">
        <v>3685.15</v>
      </c>
      <c r="P17" s="92">
        <v>3712.31</v>
      </c>
      <c r="Q17" s="92">
        <v>3794.11</v>
      </c>
      <c r="R17" s="92">
        <v>3793.54</v>
      </c>
      <c r="S17" s="92">
        <v>3783.02</v>
      </c>
      <c r="T17" s="92">
        <v>3752.61</v>
      </c>
      <c r="U17" s="92">
        <v>3657.89</v>
      </c>
      <c r="V17" s="92">
        <v>3553.33</v>
      </c>
      <c r="W17" s="92">
        <v>3579.21</v>
      </c>
      <c r="X17" s="92">
        <v>3455.33</v>
      </c>
      <c r="Y17" s="92">
        <v>3402.58</v>
      </c>
      <c r="Z17" s="92">
        <v>3322.5</v>
      </c>
    </row>
    <row r="18" spans="2:26" x14ac:dyDescent="0.3">
      <c r="B18" s="94">
        <v>9</v>
      </c>
      <c r="C18" s="92">
        <v>3309.9</v>
      </c>
      <c r="D18" s="92">
        <v>3273.46</v>
      </c>
      <c r="E18" s="92">
        <v>3280.38</v>
      </c>
      <c r="F18" s="92">
        <v>3271.11</v>
      </c>
      <c r="G18" s="92">
        <v>3310.4</v>
      </c>
      <c r="H18" s="92">
        <v>3332.53</v>
      </c>
      <c r="I18" s="92">
        <v>3442.25</v>
      </c>
      <c r="J18" s="92">
        <v>3489.66</v>
      </c>
      <c r="K18" s="92">
        <v>3543.61</v>
      </c>
      <c r="L18" s="92">
        <v>3573.05</v>
      </c>
      <c r="M18" s="92">
        <v>3574.51</v>
      </c>
      <c r="N18" s="92">
        <v>3533.55</v>
      </c>
      <c r="O18" s="92">
        <v>3589.3</v>
      </c>
      <c r="P18" s="92">
        <v>3607.7</v>
      </c>
      <c r="Q18" s="92">
        <v>3631.76</v>
      </c>
      <c r="R18" s="92">
        <v>3653.76</v>
      </c>
      <c r="S18" s="92">
        <v>3646.58</v>
      </c>
      <c r="T18" s="92">
        <v>3624.18</v>
      </c>
      <c r="U18" s="92">
        <v>3571.97</v>
      </c>
      <c r="V18" s="92">
        <v>3493.65</v>
      </c>
      <c r="W18" s="92">
        <v>3493.3</v>
      </c>
      <c r="X18" s="92">
        <v>3411.74</v>
      </c>
      <c r="Y18" s="92">
        <v>3337.53</v>
      </c>
      <c r="Z18" s="92">
        <v>3303.18</v>
      </c>
    </row>
    <row r="19" spans="2:26" x14ac:dyDescent="0.3">
      <c r="B19" s="94">
        <v>10</v>
      </c>
      <c r="C19" s="92">
        <v>3334.76</v>
      </c>
      <c r="D19" s="92">
        <v>3313.05</v>
      </c>
      <c r="E19" s="92">
        <v>3333.89</v>
      </c>
      <c r="F19" s="92">
        <v>3368.14</v>
      </c>
      <c r="G19" s="92">
        <v>3426.28</v>
      </c>
      <c r="H19" s="92">
        <v>3488.14</v>
      </c>
      <c r="I19" s="92">
        <v>3566.15</v>
      </c>
      <c r="J19" s="92">
        <v>3588.75</v>
      </c>
      <c r="K19" s="92">
        <v>3590.09</v>
      </c>
      <c r="L19" s="92">
        <v>3583.23</v>
      </c>
      <c r="M19" s="92">
        <v>3572.8</v>
      </c>
      <c r="N19" s="92">
        <v>3565.43</v>
      </c>
      <c r="O19" s="92">
        <v>3574.2</v>
      </c>
      <c r="P19" s="92">
        <v>3597.17</v>
      </c>
      <c r="Q19" s="92">
        <v>3719.21</v>
      </c>
      <c r="R19" s="92">
        <v>3664.28</v>
      </c>
      <c r="S19" s="92">
        <v>3638.13</v>
      </c>
      <c r="T19" s="92">
        <v>3605.63</v>
      </c>
      <c r="U19" s="92">
        <v>3504.98</v>
      </c>
      <c r="V19" s="92">
        <v>3449.25</v>
      </c>
      <c r="W19" s="92">
        <v>3448.94</v>
      </c>
      <c r="X19" s="92">
        <v>3410.32</v>
      </c>
      <c r="Y19" s="92">
        <v>3389.56</v>
      </c>
      <c r="Z19" s="92">
        <v>3332.98</v>
      </c>
    </row>
    <row r="20" spans="2:26" x14ac:dyDescent="0.3">
      <c r="B20" s="94">
        <v>11</v>
      </c>
      <c r="C20" s="92">
        <v>3383</v>
      </c>
      <c r="D20" s="92">
        <v>3377</v>
      </c>
      <c r="E20" s="92">
        <v>3403.86</v>
      </c>
      <c r="F20" s="92">
        <v>3433.75</v>
      </c>
      <c r="G20" s="92">
        <v>3489.31</v>
      </c>
      <c r="H20" s="92">
        <v>3542.96</v>
      </c>
      <c r="I20" s="92">
        <v>3600.14</v>
      </c>
      <c r="J20" s="92">
        <v>3636.13</v>
      </c>
      <c r="K20" s="92">
        <v>3633.6</v>
      </c>
      <c r="L20" s="92">
        <v>3638.22</v>
      </c>
      <c r="M20" s="92">
        <v>3620.43</v>
      </c>
      <c r="N20" s="92">
        <v>3603.34</v>
      </c>
      <c r="O20" s="92">
        <v>3604.34</v>
      </c>
      <c r="P20" s="92">
        <v>3601.49</v>
      </c>
      <c r="Q20" s="92">
        <v>3680.52</v>
      </c>
      <c r="R20" s="92">
        <v>3701.63</v>
      </c>
      <c r="S20" s="92">
        <v>3679.21</v>
      </c>
      <c r="T20" s="92">
        <v>3602.1</v>
      </c>
      <c r="U20" s="92">
        <v>3542.45</v>
      </c>
      <c r="V20" s="92">
        <v>3487.76</v>
      </c>
      <c r="W20" s="92">
        <v>3470.64</v>
      </c>
      <c r="X20" s="92">
        <v>3432.64</v>
      </c>
      <c r="Y20" s="92">
        <v>3413.95</v>
      </c>
      <c r="Z20" s="92">
        <v>3384.48</v>
      </c>
    </row>
    <row r="21" spans="2:26" x14ac:dyDescent="0.3">
      <c r="B21" s="94">
        <v>12</v>
      </c>
      <c r="C21" s="92">
        <v>3382.07</v>
      </c>
      <c r="D21" s="92">
        <v>3391.96</v>
      </c>
      <c r="E21" s="92">
        <v>3464.39</v>
      </c>
      <c r="F21" s="92">
        <v>3494.05</v>
      </c>
      <c r="G21" s="92">
        <v>3520.71</v>
      </c>
      <c r="H21" s="92">
        <v>3585.44</v>
      </c>
      <c r="I21" s="92">
        <v>3644.98</v>
      </c>
      <c r="J21" s="92">
        <v>3667.22</v>
      </c>
      <c r="K21" s="92">
        <v>3669.49</v>
      </c>
      <c r="L21" s="92">
        <v>3666.33</v>
      </c>
      <c r="M21" s="92">
        <v>3655.12</v>
      </c>
      <c r="N21" s="92">
        <v>3656.07</v>
      </c>
      <c r="O21" s="92">
        <v>3649.7</v>
      </c>
      <c r="P21" s="92">
        <v>3653.67</v>
      </c>
      <c r="Q21" s="92">
        <v>3720.4</v>
      </c>
      <c r="R21" s="92">
        <v>3726.44</v>
      </c>
      <c r="S21" s="92">
        <v>3712.51</v>
      </c>
      <c r="T21" s="92">
        <v>3672.71</v>
      </c>
      <c r="U21" s="92">
        <v>3588.7</v>
      </c>
      <c r="V21" s="92">
        <v>3532.01</v>
      </c>
      <c r="W21" s="92">
        <v>3529.31</v>
      </c>
      <c r="X21" s="92">
        <v>3488.54</v>
      </c>
      <c r="Y21" s="92">
        <v>3458.66</v>
      </c>
      <c r="Z21" s="92">
        <v>3401.78</v>
      </c>
    </row>
    <row r="22" spans="2:26" x14ac:dyDescent="0.3">
      <c r="B22" s="94">
        <v>13</v>
      </c>
      <c r="C22" s="92">
        <v>3403.68</v>
      </c>
      <c r="D22" s="92">
        <v>3403.18</v>
      </c>
      <c r="E22" s="92">
        <v>3466.16</v>
      </c>
      <c r="F22" s="92">
        <v>3494.45</v>
      </c>
      <c r="G22" s="92">
        <v>3558.22</v>
      </c>
      <c r="H22" s="92">
        <v>3629.38</v>
      </c>
      <c r="I22" s="92">
        <v>3729.05</v>
      </c>
      <c r="J22" s="92">
        <v>3732.49</v>
      </c>
      <c r="K22" s="92">
        <v>3746.48</v>
      </c>
      <c r="L22" s="92">
        <v>3739.97</v>
      </c>
      <c r="M22" s="92">
        <v>3721.04</v>
      </c>
      <c r="N22" s="92">
        <v>3744.67</v>
      </c>
      <c r="O22" s="92">
        <v>3738.94</v>
      </c>
      <c r="P22" s="92">
        <v>3717.68</v>
      </c>
      <c r="Q22" s="92">
        <v>3831.72</v>
      </c>
      <c r="R22" s="92">
        <v>3836.48</v>
      </c>
      <c r="S22" s="92">
        <v>3843.11</v>
      </c>
      <c r="T22" s="92">
        <v>3776.98</v>
      </c>
      <c r="U22" s="92">
        <v>3675.13</v>
      </c>
      <c r="V22" s="92">
        <v>3605.56</v>
      </c>
      <c r="W22" s="92">
        <v>3536.09</v>
      </c>
      <c r="X22" s="92">
        <v>3527.5</v>
      </c>
      <c r="Y22" s="92">
        <v>3499.26</v>
      </c>
      <c r="Z22" s="92">
        <v>3469.47</v>
      </c>
    </row>
    <row r="23" spans="2:26" x14ac:dyDescent="0.3">
      <c r="B23" s="94">
        <v>14</v>
      </c>
      <c r="C23" s="92">
        <v>3438.19</v>
      </c>
      <c r="D23" s="92">
        <v>3437.98</v>
      </c>
      <c r="E23" s="92">
        <v>3467.26</v>
      </c>
      <c r="F23" s="92">
        <v>3502.08</v>
      </c>
      <c r="G23" s="92">
        <v>3541.9</v>
      </c>
      <c r="H23" s="92">
        <v>3605.33</v>
      </c>
      <c r="I23" s="92">
        <v>3670.15</v>
      </c>
      <c r="J23" s="92">
        <v>3708.21</v>
      </c>
      <c r="K23" s="92">
        <v>3713.61</v>
      </c>
      <c r="L23" s="92">
        <v>3712.15</v>
      </c>
      <c r="M23" s="92">
        <v>3698.71</v>
      </c>
      <c r="N23" s="92">
        <v>3696.1</v>
      </c>
      <c r="O23" s="92">
        <v>3666.14</v>
      </c>
      <c r="P23" s="92">
        <v>3730</v>
      </c>
      <c r="Q23" s="92">
        <v>3747.7</v>
      </c>
      <c r="R23" s="92">
        <v>3752.95</v>
      </c>
      <c r="S23" s="92">
        <v>3730.5</v>
      </c>
      <c r="T23" s="92">
        <v>3653.15</v>
      </c>
      <c r="U23" s="92">
        <v>3611.76</v>
      </c>
      <c r="V23" s="92">
        <v>3551.85</v>
      </c>
      <c r="W23" s="92">
        <v>3537.19</v>
      </c>
      <c r="X23" s="92">
        <v>3531.6</v>
      </c>
      <c r="Y23" s="92">
        <v>3502.17</v>
      </c>
      <c r="Z23" s="92">
        <v>3484.98</v>
      </c>
    </row>
    <row r="24" spans="2:26" x14ac:dyDescent="0.3">
      <c r="B24" s="94">
        <v>15</v>
      </c>
      <c r="C24" s="92">
        <v>3555.36</v>
      </c>
      <c r="D24" s="92">
        <v>3552.23</v>
      </c>
      <c r="E24" s="92">
        <v>3549.9</v>
      </c>
      <c r="F24" s="92">
        <v>3551.88</v>
      </c>
      <c r="G24" s="92">
        <v>3595.03</v>
      </c>
      <c r="H24" s="92">
        <v>3660.26</v>
      </c>
      <c r="I24" s="92">
        <v>3722.78</v>
      </c>
      <c r="J24" s="92">
        <v>3821.97</v>
      </c>
      <c r="K24" s="92">
        <v>3866.9</v>
      </c>
      <c r="L24" s="92">
        <v>3859.13</v>
      </c>
      <c r="M24" s="92">
        <v>3842.75</v>
      </c>
      <c r="N24" s="92">
        <v>3832.81</v>
      </c>
      <c r="O24" s="92">
        <v>3845.51</v>
      </c>
      <c r="P24" s="92">
        <v>3860.94</v>
      </c>
      <c r="Q24" s="92">
        <v>3905.34</v>
      </c>
      <c r="R24" s="92">
        <v>3921.89</v>
      </c>
      <c r="S24" s="92">
        <v>3900.62</v>
      </c>
      <c r="T24" s="92">
        <v>3868.34</v>
      </c>
      <c r="U24" s="92">
        <v>3795.89</v>
      </c>
      <c r="V24" s="92">
        <v>3648.57</v>
      </c>
      <c r="W24" s="92">
        <v>3728.53</v>
      </c>
      <c r="X24" s="92">
        <v>3560.83</v>
      </c>
      <c r="Y24" s="92">
        <v>3556.93</v>
      </c>
      <c r="Z24" s="92">
        <v>3535.11</v>
      </c>
    </row>
    <row r="25" spans="2:26" x14ac:dyDescent="0.3">
      <c r="B25" s="94">
        <v>16</v>
      </c>
      <c r="C25" s="92">
        <v>3514.8</v>
      </c>
      <c r="D25" s="92">
        <v>3502.93</v>
      </c>
      <c r="E25" s="92">
        <v>3491.15</v>
      </c>
      <c r="F25" s="92">
        <v>3486.02</v>
      </c>
      <c r="G25" s="92">
        <v>3532.92</v>
      </c>
      <c r="H25" s="92">
        <v>3552.96</v>
      </c>
      <c r="I25" s="92">
        <v>3616.47</v>
      </c>
      <c r="J25" s="92">
        <v>3689.98</v>
      </c>
      <c r="K25" s="92">
        <v>3758.34</v>
      </c>
      <c r="L25" s="92">
        <v>3750.8</v>
      </c>
      <c r="M25" s="92">
        <v>3776.2</v>
      </c>
      <c r="N25" s="92">
        <v>3788.06</v>
      </c>
      <c r="O25" s="92">
        <v>3803.14</v>
      </c>
      <c r="P25" s="92">
        <v>3843.58</v>
      </c>
      <c r="Q25" s="92">
        <v>3876.51</v>
      </c>
      <c r="R25" s="92">
        <v>3879.89</v>
      </c>
      <c r="S25" s="92">
        <v>3920.74</v>
      </c>
      <c r="T25" s="92">
        <v>3836.91</v>
      </c>
      <c r="U25" s="92">
        <v>3755.56</v>
      </c>
      <c r="V25" s="92">
        <v>3689.35</v>
      </c>
      <c r="W25" s="92">
        <v>3656.44</v>
      </c>
      <c r="X25" s="92">
        <v>3520.79</v>
      </c>
      <c r="Y25" s="92">
        <v>3518.56</v>
      </c>
      <c r="Z25" s="92">
        <v>3508</v>
      </c>
    </row>
    <row r="26" spans="2:26" x14ac:dyDescent="0.3">
      <c r="B26" s="94">
        <v>17</v>
      </c>
      <c r="C26" s="92">
        <v>3465.21</v>
      </c>
      <c r="D26" s="92">
        <v>3465.89</v>
      </c>
      <c r="E26" s="92">
        <v>3462.02</v>
      </c>
      <c r="F26" s="92">
        <v>3474.02</v>
      </c>
      <c r="G26" s="92">
        <v>3531.47</v>
      </c>
      <c r="H26" s="92">
        <v>3600.92</v>
      </c>
      <c r="I26" s="92">
        <v>3634.54</v>
      </c>
      <c r="J26" s="92">
        <v>3652</v>
      </c>
      <c r="K26" s="92">
        <v>3653.06</v>
      </c>
      <c r="L26" s="92">
        <v>3626.2</v>
      </c>
      <c r="M26" s="92">
        <v>3610.99</v>
      </c>
      <c r="N26" s="92">
        <v>3602.86</v>
      </c>
      <c r="O26" s="92">
        <v>3605.38</v>
      </c>
      <c r="P26" s="92">
        <v>3671.99</v>
      </c>
      <c r="Q26" s="92">
        <v>3726.52</v>
      </c>
      <c r="R26" s="92">
        <v>3752.28</v>
      </c>
      <c r="S26" s="92">
        <v>3725.77</v>
      </c>
      <c r="T26" s="92">
        <v>3672.67</v>
      </c>
      <c r="U26" s="92">
        <v>3540.9</v>
      </c>
      <c r="V26" s="92">
        <v>3488.88</v>
      </c>
      <c r="W26" s="92">
        <v>3475.81</v>
      </c>
      <c r="X26" s="92">
        <v>3427.18</v>
      </c>
      <c r="Y26" s="92">
        <v>3377.58</v>
      </c>
      <c r="Z26" s="92">
        <v>3335.65</v>
      </c>
    </row>
    <row r="27" spans="2:26" x14ac:dyDescent="0.3">
      <c r="B27" s="94">
        <v>18</v>
      </c>
      <c r="C27" s="92">
        <v>3311.85</v>
      </c>
      <c r="D27" s="92">
        <v>3290.35</v>
      </c>
      <c r="E27" s="92">
        <v>3354.28</v>
      </c>
      <c r="F27" s="92">
        <v>3396.03</v>
      </c>
      <c r="G27" s="92">
        <v>3449.94</v>
      </c>
      <c r="H27" s="92">
        <v>3523.97</v>
      </c>
      <c r="I27" s="92">
        <v>3593.23</v>
      </c>
      <c r="J27" s="92">
        <v>3661.04</v>
      </c>
      <c r="K27" s="92">
        <v>3632.44</v>
      </c>
      <c r="L27" s="92">
        <v>3619.1</v>
      </c>
      <c r="M27" s="92">
        <v>3633.38</v>
      </c>
      <c r="N27" s="92">
        <v>3637.23</v>
      </c>
      <c r="O27" s="92">
        <v>3623.33</v>
      </c>
      <c r="P27" s="92">
        <v>3647.37</v>
      </c>
      <c r="Q27" s="92">
        <v>3694.87</v>
      </c>
      <c r="R27" s="92">
        <v>3738.13</v>
      </c>
      <c r="S27" s="92">
        <v>3692.07</v>
      </c>
      <c r="T27" s="92">
        <v>3665.98</v>
      </c>
      <c r="U27" s="92">
        <v>3616.61</v>
      </c>
      <c r="V27" s="92">
        <v>3559.13</v>
      </c>
      <c r="W27" s="92">
        <v>3543.49</v>
      </c>
      <c r="X27" s="92">
        <v>3387.35</v>
      </c>
      <c r="Y27" s="92">
        <v>3373.68</v>
      </c>
      <c r="Z27" s="92">
        <v>3366.46</v>
      </c>
    </row>
    <row r="28" spans="2:26" x14ac:dyDescent="0.3">
      <c r="B28" s="94">
        <v>19</v>
      </c>
      <c r="C28" s="92">
        <v>3367.18</v>
      </c>
      <c r="D28" s="92">
        <v>3362.67</v>
      </c>
      <c r="E28" s="92">
        <v>3451.31</v>
      </c>
      <c r="F28" s="92">
        <v>3483.84</v>
      </c>
      <c r="G28" s="92">
        <v>3552.48</v>
      </c>
      <c r="H28" s="92">
        <v>3573.39</v>
      </c>
      <c r="I28" s="92">
        <v>3658.51</v>
      </c>
      <c r="J28" s="92">
        <v>3744.26</v>
      </c>
      <c r="K28" s="92">
        <v>3715.7</v>
      </c>
      <c r="L28" s="92">
        <v>3700.01</v>
      </c>
      <c r="M28" s="92">
        <v>3732.09</v>
      </c>
      <c r="N28" s="92">
        <v>3713.59</v>
      </c>
      <c r="O28" s="92">
        <v>3700.44</v>
      </c>
      <c r="P28" s="92">
        <v>3723.19</v>
      </c>
      <c r="Q28" s="92">
        <v>3822.71</v>
      </c>
      <c r="R28" s="92">
        <v>3835.5</v>
      </c>
      <c r="S28" s="92">
        <v>3807.74</v>
      </c>
      <c r="T28" s="92">
        <v>3740.93</v>
      </c>
      <c r="U28" s="92">
        <v>3684.28</v>
      </c>
      <c r="V28" s="92">
        <v>3596.33</v>
      </c>
      <c r="W28" s="92">
        <v>3582.66</v>
      </c>
      <c r="X28" s="92">
        <v>3490.51</v>
      </c>
      <c r="Y28" s="92">
        <v>3465.63</v>
      </c>
      <c r="Z28" s="92">
        <v>3437.15</v>
      </c>
    </row>
    <row r="29" spans="2:26" x14ac:dyDescent="0.3">
      <c r="B29" s="94">
        <v>20</v>
      </c>
      <c r="C29" s="92">
        <v>3423.28</v>
      </c>
      <c r="D29" s="92">
        <v>3412.35</v>
      </c>
      <c r="E29" s="92">
        <v>3425.99</v>
      </c>
      <c r="F29" s="92">
        <v>3469.09</v>
      </c>
      <c r="G29" s="92">
        <v>3542.55</v>
      </c>
      <c r="H29" s="92">
        <v>3564.31</v>
      </c>
      <c r="I29" s="92">
        <v>3621.84</v>
      </c>
      <c r="J29" s="92">
        <v>3685.32</v>
      </c>
      <c r="K29" s="92">
        <v>3659.11</v>
      </c>
      <c r="L29" s="92">
        <v>3607.7</v>
      </c>
      <c r="M29" s="92">
        <v>3646.49</v>
      </c>
      <c r="N29" s="92">
        <v>3646.08</v>
      </c>
      <c r="O29" s="92">
        <v>3658.4</v>
      </c>
      <c r="P29" s="92">
        <v>3650.66</v>
      </c>
      <c r="Q29" s="92">
        <v>3679.72</v>
      </c>
      <c r="R29" s="92">
        <v>3723.11</v>
      </c>
      <c r="S29" s="92">
        <v>3707.23</v>
      </c>
      <c r="T29" s="92">
        <v>3649.59</v>
      </c>
      <c r="U29" s="92">
        <v>3595.28</v>
      </c>
      <c r="V29" s="92">
        <v>3545.46</v>
      </c>
      <c r="W29" s="92">
        <v>3536.65</v>
      </c>
      <c r="X29" s="92">
        <v>3484.29</v>
      </c>
      <c r="Y29" s="92">
        <v>3428.85</v>
      </c>
      <c r="Z29" s="92">
        <v>3421.11</v>
      </c>
    </row>
    <row r="30" spans="2:26" x14ac:dyDescent="0.3">
      <c r="B30" s="94">
        <v>21</v>
      </c>
      <c r="C30" s="92">
        <v>3341.42</v>
      </c>
      <c r="D30" s="92">
        <v>3336.62</v>
      </c>
      <c r="E30" s="92">
        <v>3425.43</v>
      </c>
      <c r="F30" s="92">
        <v>3448.2</v>
      </c>
      <c r="G30" s="92">
        <v>3510.16</v>
      </c>
      <c r="H30" s="92">
        <v>3586.14</v>
      </c>
      <c r="I30" s="92">
        <v>3648.88</v>
      </c>
      <c r="J30" s="92">
        <v>3665.1</v>
      </c>
      <c r="K30" s="92">
        <v>3660.6</v>
      </c>
      <c r="L30" s="92">
        <v>3641.54</v>
      </c>
      <c r="M30" s="92">
        <v>3665.85</v>
      </c>
      <c r="N30" s="92">
        <v>3636.87</v>
      </c>
      <c r="O30" s="92">
        <v>3643.47</v>
      </c>
      <c r="P30" s="92">
        <v>3645.65</v>
      </c>
      <c r="Q30" s="92">
        <v>3673.98</v>
      </c>
      <c r="R30" s="92">
        <v>3699.2</v>
      </c>
      <c r="S30" s="92">
        <v>3692.82</v>
      </c>
      <c r="T30" s="92">
        <v>3665.51</v>
      </c>
      <c r="U30" s="92">
        <v>3594.39</v>
      </c>
      <c r="V30" s="92">
        <v>3557.26</v>
      </c>
      <c r="W30" s="92">
        <v>3558.47</v>
      </c>
      <c r="X30" s="92">
        <v>3479.32</v>
      </c>
      <c r="Y30" s="92">
        <v>3422.57</v>
      </c>
      <c r="Z30" s="92">
        <v>3376.61</v>
      </c>
    </row>
    <row r="31" spans="2:26" x14ac:dyDescent="0.3">
      <c r="B31" s="94">
        <v>22</v>
      </c>
      <c r="C31" s="92">
        <v>3461.08</v>
      </c>
      <c r="D31" s="92">
        <v>3446.34</v>
      </c>
      <c r="E31" s="92">
        <v>3451.23</v>
      </c>
      <c r="F31" s="92">
        <v>3448.62</v>
      </c>
      <c r="G31" s="92">
        <v>3441.7</v>
      </c>
      <c r="H31" s="92">
        <v>3531.88</v>
      </c>
      <c r="I31" s="92">
        <v>3558.44</v>
      </c>
      <c r="J31" s="92">
        <v>3594.59</v>
      </c>
      <c r="K31" s="92">
        <v>3637.9</v>
      </c>
      <c r="L31" s="92">
        <v>3627.68</v>
      </c>
      <c r="M31" s="92">
        <v>3643.8</v>
      </c>
      <c r="N31" s="92">
        <v>3638.43</v>
      </c>
      <c r="O31" s="92">
        <v>3644.81</v>
      </c>
      <c r="P31" s="92">
        <v>3659.3</v>
      </c>
      <c r="Q31" s="92">
        <v>3701.43</v>
      </c>
      <c r="R31" s="92">
        <v>3748.53</v>
      </c>
      <c r="S31" s="92">
        <v>3742.59</v>
      </c>
      <c r="T31" s="92">
        <v>3674.4</v>
      </c>
      <c r="U31" s="92">
        <v>3615.79</v>
      </c>
      <c r="V31" s="92">
        <v>3554.28</v>
      </c>
      <c r="W31" s="92">
        <v>3546.8</v>
      </c>
      <c r="X31" s="92">
        <v>3490.78</v>
      </c>
      <c r="Y31" s="92">
        <v>3405.56</v>
      </c>
      <c r="Z31" s="92">
        <v>3395.67</v>
      </c>
    </row>
    <row r="32" spans="2:26" x14ac:dyDescent="0.3">
      <c r="B32" s="94">
        <v>23</v>
      </c>
      <c r="C32" s="92">
        <v>3369.36</v>
      </c>
      <c r="D32" s="92">
        <v>3345.78</v>
      </c>
      <c r="E32" s="92">
        <v>3346.19</v>
      </c>
      <c r="F32" s="92">
        <v>3347.81</v>
      </c>
      <c r="G32" s="92">
        <v>3378.52</v>
      </c>
      <c r="H32" s="92">
        <v>3416.75</v>
      </c>
      <c r="I32" s="92">
        <v>3454.43</v>
      </c>
      <c r="J32" s="92">
        <v>3532.22</v>
      </c>
      <c r="K32" s="92">
        <v>3552.78</v>
      </c>
      <c r="L32" s="92">
        <v>3557.03</v>
      </c>
      <c r="M32" s="92">
        <v>3584.67</v>
      </c>
      <c r="N32" s="92">
        <v>3576.98</v>
      </c>
      <c r="O32" s="92">
        <v>3585.7</v>
      </c>
      <c r="P32" s="92">
        <v>3603.64</v>
      </c>
      <c r="Q32" s="92">
        <v>3615.28</v>
      </c>
      <c r="R32" s="92">
        <v>3648.25</v>
      </c>
      <c r="S32" s="92">
        <v>3650.52</v>
      </c>
      <c r="T32" s="92">
        <v>3616.35</v>
      </c>
      <c r="U32" s="92">
        <v>3588.74</v>
      </c>
      <c r="V32" s="92">
        <v>3547.01</v>
      </c>
      <c r="W32" s="92">
        <v>3534.64</v>
      </c>
      <c r="X32" s="92">
        <v>3457.95</v>
      </c>
      <c r="Y32" s="92">
        <v>3406.29</v>
      </c>
      <c r="Z32" s="92">
        <v>3387.12</v>
      </c>
    </row>
    <row r="33" spans="1:26" x14ac:dyDescent="0.3">
      <c r="B33" s="94">
        <v>24</v>
      </c>
      <c r="C33" s="92">
        <v>3537.79</v>
      </c>
      <c r="D33" s="92">
        <v>3539.14</v>
      </c>
      <c r="E33" s="92">
        <v>3578.65</v>
      </c>
      <c r="F33" s="92">
        <v>3604.63</v>
      </c>
      <c r="G33" s="92">
        <v>3631.39</v>
      </c>
      <c r="H33" s="92">
        <v>3721.56</v>
      </c>
      <c r="I33" s="92">
        <v>3739.76</v>
      </c>
      <c r="J33" s="92">
        <v>3765.76</v>
      </c>
      <c r="K33" s="92">
        <v>3733.53</v>
      </c>
      <c r="L33" s="92">
        <v>3709.21</v>
      </c>
      <c r="M33" s="92">
        <v>3699.39</v>
      </c>
      <c r="N33" s="92">
        <v>3722.57</v>
      </c>
      <c r="O33" s="92">
        <v>3726.77</v>
      </c>
      <c r="P33" s="92">
        <v>3728.1</v>
      </c>
      <c r="Q33" s="92">
        <v>3761.66</v>
      </c>
      <c r="R33" s="92">
        <v>3803.57</v>
      </c>
      <c r="S33" s="92">
        <v>3783.84</v>
      </c>
      <c r="T33" s="92">
        <v>3785.22</v>
      </c>
      <c r="U33" s="92">
        <v>3784.88</v>
      </c>
      <c r="V33" s="92">
        <v>3695.09</v>
      </c>
      <c r="W33" s="92">
        <v>3627.25</v>
      </c>
      <c r="X33" s="92">
        <v>3601.92</v>
      </c>
      <c r="Y33" s="92">
        <v>3553.73</v>
      </c>
      <c r="Z33" s="92">
        <v>3518.63</v>
      </c>
    </row>
    <row r="34" spans="1:26" x14ac:dyDescent="0.3">
      <c r="B34" s="94">
        <v>25</v>
      </c>
      <c r="C34" s="92">
        <v>3496.37</v>
      </c>
      <c r="D34" s="92">
        <v>3492.01</v>
      </c>
      <c r="E34" s="92">
        <v>3530.86</v>
      </c>
      <c r="F34" s="92">
        <v>3548.3</v>
      </c>
      <c r="G34" s="92">
        <v>3594.83</v>
      </c>
      <c r="H34" s="92">
        <v>3667.75</v>
      </c>
      <c r="I34" s="92">
        <v>3716.26</v>
      </c>
      <c r="J34" s="92">
        <v>3761.38</v>
      </c>
      <c r="K34" s="92">
        <v>3745.38</v>
      </c>
      <c r="L34" s="92">
        <v>3745.16</v>
      </c>
      <c r="M34" s="92">
        <v>3720.26</v>
      </c>
      <c r="N34" s="92">
        <v>3707.89</v>
      </c>
      <c r="O34" s="92">
        <v>3709.16</v>
      </c>
      <c r="P34" s="92">
        <v>3712.69</v>
      </c>
      <c r="Q34" s="92">
        <v>3712.46</v>
      </c>
      <c r="R34" s="92">
        <v>3725.29</v>
      </c>
      <c r="S34" s="92">
        <v>3718.17</v>
      </c>
      <c r="T34" s="92">
        <v>3787.13</v>
      </c>
      <c r="U34" s="92">
        <v>3785.82</v>
      </c>
      <c r="V34" s="92">
        <v>3717.04</v>
      </c>
      <c r="W34" s="92">
        <v>3651.25</v>
      </c>
      <c r="X34" s="92">
        <v>3584.3</v>
      </c>
      <c r="Y34" s="92">
        <v>3540.93</v>
      </c>
      <c r="Z34" s="92">
        <v>3511.34</v>
      </c>
    </row>
    <row r="35" spans="1:26" x14ac:dyDescent="0.3">
      <c r="B35" s="94">
        <v>26</v>
      </c>
      <c r="C35" s="92">
        <v>3394.2</v>
      </c>
      <c r="D35" s="92">
        <v>3373.33</v>
      </c>
      <c r="E35" s="92">
        <v>3423.2</v>
      </c>
      <c r="F35" s="92">
        <v>3455.44</v>
      </c>
      <c r="G35" s="92">
        <v>3483.03</v>
      </c>
      <c r="H35" s="92">
        <v>3537.87</v>
      </c>
      <c r="I35" s="92">
        <v>3580.18</v>
      </c>
      <c r="J35" s="92">
        <v>3611.53</v>
      </c>
      <c r="K35" s="92">
        <v>3599.97</v>
      </c>
      <c r="L35" s="92">
        <v>3570.79</v>
      </c>
      <c r="M35" s="92">
        <v>3558.25</v>
      </c>
      <c r="N35" s="92">
        <v>3538.05</v>
      </c>
      <c r="O35" s="92">
        <v>3548.09</v>
      </c>
      <c r="P35" s="92">
        <v>3548.93</v>
      </c>
      <c r="Q35" s="92">
        <v>3573.51</v>
      </c>
      <c r="R35" s="92">
        <v>3599.6</v>
      </c>
      <c r="S35" s="92">
        <v>3578.43</v>
      </c>
      <c r="T35" s="92">
        <v>3569.31</v>
      </c>
      <c r="U35" s="92">
        <v>3587.25</v>
      </c>
      <c r="V35" s="92">
        <v>3535.84</v>
      </c>
      <c r="W35" s="92">
        <v>3476.8</v>
      </c>
      <c r="X35" s="92">
        <v>3425.86</v>
      </c>
      <c r="Y35" s="92">
        <v>3384.2</v>
      </c>
      <c r="Z35" s="92">
        <v>3343.1</v>
      </c>
    </row>
    <row r="36" spans="1:26" x14ac:dyDescent="0.3">
      <c r="B36" s="94">
        <v>27</v>
      </c>
      <c r="C36" s="92">
        <v>3327.97</v>
      </c>
      <c r="D36" s="92">
        <v>3312.25</v>
      </c>
      <c r="E36" s="92">
        <v>3372.72</v>
      </c>
      <c r="F36" s="92">
        <v>3420.78</v>
      </c>
      <c r="G36" s="92">
        <v>3471.86</v>
      </c>
      <c r="H36" s="92">
        <v>3526.85</v>
      </c>
      <c r="I36" s="92">
        <v>3609.62</v>
      </c>
      <c r="J36" s="92">
        <v>3650.93</v>
      </c>
      <c r="K36" s="92">
        <v>3632.72</v>
      </c>
      <c r="L36" s="92">
        <v>3605.06</v>
      </c>
      <c r="M36" s="92">
        <v>3595.32</v>
      </c>
      <c r="N36" s="92">
        <v>3582.94</v>
      </c>
      <c r="O36" s="92">
        <v>3592.36</v>
      </c>
      <c r="P36" s="92">
        <v>3593.73</v>
      </c>
      <c r="Q36" s="92">
        <v>3613.03</v>
      </c>
      <c r="R36" s="92">
        <v>3636.81</v>
      </c>
      <c r="S36" s="92">
        <v>3630.7</v>
      </c>
      <c r="T36" s="92">
        <v>3633.09</v>
      </c>
      <c r="U36" s="92">
        <v>3628.6</v>
      </c>
      <c r="V36" s="92">
        <v>3600.55</v>
      </c>
      <c r="W36" s="92">
        <v>3548.13</v>
      </c>
      <c r="X36" s="92">
        <v>3468.49</v>
      </c>
      <c r="Y36" s="92">
        <v>3403.04</v>
      </c>
      <c r="Z36" s="92">
        <v>3374.8</v>
      </c>
    </row>
    <row r="37" spans="1:26" x14ac:dyDescent="0.3">
      <c r="B37" s="94">
        <v>28</v>
      </c>
      <c r="C37" s="92">
        <v>3360.65</v>
      </c>
      <c r="D37" s="92">
        <v>3351.43</v>
      </c>
      <c r="E37" s="92">
        <v>3427.95</v>
      </c>
      <c r="F37" s="92">
        <v>3489.68</v>
      </c>
      <c r="G37" s="92">
        <v>3521.56</v>
      </c>
      <c r="H37" s="92">
        <v>3593.3</v>
      </c>
      <c r="I37" s="92">
        <v>3632.75</v>
      </c>
      <c r="J37" s="92">
        <v>3653</v>
      </c>
      <c r="K37" s="92">
        <v>3645.14</v>
      </c>
      <c r="L37" s="92">
        <v>3635.5</v>
      </c>
      <c r="M37" s="92">
        <v>3620.97</v>
      </c>
      <c r="N37" s="92">
        <v>3612.41</v>
      </c>
      <c r="O37" s="92">
        <v>3615.39</v>
      </c>
      <c r="P37" s="92">
        <v>3620.35</v>
      </c>
      <c r="Q37" s="92">
        <v>3643.95</v>
      </c>
      <c r="R37" s="92">
        <v>3654.62</v>
      </c>
      <c r="S37" s="92">
        <v>3632.08</v>
      </c>
      <c r="T37" s="92">
        <v>3657.7</v>
      </c>
      <c r="U37" s="92">
        <v>3658.88</v>
      </c>
      <c r="V37" s="92">
        <v>3622.99</v>
      </c>
      <c r="W37" s="92">
        <v>3582.25</v>
      </c>
      <c r="X37" s="92">
        <v>3565.57</v>
      </c>
      <c r="Y37" s="92">
        <v>3534.57</v>
      </c>
      <c r="Z37" s="92">
        <v>3495.12</v>
      </c>
    </row>
    <row r="38" spans="1:26" hidden="1" x14ac:dyDescent="0.3">
      <c r="B38" s="94">
        <v>29</v>
      </c>
      <c r="C38" s="92" t="e">
        <v>#N/A</v>
      </c>
      <c r="D38" s="92" t="e">
        <v>#N/A</v>
      </c>
      <c r="E38" s="92" t="e">
        <v>#N/A</v>
      </c>
      <c r="F38" s="92" t="e">
        <v>#N/A</v>
      </c>
      <c r="G38" s="92" t="e">
        <v>#N/A</v>
      </c>
      <c r="H38" s="92" t="e">
        <v>#N/A</v>
      </c>
      <c r="I38" s="92" t="e">
        <v>#N/A</v>
      </c>
      <c r="J38" s="92" t="e">
        <v>#N/A</v>
      </c>
      <c r="K38" s="92" t="e">
        <v>#N/A</v>
      </c>
      <c r="L38" s="92" t="e">
        <v>#N/A</v>
      </c>
      <c r="M38" s="92" t="e">
        <v>#N/A</v>
      </c>
      <c r="N38" s="92" t="e">
        <v>#N/A</v>
      </c>
      <c r="O38" s="92" t="e">
        <v>#N/A</v>
      </c>
      <c r="P38" s="92" t="e">
        <v>#N/A</v>
      </c>
      <c r="Q38" s="92" t="e">
        <v>#N/A</v>
      </c>
      <c r="R38" s="92" t="e">
        <v>#N/A</v>
      </c>
      <c r="S38" s="92" t="e">
        <v>#N/A</v>
      </c>
      <c r="T38" s="92" t="e">
        <v>#N/A</v>
      </c>
      <c r="U38" s="92" t="e">
        <v>#N/A</v>
      </c>
      <c r="V38" s="92" t="e">
        <v>#N/A</v>
      </c>
      <c r="W38" s="92" t="e">
        <v>#N/A</v>
      </c>
      <c r="X38" s="92" t="e">
        <v>#N/A</v>
      </c>
      <c r="Y38" s="92" t="e">
        <v>#N/A</v>
      </c>
      <c r="Z38" s="92" t="e">
        <v>#N/A</v>
      </c>
    </row>
    <row r="39" spans="1:26" hidden="1" x14ac:dyDescent="0.3">
      <c r="B39" s="94">
        <v>30</v>
      </c>
      <c r="C39" s="92" t="e">
        <v>#N/A</v>
      </c>
      <c r="D39" s="92" t="e">
        <v>#N/A</v>
      </c>
      <c r="E39" s="92" t="e">
        <v>#N/A</v>
      </c>
      <c r="F39" s="92" t="e">
        <v>#N/A</v>
      </c>
      <c r="G39" s="92" t="e">
        <v>#N/A</v>
      </c>
      <c r="H39" s="92" t="e">
        <v>#N/A</v>
      </c>
      <c r="I39" s="92" t="e">
        <v>#N/A</v>
      </c>
      <c r="J39" s="92" t="e">
        <v>#N/A</v>
      </c>
      <c r="K39" s="92" t="e">
        <v>#N/A</v>
      </c>
      <c r="L39" s="92" t="e">
        <v>#N/A</v>
      </c>
      <c r="M39" s="92" t="e">
        <v>#N/A</v>
      </c>
      <c r="N39" s="92" t="e">
        <v>#N/A</v>
      </c>
      <c r="O39" s="92" t="e">
        <v>#N/A</v>
      </c>
      <c r="P39" s="92" t="e">
        <v>#N/A</v>
      </c>
      <c r="Q39" s="92" t="e">
        <v>#N/A</v>
      </c>
      <c r="R39" s="92" t="e">
        <v>#N/A</v>
      </c>
      <c r="S39" s="92" t="e">
        <v>#N/A</v>
      </c>
      <c r="T39" s="92" t="e">
        <v>#N/A</v>
      </c>
      <c r="U39" s="92" t="e">
        <v>#N/A</v>
      </c>
      <c r="V39" s="92" t="e">
        <v>#N/A</v>
      </c>
      <c r="W39" s="92" t="e">
        <v>#N/A</v>
      </c>
      <c r="X39" s="92" t="e">
        <v>#N/A</v>
      </c>
      <c r="Y39" s="92" t="e">
        <v>#N/A</v>
      </c>
      <c r="Z39" s="92" t="e">
        <v>#N/A</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3970.78</v>
      </c>
      <c r="D46" s="106">
        <v>3936.44</v>
      </c>
      <c r="E46" s="106">
        <v>3916.84</v>
      </c>
      <c r="F46" s="106">
        <v>3917.93</v>
      </c>
      <c r="G46" s="106">
        <v>3982.59</v>
      </c>
      <c r="H46" s="106">
        <v>4098.6400000000003</v>
      </c>
      <c r="I46" s="106">
        <v>4183.3599999999997</v>
      </c>
      <c r="J46" s="106">
        <v>4246.46</v>
      </c>
      <c r="K46" s="106">
        <v>4224.41</v>
      </c>
      <c r="L46" s="106">
        <v>4349.68</v>
      </c>
      <c r="M46" s="106">
        <v>4214.3900000000003</v>
      </c>
      <c r="N46" s="106">
        <v>4219.29</v>
      </c>
      <c r="O46" s="106">
        <v>4221.4799999999996</v>
      </c>
      <c r="P46" s="106">
        <v>4223.5</v>
      </c>
      <c r="Q46" s="106">
        <v>4339.72</v>
      </c>
      <c r="R46" s="106">
        <v>4345.6400000000003</v>
      </c>
      <c r="S46" s="106">
        <v>4340.1000000000004</v>
      </c>
      <c r="T46" s="106">
        <v>4319.29</v>
      </c>
      <c r="U46" s="106">
        <v>4261.2700000000004</v>
      </c>
      <c r="V46" s="106">
        <v>4235.62</v>
      </c>
      <c r="W46" s="106">
        <v>4162.34</v>
      </c>
      <c r="X46" s="106">
        <v>3989.94</v>
      </c>
      <c r="Y46" s="106">
        <v>3939.11</v>
      </c>
      <c r="Z46" s="106">
        <v>3929.6</v>
      </c>
    </row>
    <row r="47" spans="1:26" x14ac:dyDescent="0.3">
      <c r="B47" s="93">
        <v>2</v>
      </c>
      <c r="C47" s="106">
        <v>3927.42</v>
      </c>
      <c r="D47" s="106">
        <v>3912.3</v>
      </c>
      <c r="E47" s="106">
        <v>3909.74</v>
      </c>
      <c r="F47" s="106">
        <v>3876.47</v>
      </c>
      <c r="G47" s="106">
        <v>3954.34</v>
      </c>
      <c r="H47" s="106">
        <v>4064.09</v>
      </c>
      <c r="I47" s="106">
        <v>4158.75</v>
      </c>
      <c r="J47" s="106">
        <v>4218.2299999999996</v>
      </c>
      <c r="K47" s="106">
        <v>4283.55</v>
      </c>
      <c r="L47" s="106">
        <v>4254.6099999999997</v>
      </c>
      <c r="M47" s="106">
        <v>4338.07</v>
      </c>
      <c r="N47" s="106">
        <v>4338.3999999999996</v>
      </c>
      <c r="O47" s="106">
        <v>4336.97</v>
      </c>
      <c r="P47" s="106">
        <v>4335.34</v>
      </c>
      <c r="Q47" s="106">
        <v>4336.07</v>
      </c>
      <c r="R47" s="106">
        <v>4440.1499999999996</v>
      </c>
      <c r="S47" s="106">
        <v>4438.1899999999996</v>
      </c>
      <c r="T47" s="106">
        <v>4336.2</v>
      </c>
      <c r="U47" s="106">
        <v>4341.78</v>
      </c>
      <c r="V47" s="106">
        <v>4326.71</v>
      </c>
      <c r="W47" s="106">
        <v>4222.9799999999996</v>
      </c>
      <c r="X47" s="106">
        <v>4075.78</v>
      </c>
      <c r="Y47" s="106">
        <v>3999.48</v>
      </c>
      <c r="Z47" s="106">
        <v>3937.94</v>
      </c>
    </row>
    <row r="48" spans="1:26" x14ac:dyDescent="0.3">
      <c r="B48" s="91">
        <v>3</v>
      </c>
      <c r="C48" s="106">
        <v>3936.89</v>
      </c>
      <c r="D48" s="106">
        <v>3947.3</v>
      </c>
      <c r="E48" s="106">
        <v>3996.27</v>
      </c>
      <c r="F48" s="106">
        <v>4038.53</v>
      </c>
      <c r="G48" s="106">
        <v>4075.15</v>
      </c>
      <c r="H48" s="106">
        <v>4195.2</v>
      </c>
      <c r="I48" s="106">
        <v>4262.38</v>
      </c>
      <c r="J48" s="106">
        <v>4369.7299999999996</v>
      </c>
      <c r="K48" s="106">
        <v>4374.76</v>
      </c>
      <c r="L48" s="106">
        <v>4374.1000000000004</v>
      </c>
      <c r="M48" s="106">
        <v>4231.1499999999996</v>
      </c>
      <c r="N48" s="106">
        <v>4227.68</v>
      </c>
      <c r="O48" s="106">
        <v>4222.8900000000003</v>
      </c>
      <c r="P48" s="106">
        <v>4222.87</v>
      </c>
      <c r="Q48" s="106">
        <v>4364.99</v>
      </c>
      <c r="R48" s="106">
        <v>4369.99</v>
      </c>
      <c r="S48" s="106">
        <v>4366.83</v>
      </c>
      <c r="T48" s="106">
        <v>4352.4799999999996</v>
      </c>
      <c r="U48" s="106">
        <v>4296.9399999999996</v>
      </c>
      <c r="V48" s="106">
        <v>4208.47</v>
      </c>
      <c r="W48" s="106">
        <v>4162.16</v>
      </c>
      <c r="X48" s="106">
        <v>3971.34</v>
      </c>
      <c r="Y48" s="106">
        <v>3904.06</v>
      </c>
      <c r="Z48" s="106">
        <v>3840.52</v>
      </c>
    </row>
    <row r="49" spans="2:26" x14ac:dyDescent="0.3">
      <c r="B49" s="94">
        <v>4</v>
      </c>
      <c r="C49" s="106">
        <v>3838.83</v>
      </c>
      <c r="D49" s="106">
        <v>3832.32</v>
      </c>
      <c r="E49" s="106">
        <v>3865.94</v>
      </c>
      <c r="F49" s="106">
        <v>3892.75</v>
      </c>
      <c r="G49" s="106">
        <v>3927.68</v>
      </c>
      <c r="H49" s="106">
        <v>4047.24</v>
      </c>
      <c r="I49" s="106">
        <v>4148.1899999999996</v>
      </c>
      <c r="J49" s="106">
        <v>4186.63</v>
      </c>
      <c r="K49" s="106">
        <v>4191.3900000000003</v>
      </c>
      <c r="L49" s="106">
        <v>4186.87</v>
      </c>
      <c r="M49" s="106">
        <v>4174.79</v>
      </c>
      <c r="N49" s="106">
        <v>4167.83</v>
      </c>
      <c r="O49" s="106">
        <v>4169.46</v>
      </c>
      <c r="P49" s="106">
        <v>4179.7700000000004</v>
      </c>
      <c r="Q49" s="106">
        <v>4184.75</v>
      </c>
      <c r="R49" s="106">
        <v>4209.1499999999996</v>
      </c>
      <c r="S49" s="106">
        <v>4214.5600000000004</v>
      </c>
      <c r="T49" s="106">
        <v>4187.1899999999996</v>
      </c>
      <c r="U49" s="106">
        <v>4135.34</v>
      </c>
      <c r="V49" s="106">
        <v>4071.79</v>
      </c>
      <c r="W49" s="106">
        <v>3909.06</v>
      </c>
      <c r="X49" s="106">
        <v>3883.37</v>
      </c>
      <c r="Y49" s="106">
        <v>3841.88</v>
      </c>
      <c r="Z49" s="106">
        <v>3875.27</v>
      </c>
    </row>
    <row r="50" spans="2:26" x14ac:dyDescent="0.3">
      <c r="B50" s="94">
        <v>5</v>
      </c>
      <c r="C50" s="106">
        <v>3936.36</v>
      </c>
      <c r="D50" s="106">
        <v>3922.94</v>
      </c>
      <c r="E50" s="106">
        <v>4000.39</v>
      </c>
      <c r="F50" s="106">
        <v>4006.5</v>
      </c>
      <c r="G50" s="106">
        <v>4069.92</v>
      </c>
      <c r="H50" s="106">
        <v>4193.9399999999996</v>
      </c>
      <c r="I50" s="106">
        <v>4172.6499999999996</v>
      </c>
      <c r="J50" s="106">
        <v>4252.51</v>
      </c>
      <c r="K50" s="106">
        <v>4247.1499999999996</v>
      </c>
      <c r="L50" s="106">
        <v>4248.3100000000004</v>
      </c>
      <c r="M50" s="106">
        <v>4247.03</v>
      </c>
      <c r="N50" s="106">
        <v>4246.26</v>
      </c>
      <c r="O50" s="106">
        <v>4243.9799999999996</v>
      </c>
      <c r="P50" s="106">
        <v>4244.28</v>
      </c>
      <c r="Q50" s="106">
        <v>4316.01</v>
      </c>
      <c r="R50" s="106">
        <v>4245.38</v>
      </c>
      <c r="S50" s="106">
        <v>4240.22</v>
      </c>
      <c r="T50" s="106">
        <v>4238.49</v>
      </c>
      <c r="U50" s="106">
        <v>4218.63</v>
      </c>
      <c r="V50" s="106">
        <v>4149.6499999999996</v>
      </c>
      <c r="W50" s="106">
        <v>4134.96</v>
      </c>
      <c r="X50" s="106">
        <v>4062.4</v>
      </c>
      <c r="Y50" s="106">
        <v>4011.21</v>
      </c>
      <c r="Z50" s="106">
        <v>3958.17</v>
      </c>
    </row>
    <row r="51" spans="2:26" x14ac:dyDescent="0.3">
      <c r="B51" s="94">
        <v>6</v>
      </c>
      <c r="C51" s="106">
        <v>3905.22</v>
      </c>
      <c r="D51" s="106">
        <v>3905.27</v>
      </c>
      <c r="E51" s="106">
        <v>4002.72</v>
      </c>
      <c r="F51" s="106">
        <v>4007.36</v>
      </c>
      <c r="G51" s="106">
        <v>4085.69</v>
      </c>
      <c r="H51" s="106">
        <v>4298.5600000000004</v>
      </c>
      <c r="I51" s="106">
        <v>4310.58</v>
      </c>
      <c r="J51" s="106">
        <v>4320.6400000000003</v>
      </c>
      <c r="K51" s="106">
        <v>4322.8999999999996</v>
      </c>
      <c r="L51" s="106">
        <v>4321.18</v>
      </c>
      <c r="M51" s="106">
        <v>4320.29</v>
      </c>
      <c r="N51" s="106">
        <v>4318.3999999999996</v>
      </c>
      <c r="O51" s="106">
        <v>4372.2</v>
      </c>
      <c r="P51" s="106">
        <v>4367.22</v>
      </c>
      <c r="Q51" s="106">
        <v>4446.53</v>
      </c>
      <c r="R51" s="106">
        <v>4469.92</v>
      </c>
      <c r="S51" s="106">
        <v>4435.21</v>
      </c>
      <c r="T51" s="106">
        <v>4362.93</v>
      </c>
      <c r="U51" s="106">
        <v>4301.46</v>
      </c>
      <c r="V51" s="106">
        <v>4204.09</v>
      </c>
      <c r="W51" s="106">
        <v>4142.8500000000004</v>
      </c>
      <c r="X51" s="106">
        <v>4047.4</v>
      </c>
      <c r="Y51" s="106">
        <v>4010.6</v>
      </c>
      <c r="Z51" s="106">
        <v>3938.21</v>
      </c>
    </row>
    <row r="52" spans="2:26" x14ac:dyDescent="0.3">
      <c r="B52" s="94">
        <v>7</v>
      </c>
      <c r="C52" s="106">
        <v>3935.27</v>
      </c>
      <c r="D52" s="106">
        <v>3913.81</v>
      </c>
      <c r="E52" s="106">
        <v>4020.21</v>
      </c>
      <c r="F52" s="106">
        <v>4070.92</v>
      </c>
      <c r="G52" s="106">
        <v>4104</v>
      </c>
      <c r="H52" s="106">
        <v>4350.16</v>
      </c>
      <c r="I52" s="106">
        <v>4401.1899999999996</v>
      </c>
      <c r="J52" s="106">
        <v>4487.62</v>
      </c>
      <c r="K52" s="106">
        <v>4476.03</v>
      </c>
      <c r="L52" s="106">
        <v>4463.79</v>
      </c>
      <c r="M52" s="106">
        <v>4450.83</v>
      </c>
      <c r="N52" s="106">
        <v>4425.53</v>
      </c>
      <c r="O52" s="106">
        <v>4455.66</v>
      </c>
      <c r="P52" s="106">
        <v>4495.51</v>
      </c>
      <c r="Q52" s="106">
        <v>4514.5200000000004</v>
      </c>
      <c r="R52" s="106">
        <v>4511.9399999999996</v>
      </c>
      <c r="S52" s="106">
        <v>4490.6099999999997</v>
      </c>
      <c r="T52" s="106">
        <v>4474.05</v>
      </c>
      <c r="U52" s="106">
        <v>4416.54</v>
      </c>
      <c r="V52" s="106">
        <v>4192.7299999999996</v>
      </c>
      <c r="W52" s="106">
        <v>4252.1000000000004</v>
      </c>
      <c r="X52" s="106">
        <v>4136.92</v>
      </c>
      <c r="Y52" s="106">
        <v>4044.92</v>
      </c>
      <c r="Z52" s="106">
        <v>4001.79</v>
      </c>
    </row>
    <row r="53" spans="2:26" x14ac:dyDescent="0.3">
      <c r="B53" s="94">
        <v>8</v>
      </c>
      <c r="C53" s="106">
        <v>3964.55</v>
      </c>
      <c r="D53" s="106">
        <v>3930.86</v>
      </c>
      <c r="E53" s="106">
        <v>3936.93</v>
      </c>
      <c r="F53" s="106">
        <v>3916.09</v>
      </c>
      <c r="G53" s="106">
        <v>3990.88</v>
      </c>
      <c r="H53" s="106">
        <v>4031.32</v>
      </c>
      <c r="I53" s="106">
        <v>4154.67</v>
      </c>
      <c r="J53" s="106">
        <v>4179.67</v>
      </c>
      <c r="K53" s="106">
        <v>4256.2700000000004</v>
      </c>
      <c r="L53" s="106">
        <v>4250.55</v>
      </c>
      <c r="M53" s="106">
        <v>4248.22</v>
      </c>
      <c r="N53" s="106">
        <v>4246.13</v>
      </c>
      <c r="O53" s="106">
        <v>4246.6400000000003</v>
      </c>
      <c r="P53" s="106">
        <v>4273.8</v>
      </c>
      <c r="Q53" s="106">
        <v>4355.6000000000004</v>
      </c>
      <c r="R53" s="106">
        <v>4355.03</v>
      </c>
      <c r="S53" s="106">
        <v>4344.51</v>
      </c>
      <c r="T53" s="106">
        <v>4314.1000000000004</v>
      </c>
      <c r="U53" s="106">
        <v>4219.38</v>
      </c>
      <c r="V53" s="106">
        <v>4114.82</v>
      </c>
      <c r="W53" s="106">
        <v>4140.7</v>
      </c>
      <c r="X53" s="106">
        <v>4016.82</v>
      </c>
      <c r="Y53" s="106">
        <v>3964.07</v>
      </c>
      <c r="Z53" s="106">
        <v>3883.99</v>
      </c>
    </row>
    <row r="54" spans="2:26" x14ac:dyDescent="0.3">
      <c r="B54" s="94">
        <v>9</v>
      </c>
      <c r="C54" s="106">
        <v>3871.39</v>
      </c>
      <c r="D54" s="106">
        <v>3834.95</v>
      </c>
      <c r="E54" s="106">
        <v>3841.87</v>
      </c>
      <c r="F54" s="106">
        <v>3832.6</v>
      </c>
      <c r="G54" s="106">
        <v>3871.89</v>
      </c>
      <c r="H54" s="106">
        <v>3894.02</v>
      </c>
      <c r="I54" s="106">
        <v>4003.74</v>
      </c>
      <c r="J54" s="106">
        <v>4051.15</v>
      </c>
      <c r="K54" s="106">
        <v>4105.1000000000004</v>
      </c>
      <c r="L54" s="106">
        <v>4134.54</v>
      </c>
      <c r="M54" s="106">
        <v>4136</v>
      </c>
      <c r="N54" s="106">
        <v>4095.04</v>
      </c>
      <c r="O54" s="106">
        <v>4150.79</v>
      </c>
      <c r="P54" s="106">
        <v>4169.1899999999996</v>
      </c>
      <c r="Q54" s="106">
        <v>4193.25</v>
      </c>
      <c r="R54" s="106">
        <v>4215.25</v>
      </c>
      <c r="S54" s="106">
        <v>4208.07</v>
      </c>
      <c r="T54" s="106">
        <v>4185.67</v>
      </c>
      <c r="U54" s="106">
        <v>4133.46</v>
      </c>
      <c r="V54" s="106">
        <v>4055.14</v>
      </c>
      <c r="W54" s="106">
        <v>4054.79</v>
      </c>
      <c r="X54" s="106">
        <v>3973.23</v>
      </c>
      <c r="Y54" s="106">
        <v>3899.02</v>
      </c>
      <c r="Z54" s="106">
        <v>3864.67</v>
      </c>
    </row>
    <row r="55" spans="2:26" x14ac:dyDescent="0.3">
      <c r="B55" s="94">
        <v>10</v>
      </c>
      <c r="C55" s="106">
        <v>3896.25</v>
      </c>
      <c r="D55" s="106">
        <v>3874.54</v>
      </c>
      <c r="E55" s="106">
        <v>3895.38</v>
      </c>
      <c r="F55" s="106">
        <v>3929.63</v>
      </c>
      <c r="G55" s="106">
        <v>3987.77</v>
      </c>
      <c r="H55" s="106">
        <v>4049.63</v>
      </c>
      <c r="I55" s="106">
        <v>4127.6400000000003</v>
      </c>
      <c r="J55" s="106">
        <v>4150.24</v>
      </c>
      <c r="K55" s="106">
        <v>4151.58</v>
      </c>
      <c r="L55" s="106">
        <v>4144.72</v>
      </c>
      <c r="M55" s="106">
        <v>4134.29</v>
      </c>
      <c r="N55" s="106">
        <v>4126.92</v>
      </c>
      <c r="O55" s="106">
        <v>4135.6899999999996</v>
      </c>
      <c r="P55" s="106">
        <v>4158.66</v>
      </c>
      <c r="Q55" s="106">
        <v>4280.7</v>
      </c>
      <c r="R55" s="106">
        <v>4225.7700000000004</v>
      </c>
      <c r="S55" s="106">
        <v>4199.62</v>
      </c>
      <c r="T55" s="106">
        <v>4167.12</v>
      </c>
      <c r="U55" s="106">
        <v>4066.47</v>
      </c>
      <c r="V55" s="106">
        <v>4010.74</v>
      </c>
      <c r="W55" s="106">
        <v>4010.43</v>
      </c>
      <c r="X55" s="106">
        <v>3971.81</v>
      </c>
      <c r="Y55" s="106">
        <v>3951.05</v>
      </c>
      <c r="Z55" s="106">
        <v>3894.47</v>
      </c>
    </row>
    <row r="56" spans="2:26" x14ac:dyDescent="0.3">
      <c r="B56" s="94">
        <v>11</v>
      </c>
      <c r="C56" s="106">
        <v>3944.49</v>
      </c>
      <c r="D56" s="106">
        <v>3938.49</v>
      </c>
      <c r="E56" s="106">
        <v>3965.35</v>
      </c>
      <c r="F56" s="106">
        <v>3995.24</v>
      </c>
      <c r="G56" s="106">
        <v>4050.8</v>
      </c>
      <c r="H56" s="106">
        <v>4104.45</v>
      </c>
      <c r="I56" s="106">
        <v>4161.63</v>
      </c>
      <c r="J56" s="106">
        <v>4197.62</v>
      </c>
      <c r="K56" s="106">
        <v>4195.09</v>
      </c>
      <c r="L56" s="106">
        <v>4199.71</v>
      </c>
      <c r="M56" s="106">
        <v>4181.92</v>
      </c>
      <c r="N56" s="106">
        <v>4164.83</v>
      </c>
      <c r="O56" s="106">
        <v>4165.83</v>
      </c>
      <c r="P56" s="106">
        <v>4162.9799999999996</v>
      </c>
      <c r="Q56" s="106">
        <v>4242.01</v>
      </c>
      <c r="R56" s="106">
        <v>4263.12</v>
      </c>
      <c r="S56" s="106">
        <v>4240.7</v>
      </c>
      <c r="T56" s="106">
        <v>4163.59</v>
      </c>
      <c r="U56" s="106">
        <v>4103.9399999999996</v>
      </c>
      <c r="V56" s="106">
        <v>4049.25</v>
      </c>
      <c r="W56" s="106">
        <v>4032.13</v>
      </c>
      <c r="X56" s="106">
        <v>3994.13</v>
      </c>
      <c r="Y56" s="106">
        <v>3975.44</v>
      </c>
      <c r="Z56" s="106">
        <v>3945.97</v>
      </c>
    </row>
    <row r="57" spans="2:26" x14ac:dyDescent="0.3">
      <c r="B57" s="94">
        <v>12</v>
      </c>
      <c r="C57" s="106">
        <v>3943.56</v>
      </c>
      <c r="D57" s="106">
        <v>3953.45</v>
      </c>
      <c r="E57" s="106">
        <v>4025.88</v>
      </c>
      <c r="F57" s="106">
        <v>4055.54</v>
      </c>
      <c r="G57" s="106">
        <v>4082.2</v>
      </c>
      <c r="H57" s="106">
        <v>4146.93</v>
      </c>
      <c r="I57" s="106">
        <v>4206.47</v>
      </c>
      <c r="J57" s="106">
        <v>4228.71</v>
      </c>
      <c r="K57" s="106">
        <v>4230.9799999999996</v>
      </c>
      <c r="L57" s="106">
        <v>4227.82</v>
      </c>
      <c r="M57" s="106">
        <v>4216.6099999999997</v>
      </c>
      <c r="N57" s="106">
        <v>4217.5600000000004</v>
      </c>
      <c r="O57" s="106">
        <v>4211.1899999999996</v>
      </c>
      <c r="P57" s="106">
        <v>4215.16</v>
      </c>
      <c r="Q57" s="106">
        <v>4281.8900000000003</v>
      </c>
      <c r="R57" s="106">
        <v>4287.93</v>
      </c>
      <c r="S57" s="106">
        <v>4274</v>
      </c>
      <c r="T57" s="106">
        <v>4234.2</v>
      </c>
      <c r="U57" s="106">
        <v>4150.1899999999996</v>
      </c>
      <c r="V57" s="106">
        <v>4093.5</v>
      </c>
      <c r="W57" s="106">
        <v>4090.8</v>
      </c>
      <c r="X57" s="106">
        <v>4050.03</v>
      </c>
      <c r="Y57" s="106">
        <v>4020.15</v>
      </c>
      <c r="Z57" s="106">
        <v>3963.27</v>
      </c>
    </row>
    <row r="58" spans="2:26" x14ac:dyDescent="0.3">
      <c r="B58" s="94">
        <v>13</v>
      </c>
      <c r="C58" s="106">
        <v>3965.17</v>
      </c>
      <c r="D58" s="106">
        <v>3964.67</v>
      </c>
      <c r="E58" s="106">
        <v>4027.65</v>
      </c>
      <c r="F58" s="106">
        <v>4055.94</v>
      </c>
      <c r="G58" s="106">
        <v>4119.71</v>
      </c>
      <c r="H58" s="106">
        <v>4190.87</v>
      </c>
      <c r="I58" s="106">
        <v>4290.54</v>
      </c>
      <c r="J58" s="106">
        <v>4293.9799999999996</v>
      </c>
      <c r="K58" s="106">
        <v>4307.97</v>
      </c>
      <c r="L58" s="106">
        <v>4301.46</v>
      </c>
      <c r="M58" s="106">
        <v>4282.53</v>
      </c>
      <c r="N58" s="106">
        <v>4306.16</v>
      </c>
      <c r="O58" s="106">
        <v>4300.43</v>
      </c>
      <c r="P58" s="106">
        <v>4279.17</v>
      </c>
      <c r="Q58" s="106">
        <v>4393.21</v>
      </c>
      <c r="R58" s="106">
        <v>4397.97</v>
      </c>
      <c r="S58" s="106">
        <v>4404.6000000000004</v>
      </c>
      <c r="T58" s="106">
        <v>4338.47</v>
      </c>
      <c r="U58" s="106">
        <v>4236.62</v>
      </c>
      <c r="V58" s="106">
        <v>4167.05</v>
      </c>
      <c r="W58" s="106">
        <v>4097.58</v>
      </c>
      <c r="X58" s="106">
        <v>4088.99</v>
      </c>
      <c r="Y58" s="106">
        <v>4060.75</v>
      </c>
      <c r="Z58" s="106">
        <v>4030.96</v>
      </c>
    </row>
    <row r="59" spans="2:26" x14ac:dyDescent="0.3">
      <c r="B59" s="94">
        <v>14</v>
      </c>
      <c r="C59" s="106">
        <v>3999.68</v>
      </c>
      <c r="D59" s="106">
        <v>3999.47</v>
      </c>
      <c r="E59" s="106">
        <v>4028.75</v>
      </c>
      <c r="F59" s="106">
        <v>4063.57</v>
      </c>
      <c r="G59" s="106">
        <v>4103.3900000000003</v>
      </c>
      <c r="H59" s="106">
        <v>4166.82</v>
      </c>
      <c r="I59" s="106">
        <v>4231.6400000000003</v>
      </c>
      <c r="J59" s="106">
        <v>4269.7</v>
      </c>
      <c r="K59" s="106">
        <v>4275.1000000000004</v>
      </c>
      <c r="L59" s="106">
        <v>4273.6400000000003</v>
      </c>
      <c r="M59" s="106">
        <v>4260.2</v>
      </c>
      <c r="N59" s="106">
        <v>4257.59</v>
      </c>
      <c r="O59" s="106">
        <v>4227.63</v>
      </c>
      <c r="P59" s="106">
        <v>4291.49</v>
      </c>
      <c r="Q59" s="106">
        <v>4309.1899999999996</v>
      </c>
      <c r="R59" s="106">
        <v>4314.4399999999996</v>
      </c>
      <c r="S59" s="106">
        <v>4291.99</v>
      </c>
      <c r="T59" s="106">
        <v>4214.6400000000003</v>
      </c>
      <c r="U59" s="106">
        <v>4173.25</v>
      </c>
      <c r="V59" s="106">
        <v>4113.34</v>
      </c>
      <c r="W59" s="106">
        <v>4098.68</v>
      </c>
      <c r="X59" s="106">
        <v>4093.09</v>
      </c>
      <c r="Y59" s="106">
        <v>4063.66</v>
      </c>
      <c r="Z59" s="106">
        <v>4046.47</v>
      </c>
    </row>
    <row r="60" spans="2:26" x14ac:dyDescent="0.3">
      <c r="B60" s="94">
        <v>15</v>
      </c>
      <c r="C60" s="106">
        <v>4116.8500000000004</v>
      </c>
      <c r="D60" s="106">
        <v>4113.72</v>
      </c>
      <c r="E60" s="106">
        <v>4111.3900000000003</v>
      </c>
      <c r="F60" s="106">
        <v>4113.37</v>
      </c>
      <c r="G60" s="106">
        <v>4156.5200000000004</v>
      </c>
      <c r="H60" s="106">
        <v>4221.75</v>
      </c>
      <c r="I60" s="106">
        <v>4284.2700000000004</v>
      </c>
      <c r="J60" s="106">
        <v>4383.46</v>
      </c>
      <c r="K60" s="106">
        <v>4428.3900000000003</v>
      </c>
      <c r="L60" s="106">
        <v>4420.62</v>
      </c>
      <c r="M60" s="106">
        <v>4404.24</v>
      </c>
      <c r="N60" s="106">
        <v>4394.3</v>
      </c>
      <c r="O60" s="106">
        <v>4407</v>
      </c>
      <c r="P60" s="106">
        <v>4422.43</v>
      </c>
      <c r="Q60" s="106">
        <v>4466.83</v>
      </c>
      <c r="R60" s="106">
        <v>4483.38</v>
      </c>
      <c r="S60" s="106">
        <v>4462.1099999999997</v>
      </c>
      <c r="T60" s="106">
        <v>4429.83</v>
      </c>
      <c r="U60" s="106">
        <v>4357.38</v>
      </c>
      <c r="V60" s="106">
        <v>4210.0600000000004</v>
      </c>
      <c r="W60" s="106">
        <v>4290.0200000000004</v>
      </c>
      <c r="X60" s="106">
        <v>4122.32</v>
      </c>
      <c r="Y60" s="106">
        <v>4118.42</v>
      </c>
      <c r="Z60" s="106">
        <v>4096.6000000000004</v>
      </c>
    </row>
    <row r="61" spans="2:26" x14ac:dyDescent="0.3">
      <c r="B61" s="94">
        <v>16</v>
      </c>
      <c r="C61" s="106">
        <v>4076.29</v>
      </c>
      <c r="D61" s="106">
        <v>4064.42</v>
      </c>
      <c r="E61" s="106">
        <v>4052.64</v>
      </c>
      <c r="F61" s="106">
        <v>4047.51</v>
      </c>
      <c r="G61" s="106">
        <v>4094.41</v>
      </c>
      <c r="H61" s="106">
        <v>4114.45</v>
      </c>
      <c r="I61" s="106">
        <v>4177.96</v>
      </c>
      <c r="J61" s="106">
        <v>4251.47</v>
      </c>
      <c r="K61" s="106">
        <v>4319.83</v>
      </c>
      <c r="L61" s="106">
        <v>4312.29</v>
      </c>
      <c r="M61" s="106">
        <v>4337.6899999999996</v>
      </c>
      <c r="N61" s="106">
        <v>4349.55</v>
      </c>
      <c r="O61" s="106">
        <v>4364.63</v>
      </c>
      <c r="P61" s="106">
        <v>4405.07</v>
      </c>
      <c r="Q61" s="106">
        <v>4438</v>
      </c>
      <c r="R61" s="106">
        <v>4441.38</v>
      </c>
      <c r="S61" s="106">
        <v>4482.2299999999996</v>
      </c>
      <c r="T61" s="106">
        <v>4398.3999999999996</v>
      </c>
      <c r="U61" s="106">
        <v>4317.05</v>
      </c>
      <c r="V61" s="106">
        <v>4250.84</v>
      </c>
      <c r="W61" s="106">
        <v>4217.93</v>
      </c>
      <c r="X61" s="106">
        <v>4082.28</v>
      </c>
      <c r="Y61" s="106">
        <v>4080.05</v>
      </c>
      <c r="Z61" s="106">
        <v>4069.49</v>
      </c>
    </row>
    <row r="62" spans="2:26" x14ac:dyDescent="0.3">
      <c r="B62" s="94">
        <v>17</v>
      </c>
      <c r="C62" s="106">
        <v>4026.7</v>
      </c>
      <c r="D62" s="106">
        <v>4027.38</v>
      </c>
      <c r="E62" s="106">
        <v>4023.51</v>
      </c>
      <c r="F62" s="106">
        <v>4035.51</v>
      </c>
      <c r="G62" s="106">
        <v>4092.96</v>
      </c>
      <c r="H62" s="106">
        <v>4162.41</v>
      </c>
      <c r="I62" s="106">
        <v>4196.03</v>
      </c>
      <c r="J62" s="106">
        <v>4213.49</v>
      </c>
      <c r="K62" s="106">
        <v>4214.55</v>
      </c>
      <c r="L62" s="106">
        <v>4187.6899999999996</v>
      </c>
      <c r="M62" s="106">
        <v>4172.4799999999996</v>
      </c>
      <c r="N62" s="106">
        <v>4164.3500000000004</v>
      </c>
      <c r="O62" s="106">
        <v>4166.87</v>
      </c>
      <c r="P62" s="106">
        <v>4233.4799999999996</v>
      </c>
      <c r="Q62" s="106">
        <v>4288.01</v>
      </c>
      <c r="R62" s="106">
        <v>4313.7700000000004</v>
      </c>
      <c r="S62" s="106">
        <v>4287.26</v>
      </c>
      <c r="T62" s="106">
        <v>4234.16</v>
      </c>
      <c r="U62" s="106">
        <v>4102.3900000000003</v>
      </c>
      <c r="V62" s="106">
        <v>4050.37</v>
      </c>
      <c r="W62" s="106">
        <v>4037.3</v>
      </c>
      <c r="X62" s="106">
        <v>3988.67</v>
      </c>
      <c r="Y62" s="106">
        <v>3939.07</v>
      </c>
      <c r="Z62" s="106">
        <v>3897.14</v>
      </c>
    </row>
    <row r="63" spans="2:26" x14ac:dyDescent="0.3">
      <c r="B63" s="94">
        <v>18</v>
      </c>
      <c r="C63" s="106">
        <v>3873.34</v>
      </c>
      <c r="D63" s="106">
        <v>3851.84</v>
      </c>
      <c r="E63" s="106">
        <v>3915.77</v>
      </c>
      <c r="F63" s="106">
        <v>3957.52</v>
      </c>
      <c r="G63" s="106">
        <v>4011.43</v>
      </c>
      <c r="H63" s="106">
        <v>4085.46</v>
      </c>
      <c r="I63" s="106">
        <v>4154.72</v>
      </c>
      <c r="J63" s="106">
        <v>4222.53</v>
      </c>
      <c r="K63" s="106">
        <v>4193.93</v>
      </c>
      <c r="L63" s="106">
        <v>4180.59</v>
      </c>
      <c r="M63" s="106">
        <v>4194.87</v>
      </c>
      <c r="N63" s="106">
        <v>4198.72</v>
      </c>
      <c r="O63" s="106">
        <v>4184.82</v>
      </c>
      <c r="P63" s="106">
        <v>4208.8599999999997</v>
      </c>
      <c r="Q63" s="106">
        <v>4256.3599999999997</v>
      </c>
      <c r="R63" s="106">
        <v>4299.62</v>
      </c>
      <c r="S63" s="106">
        <v>4253.5600000000004</v>
      </c>
      <c r="T63" s="106">
        <v>4227.47</v>
      </c>
      <c r="U63" s="106">
        <v>4178.1000000000004</v>
      </c>
      <c r="V63" s="106">
        <v>4120.62</v>
      </c>
      <c r="W63" s="106">
        <v>4104.9799999999996</v>
      </c>
      <c r="X63" s="106">
        <v>3948.84</v>
      </c>
      <c r="Y63" s="106">
        <v>3935.17</v>
      </c>
      <c r="Z63" s="106">
        <v>3927.95</v>
      </c>
    </row>
    <row r="64" spans="2:26" x14ac:dyDescent="0.3">
      <c r="B64" s="94">
        <v>19</v>
      </c>
      <c r="C64" s="106">
        <v>3928.67</v>
      </c>
      <c r="D64" s="106">
        <v>3924.16</v>
      </c>
      <c r="E64" s="106">
        <v>4012.8</v>
      </c>
      <c r="F64" s="106">
        <v>4045.33</v>
      </c>
      <c r="G64" s="106">
        <v>4113.97</v>
      </c>
      <c r="H64" s="106">
        <v>4134.88</v>
      </c>
      <c r="I64" s="106">
        <v>4220</v>
      </c>
      <c r="J64" s="106">
        <v>4305.75</v>
      </c>
      <c r="K64" s="106">
        <v>4277.1899999999996</v>
      </c>
      <c r="L64" s="106">
        <v>4261.5</v>
      </c>
      <c r="M64" s="106">
        <v>4293.58</v>
      </c>
      <c r="N64" s="106">
        <v>4275.08</v>
      </c>
      <c r="O64" s="106">
        <v>4261.93</v>
      </c>
      <c r="P64" s="106">
        <v>4284.68</v>
      </c>
      <c r="Q64" s="106">
        <v>4384.2</v>
      </c>
      <c r="R64" s="106">
        <v>4396.99</v>
      </c>
      <c r="S64" s="106">
        <v>4369.2299999999996</v>
      </c>
      <c r="T64" s="106">
        <v>4302.42</v>
      </c>
      <c r="U64" s="106">
        <v>4245.7700000000004</v>
      </c>
      <c r="V64" s="106">
        <v>4157.82</v>
      </c>
      <c r="W64" s="106">
        <v>4144.1499999999996</v>
      </c>
      <c r="X64" s="106">
        <v>4052</v>
      </c>
      <c r="Y64" s="106">
        <v>4027.12</v>
      </c>
      <c r="Z64" s="106">
        <v>3998.64</v>
      </c>
    </row>
    <row r="65" spans="2:26" x14ac:dyDescent="0.3">
      <c r="B65" s="94">
        <v>20</v>
      </c>
      <c r="C65" s="106">
        <v>3984.77</v>
      </c>
      <c r="D65" s="106">
        <v>3973.84</v>
      </c>
      <c r="E65" s="106">
        <v>3987.48</v>
      </c>
      <c r="F65" s="106">
        <v>4030.58</v>
      </c>
      <c r="G65" s="106">
        <v>4104.04</v>
      </c>
      <c r="H65" s="106">
        <v>4125.8</v>
      </c>
      <c r="I65" s="106">
        <v>4183.33</v>
      </c>
      <c r="J65" s="106">
        <v>4246.8100000000004</v>
      </c>
      <c r="K65" s="106">
        <v>4220.6000000000004</v>
      </c>
      <c r="L65" s="106">
        <v>4169.1899999999996</v>
      </c>
      <c r="M65" s="106">
        <v>4207.9799999999996</v>
      </c>
      <c r="N65" s="106">
        <v>4207.57</v>
      </c>
      <c r="O65" s="106">
        <v>4219.8900000000003</v>
      </c>
      <c r="P65" s="106">
        <v>4212.1499999999996</v>
      </c>
      <c r="Q65" s="106">
        <v>4241.21</v>
      </c>
      <c r="R65" s="106">
        <v>4284.6000000000004</v>
      </c>
      <c r="S65" s="106">
        <v>4268.72</v>
      </c>
      <c r="T65" s="106">
        <v>4211.08</v>
      </c>
      <c r="U65" s="106">
        <v>4156.7700000000004</v>
      </c>
      <c r="V65" s="106">
        <v>4106.95</v>
      </c>
      <c r="W65" s="106">
        <v>4098.1400000000003</v>
      </c>
      <c r="X65" s="106">
        <v>4045.78</v>
      </c>
      <c r="Y65" s="106">
        <v>3990.34</v>
      </c>
      <c r="Z65" s="106">
        <v>3982.6</v>
      </c>
    </row>
    <row r="66" spans="2:26" x14ac:dyDescent="0.3">
      <c r="B66" s="94">
        <v>21</v>
      </c>
      <c r="C66" s="106">
        <v>3902.91</v>
      </c>
      <c r="D66" s="106">
        <v>3898.11</v>
      </c>
      <c r="E66" s="106">
        <v>3986.92</v>
      </c>
      <c r="F66" s="106">
        <v>4009.69</v>
      </c>
      <c r="G66" s="106">
        <v>4071.65</v>
      </c>
      <c r="H66" s="106">
        <v>4147.63</v>
      </c>
      <c r="I66" s="106">
        <v>4210.37</v>
      </c>
      <c r="J66" s="106">
        <v>4226.59</v>
      </c>
      <c r="K66" s="106">
        <v>4222.09</v>
      </c>
      <c r="L66" s="106">
        <v>4203.03</v>
      </c>
      <c r="M66" s="106">
        <v>4227.34</v>
      </c>
      <c r="N66" s="106">
        <v>4198.3599999999997</v>
      </c>
      <c r="O66" s="106">
        <v>4204.96</v>
      </c>
      <c r="P66" s="106">
        <v>4207.1400000000003</v>
      </c>
      <c r="Q66" s="106">
        <v>4235.47</v>
      </c>
      <c r="R66" s="106">
        <v>4260.6899999999996</v>
      </c>
      <c r="S66" s="106">
        <v>4254.3100000000004</v>
      </c>
      <c r="T66" s="106">
        <v>4227</v>
      </c>
      <c r="U66" s="106">
        <v>4155.88</v>
      </c>
      <c r="V66" s="106">
        <v>4118.75</v>
      </c>
      <c r="W66" s="106">
        <v>4119.96</v>
      </c>
      <c r="X66" s="106">
        <v>4040.81</v>
      </c>
      <c r="Y66" s="106">
        <v>3984.06</v>
      </c>
      <c r="Z66" s="106">
        <v>3938.1</v>
      </c>
    </row>
    <row r="67" spans="2:26" x14ac:dyDescent="0.3">
      <c r="B67" s="94">
        <v>22</v>
      </c>
      <c r="C67" s="106">
        <v>4022.57</v>
      </c>
      <c r="D67" s="106">
        <v>4007.83</v>
      </c>
      <c r="E67" s="106">
        <v>4012.72</v>
      </c>
      <c r="F67" s="106">
        <v>4010.11</v>
      </c>
      <c r="G67" s="106">
        <v>4003.19</v>
      </c>
      <c r="H67" s="106">
        <v>4093.37</v>
      </c>
      <c r="I67" s="106">
        <v>4119.93</v>
      </c>
      <c r="J67" s="106">
        <v>4156.08</v>
      </c>
      <c r="K67" s="106">
        <v>4199.3900000000003</v>
      </c>
      <c r="L67" s="106">
        <v>4189.17</v>
      </c>
      <c r="M67" s="106">
        <v>4205.29</v>
      </c>
      <c r="N67" s="106">
        <v>4199.92</v>
      </c>
      <c r="O67" s="106">
        <v>4206.3</v>
      </c>
      <c r="P67" s="106">
        <v>4220.79</v>
      </c>
      <c r="Q67" s="106">
        <v>4262.92</v>
      </c>
      <c r="R67" s="106">
        <v>4310.0200000000004</v>
      </c>
      <c r="S67" s="106">
        <v>4304.08</v>
      </c>
      <c r="T67" s="106">
        <v>4235.8900000000003</v>
      </c>
      <c r="U67" s="106">
        <v>4177.28</v>
      </c>
      <c r="V67" s="106">
        <v>4115.7700000000004</v>
      </c>
      <c r="W67" s="106">
        <v>4108.29</v>
      </c>
      <c r="X67" s="106">
        <v>4052.27</v>
      </c>
      <c r="Y67" s="106">
        <v>3967.05</v>
      </c>
      <c r="Z67" s="106">
        <v>3957.16</v>
      </c>
    </row>
    <row r="68" spans="2:26" x14ac:dyDescent="0.3">
      <c r="B68" s="94">
        <v>23</v>
      </c>
      <c r="C68" s="106">
        <v>3930.85</v>
      </c>
      <c r="D68" s="106">
        <v>3907.27</v>
      </c>
      <c r="E68" s="106">
        <v>3907.68</v>
      </c>
      <c r="F68" s="106">
        <v>3909.3</v>
      </c>
      <c r="G68" s="106">
        <v>3940.01</v>
      </c>
      <c r="H68" s="106">
        <v>3978.24</v>
      </c>
      <c r="I68" s="106">
        <v>4015.92</v>
      </c>
      <c r="J68" s="106">
        <v>4093.71</v>
      </c>
      <c r="K68" s="106">
        <v>4114.2700000000004</v>
      </c>
      <c r="L68" s="106">
        <v>4118.5200000000004</v>
      </c>
      <c r="M68" s="106">
        <v>4146.16</v>
      </c>
      <c r="N68" s="106">
        <v>4138.47</v>
      </c>
      <c r="O68" s="106">
        <v>4147.1899999999996</v>
      </c>
      <c r="P68" s="106">
        <v>4165.13</v>
      </c>
      <c r="Q68" s="106">
        <v>4176.7700000000004</v>
      </c>
      <c r="R68" s="106">
        <v>4209.74</v>
      </c>
      <c r="S68" s="106">
        <v>4212.01</v>
      </c>
      <c r="T68" s="106">
        <v>4177.84</v>
      </c>
      <c r="U68" s="106">
        <v>4150.2299999999996</v>
      </c>
      <c r="V68" s="106">
        <v>4108.5</v>
      </c>
      <c r="W68" s="106">
        <v>4096.13</v>
      </c>
      <c r="X68" s="106">
        <v>4019.44</v>
      </c>
      <c r="Y68" s="106">
        <v>3967.78</v>
      </c>
      <c r="Z68" s="106">
        <v>3948.61</v>
      </c>
    </row>
    <row r="69" spans="2:26" x14ac:dyDescent="0.3">
      <c r="B69" s="94">
        <v>24</v>
      </c>
      <c r="C69" s="106">
        <v>4099.28</v>
      </c>
      <c r="D69" s="106">
        <v>4100.63</v>
      </c>
      <c r="E69" s="106">
        <v>4140.1400000000003</v>
      </c>
      <c r="F69" s="106">
        <v>4166.12</v>
      </c>
      <c r="G69" s="106">
        <v>4192.88</v>
      </c>
      <c r="H69" s="106">
        <v>4283.05</v>
      </c>
      <c r="I69" s="106">
        <v>4301.25</v>
      </c>
      <c r="J69" s="106">
        <v>4327.25</v>
      </c>
      <c r="K69" s="106">
        <v>4295.0200000000004</v>
      </c>
      <c r="L69" s="106">
        <v>4270.7</v>
      </c>
      <c r="M69" s="106">
        <v>4260.88</v>
      </c>
      <c r="N69" s="106">
        <v>4284.0600000000004</v>
      </c>
      <c r="O69" s="106">
        <v>4288.26</v>
      </c>
      <c r="P69" s="106">
        <v>4289.59</v>
      </c>
      <c r="Q69" s="106">
        <v>4323.1499999999996</v>
      </c>
      <c r="R69" s="106">
        <v>4365.0600000000004</v>
      </c>
      <c r="S69" s="106">
        <v>4345.33</v>
      </c>
      <c r="T69" s="106">
        <v>4346.71</v>
      </c>
      <c r="U69" s="106">
        <v>4346.37</v>
      </c>
      <c r="V69" s="106">
        <v>4256.58</v>
      </c>
      <c r="W69" s="106">
        <v>4188.74</v>
      </c>
      <c r="X69" s="106">
        <v>4163.41</v>
      </c>
      <c r="Y69" s="106">
        <v>4115.22</v>
      </c>
      <c r="Z69" s="106">
        <v>4080.12</v>
      </c>
    </row>
    <row r="70" spans="2:26" x14ac:dyDescent="0.3">
      <c r="B70" s="94">
        <v>25</v>
      </c>
      <c r="C70" s="106">
        <v>4057.86</v>
      </c>
      <c r="D70" s="106">
        <v>4053.5</v>
      </c>
      <c r="E70" s="106">
        <v>4092.35</v>
      </c>
      <c r="F70" s="106">
        <v>4109.79</v>
      </c>
      <c r="G70" s="106">
        <v>4156.32</v>
      </c>
      <c r="H70" s="106">
        <v>4229.24</v>
      </c>
      <c r="I70" s="106">
        <v>4277.75</v>
      </c>
      <c r="J70" s="106">
        <v>4322.87</v>
      </c>
      <c r="K70" s="106">
        <v>4306.87</v>
      </c>
      <c r="L70" s="106">
        <v>4306.6499999999996</v>
      </c>
      <c r="M70" s="106">
        <v>4281.75</v>
      </c>
      <c r="N70" s="106">
        <v>4269.38</v>
      </c>
      <c r="O70" s="106">
        <v>4270.6499999999996</v>
      </c>
      <c r="P70" s="106">
        <v>4274.18</v>
      </c>
      <c r="Q70" s="106">
        <v>4273.95</v>
      </c>
      <c r="R70" s="106">
        <v>4286.78</v>
      </c>
      <c r="S70" s="106">
        <v>4279.66</v>
      </c>
      <c r="T70" s="106">
        <v>4348.62</v>
      </c>
      <c r="U70" s="106">
        <v>4347.3100000000004</v>
      </c>
      <c r="V70" s="106">
        <v>4278.53</v>
      </c>
      <c r="W70" s="106">
        <v>4212.74</v>
      </c>
      <c r="X70" s="106">
        <v>4145.79</v>
      </c>
      <c r="Y70" s="106">
        <v>4102.42</v>
      </c>
      <c r="Z70" s="106">
        <v>4072.83</v>
      </c>
    </row>
    <row r="71" spans="2:26" x14ac:dyDescent="0.3">
      <c r="B71" s="94">
        <v>26</v>
      </c>
      <c r="C71" s="106">
        <v>3955.69</v>
      </c>
      <c r="D71" s="106">
        <v>3934.82</v>
      </c>
      <c r="E71" s="106">
        <v>3984.69</v>
      </c>
      <c r="F71" s="106">
        <v>4016.93</v>
      </c>
      <c r="G71" s="106">
        <v>4044.52</v>
      </c>
      <c r="H71" s="106">
        <v>4099.3599999999997</v>
      </c>
      <c r="I71" s="106">
        <v>4141.67</v>
      </c>
      <c r="J71" s="106">
        <v>4173.0200000000004</v>
      </c>
      <c r="K71" s="106">
        <v>4161.46</v>
      </c>
      <c r="L71" s="106">
        <v>4132.28</v>
      </c>
      <c r="M71" s="106">
        <v>4119.74</v>
      </c>
      <c r="N71" s="106">
        <v>4099.54</v>
      </c>
      <c r="O71" s="106">
        <v>4109.58</v>
      </c>
      <c r="P71" s="106">
        <v>4110.42</v>
      </c>
      <c r="Q71" s="106">
        <v>4135</v>
      </c>
      <c r="R71" s="106">
        <v>4161.09</v>
      </c>
      <c r="S71" s="106">
        <v>4139.92</v>
      </c>
      <c r="T71" s="106">
        <v>4130.8</v>
      </c>
      <c r="U71" s="106">
        <v>4148.74</v>
      </c>
      <c r="V71" s="106">
        <v>4097.33</v>
      </c>
      <c r="W71" s="106">
        <v>4038.29</v>
      </c>
      <c r="X71" s="106">
        <v>3987.35</v>
      </c>
      <c r="Y71" s="106">
        <v>3945.69</v>
      </c>
      <c r="Z71" s="106">
        <v>3904.59</v>
      </c>
    </row>
    <row r="72" spans="2:26" x14ac:dyDescent="0.3">
      <c r="B72" s="94">
        <v>27</v>
      </c>
      <c r="C72" s="106">
        <v>3889.46</v>
      </c>
      <c r="D72" s="106">
        <v>3873.74</v>
      </c>
      <c r="E72" s="106">
        <v>3934.21</v>
      </c>
      <c r="F72" s="106">
        <v>3982.27</v>
      </c>
      <c r="G72" s="106">
        <v>4033.35</v>
      </c>
      <c r="H72" s="106">
        <v>4088.34</v>
      </c>
      <c r="I72" s="106">
        <v>4171.1099999999997</v>
      </c>
      <c r="J72" s="106">
        <v>4212.42</v>
      </c>
      <c r="K72" s="106">
        <v>4194.21</v>
      </c>
      <c r="L72" s="106">
        <v>4166.55</v>
      </c>
      <c r="M72" s="106">
        <v>4156.8100000000004</v>
      </c>
      <c r="N72" s="106">
        <v>4144.43</v>
      </c>
      <c r="O72" s="106">
        <v>4153.8500000000004</v>
      </c>
      <c r="P72" s="106">
        <v>4155.22</v>
      </c>
      <c r="Q72" s="106">
        <v>4174.5200000000004</v>
      </c>
      <c r="R72" s="106">
        <v>4198.3</v>
      </c>
      <c r="S72" s="106">
        <v>4192.1899999999996</v>
      </c>
      <c r="T72" s="106">
        <v>4194.58</v>
      </c>
      <c r="U72" s="106">
        <v>4190.09</v>
      </c>
      <c r="V72" s="106">
        <v>4162.04</v>
      </c>
      <c r="W72" s="106">
        <v>4109.62</v>
      </c>
      <c r="X72" s="106">
        <v>4029.98</v>
      </c>
      <c r="Y72" s="106">
        <v>3964.53</v>
      </c>
      <c r="Z72" s="106">
        <v>3936.29</v>
      </c>
    </row>
    <row r="73" spans="2:26" x14ac:dyDescent="0.3">
      <c r="B73" s="94">
        <v>28</v>
      </c>
      <c r="C73" s="106">
        <v>3922.14</v>
      </c>
      <c r="D73" s="106">
        <v>3912.92</v>
      </c>
      <c r="E73" s="106">
        <v>3989.44</v>
      </c>
      <c r="F73" s="106">
        <v>4051.17</v>
      </c>
      <c r="G73" s="106">
        <v>4083.05</v>
      </c>
      <c r="H73" s="106">
        <v>4154.79</v>
      </c>
      <c r="I73" s="106">
        <v>4194.24</v>
      </c>
      <c r="J73" s="106">
        <v>4214.49</v>
      </c>
      <c r="K73" s="106">
        <v>4206.63</v>
      </c>
      <c r="L73" s="106">
        <v>4196.99</v>
      </c>
      <c r="M73" s="106">
        <v>4182.46</v>
      </c>
      <c r="N73" s="106">
        <v>4173.8999999999996</v>
      </c>
      <c r="O73" s="106">
        <v>4176.88</v>
      </c>
      <c r="P73" s="106">
        <v>4181.84</v>
      </c>
      <c r="Q73" s="106">
        <v>4205.4399999999996</v>
      </c>
      <c r="R73" s="106">
        <v>4216.1099999999997</v>
      </c>
      <c r="S73" s="106">
        <v>4193.57</v>
      </c>
      <c r="T73" s="106">
        <v>4219.1899999999996</v>
      </c>
      <c r="U73" s="106">
        <v>4220.37</v>
      </c>
      <c r="V73" s="106">
        <v>4184.4799999999996</v>
      </c>
      <c r="W73" s="106">
        <v>4143.74</v>
      </c>
      <c r="X73" s="106">
        <v>4127.0600000000004</v>
      </c>
      <c r="Y73" s="106">
        <v>4096.0600000000004</v>
      </c>
      <c r="Z73" s="106">
        <v>4056.61</v>
      </c>
    </row>
    <row r="74" spans="2:26" hidden="1" x14ac:dyDescent="0.3">
      <c r="B74" s="94">
        <v>29</v>
      </c>
      <c r="C74" s="106" t="e">
        <v>#N/A</v>
      </c>
      <c r="D74" s="106" t="e">
        <v>#N/A</v>
      </c>
      <c r="E74" s="106" t="e">
        <v>#N/A</v>
      </c>
      <c r="F74" s="106" t="e">
        <v>#N/A</v>
      </c>
      <c r="G74" s="106" t="e">
        <v>#N/A</v>
      </c>
      <c r="H74" s="106" t="e">
        <v>#N/A</v>
      </c>
      <c r="I74" s="106" t="e">
        <v>#N/A</v>
      </c>
      <c r="J74" s="106" t="e">
        <v>#N/A</v>
      </c>
      <c r="K74" s="106" t="e">
        <v>#N/A</v>
      </c>
      <c r="L74" s="106" t="e">
        <v>#N/A</v>
      </c>
      <c r="M74" s="106" t="e">
        <v>#N/A</v>
      </c>
      <c r="N74" s="106" t="e">
        <v>#N/A</v>
      </c>
      <c r="O74" s="106" t="e">
        <v>#N/A</v>
      </c>
      <c r="P74" s="106" t="e">
        <v>#N/A</v>
      </c>
      <c r="Q74" s="106" t="e">
        <v>#N/A</v>
      </c>
      <c r="R74" s="106" t="e">
        <v>#N/A</v>
      </c>
      <c r="S74" s="106" t="e">
        <v>#N/A</v>
      </c>
      <c r="T74" s="106" t="e">
        <v>#N/A</v>
      </c>
      <c r="U74" s="106" t="e">
        <v>#N/A</v>
      </c>
      <c r="V74" s="106" t="e">
        <v>#N/A</v>
      </c>
      <c r="W74" s="106" t="e">
        <v>#N/A</v>
      </c>
      <c r="X74" s="106" t="e">
        <v>#N/A</v>
      </c>
      <c r="Y74" s="106" t="e">
        <v>#N/A</v>
      </c>
      <c r="Z74" s="106" t="e">
        <v>#N/A</v>
      </c>
    </row>
    <row r="75" spans="2:26" hidden="1" x14ac:dyDescent="0.3">
      <c r="B75" s="94">
        <v>30</v>
      </c>
      <c r="C75" s="106" t="e">
        <v>#N/A</v>
      </c>
      <c r="D75" s="106" t="e">
        <v>#N/A</v>
      </c>
      <c r="E75" s="106" t="e">
        <v>#N/A</v>
      </c>
      <c r="F75" s="106" t="e">
        <v>#N/A</v>
      </c>
      <c r="G75" s="106" t="e">
        <v>#N/A</v>
      </c>
      <c r="H75" s="106" t="e">
        <v>#N/A</v>
      </c>
      <c r="I75" s="106" t="e">
        <v>#N/A</v>
      </c>
      <c r="J75" s="106" t="e">
        <v>#N/A</v>
      </c>
      <c r="K75" s="106" t="e">
        <v>#N/A</v>
      </c>
      <c r="L75" s="106" t="e">
        <v>#N/A</v>
      </c>
      <c r="M75" s="106" t="e">
        <v>#N/A</v>
      </c>
      <c r="N75" s="106" t="e">
        <v>#N/A</v>
      </c>
      <c r="O75" s="106" t="e">
        <v>#N/A</v>
      </c>
      <c r="P75" s="106" t="e">
        <v>#N/A</v>
      </c>
      <c r="Q75" s="106" t="e">
        <v>#N/A</v>
      </c>
      <c r="R75" s="106" t="e">
        <v>#N/A</v>
      </c>
      <c r="S75" s="106" t="e">
        <v>#N/A</v>
      </c>
      <c r="T75" s="106" t="e">
        <v>#N/A</v>
      </c>
      <c r="U75" s="106" t="e">
        <v>#N/A</v>
      </c>
      <c r="V75" s="106" t="e">
        <v>#N/A</v>
      </c>
      <c r="W75" s="106" t="e">
        <v>#N/A</v>
      </c>
      <c r="X75" s="106" t="e">
        <v>#N/A</v>
      </c>
      <c r="Y75" s="106" t="e">
        <v>#N/A</v>
      </c>
      <c r="Z75" s="106" t="e">
        <v>#N/A</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4188.78</v>
      </c>
      <c r="D82" s="106">
        <v>4154.4399999999996</v>
      </c>
      <c r="E82" s="106">
        <v>4134.84</v>
      </c>
      <c r="F82" s="106">
        <v>4135.93</v>
      </c>
      <c r="G82" s="106">
        <v>4200.59</v>
      </c>
      <c r="H82" s="106">
        <v>4316.6400000000003</v>
      </c>
      <c r="I82" s="106">
        <v>4401.3599999999997</v>
      </c>
      <c r="J82" s="106">
        <v>4464.46</v>
      </c>
      <c r="K82" s="106">
        <v>4442.41</v>
      </c>
      <c r="L82" s="106">
        <v>4567.68</v>
      </c>
      <c r="M82" s="106">
        <v>4432.3900000000003</v>
      </c>
      <c r="N82" s="106">
        <v>4437.29</v>
      </c>
      <c r="O82" s="106">
        <v>4439.4799999999996</v>
      </c>
      <c r="P82" s="106">
        <v>4441.5</v>
      </c>
      <c r="Q82" s="106">
        <v>4557.72</v>
      </c>
      <c r="R82" s="106">
        <v>4563.6400000000003</v>
      </c>
      <c r="S82" s="106">
        <v>4558.1000000000004</v>
      </c>
      <c r="T82" s="106">
        <v>4537.29</v>
      </c>
      <c r="U82" s="106">
        <v>4479.2700000000004</v>
      </c>
      <c r="V82" s="106">
        <v>4453.62</v>
      </c>
      <c r="W82" s="106">
        <v>4380.34</v>
      </c>
      <c r="X82" s="106">
        <v>4207.9399999999996</v>
      </c>
      <c r="Y82" s="106">
        <v>4157.1099999999997</v>
      </c>
      <c r="Z82" s="106">
        <v>4147.6000000000004</v>
      </c>
    </row>
    <row r="83" spans="2:26" x14ac:dyDescent="0.3">
      <c r="B83" s="93">
        <v>2</v>
      </c>
      <c r="C83" s="106">
        <v>4145.42</v>
      </c>
      <c r="D83" s="106">
        <v>4130.3</v>
      </c>
      <c r="E83" s="106">
        <v>4127.74</v>
      </c>
      <c r="F83" s="106">
        <v>4094.47</v>
      </c>
      <c r="G83" s="106">
        <v>4172.34</v>
      </c>
      <c r="H83" s="106">
        <v>4282.09</v>
      </c>
      <c r="I83" s="106">
        <v>4376.75</v>
      </c>
      <c r="J83" s="106">
        <v>4436.2299999999996</v>
      </c>
      <c r="K83" s="106">
        <v>4501.55</v>
      </c>
      <c r="L83" s="106">
        <v>4472.6099999999997</v>
      </c>
      <c r="M83" s="106">
        <v>4556.07</v>
      </c>
      <c r="N83" s="106">
        <v>4556.3999999999996</v>
      </c>
      <c r="O83" s="106">
        <v>4554.97</v>
      </c>
      <c r="P83" s="106">
        <v>4553.34</v>
      </c>
      <c r="Q83" s="106">
        <v>4554.07</v>
      </c>
      <c r="R83" s="106">
        <v>4658.1499999999996</v>
      </c>
      <c r="S83" s="106">
        <v>4656.1899999999996</v>
      </c>
      <c r="T83" s="106">
        <v>4554.2</v>
      </c>
      <c r="U83" s="106">
        <v>4559.78</v>
      </c>
      <c r="V83" s="106">
        <v>4544.71</v>
      </c>
      <c r="W83" s="106">
        <v>4440.9799999999996</v>
      </c>
      <c r="X83" s="106">
        <v>4293.78</v>
      </c>
      <c r="Y83" s="106">
        <v>4217.4799999999996</v>
      </c>
      <c r="Z83" s="106">
        <v>4155.9399999999996</v>
      </c>
    </row>
    <row r="84" spans="2:26" x14ac:dyDescent="0.3">
      <c r="B84" s="91">
        <v>3</v>
      </c>
      <c r="C84" s="106">
        <v>4154.8900000000003</v>
      </c>
      <c r="D84" s="106">
        <v>4165.3</v>
      </c>
      <c r="E84" s="106">
        <v>4214.2700000000004</v>
      </c>
      <c r="F84" s="106">
        <v>4256.53</v>
      </c>
      <c r="G84" s="106">
        <v>4293.1499999999996</v>
      </c>
      <c r="H84" s="106">
        <v>4413.2</v>
      </c>
      <c r="I84" s="106">
        <v>4480.38</v>
      </c>
      <c r="J84" s="106">
        <v>4587.7299999999996</v>
      </c>
      <c r="K84" s="106">
        <v>4592.76</v>
      </c>
      <c r="L84" s="106">
        <v>4592.1000000000004</v>
      </c>
      <c r="M84" s="106">
        <v>4449.1499999999996</v>
      </c>
      <c r="N84" s="106">
        <v>4445.68</v>
      </c>
      <c r="O84" s="106">
        <v>4440.8900000000003</v>
      </c>
      <c r="P84" s="106">
        <v>4440.87</v>
      </c>
      <c r="Q84" s="106">
        <v>4582.99</v>
      </c>
      <c r="R84" s="106">
        <v>4587.99</v>
      </c>
      <c r="S84" s="106">
        <v>4584.83</v>
      </c>
      <c r="T84" s="106">
        <v>4570.4799999999996</v>
      </c>
      <c r="U84" s="106">
        <v>4514.9399999999996</v>
      </c>
      <c r="V84" s="106">
        <v>4426.47</v>
      </c>
      <c r="W84" s="106">
        <v>4380.16</v>
      </c>
      <c r="X84" s="106">
        <v>4189.34</v>
      </c>
      <c r="Y84" s="106">
        <v>4122.0600000000004</v>
      </c>
      <c r="Z84" s="106">
        <v>4058.52</v>
      </c>
    </row>
    <row r="85" spans="2:26" x14ac:dyDescent="0.3">
      <c r="B85" s="94">
        <v>4</v>
      </c>
      <c r="C85" s="106">
        <v>4056.83</v>
      </c>
      <c r="D85" s="106">
        <v>4050.32</v>
      </c>
      <c r="E85" s="106">
        <v>4083.94</v>
      </c>
      <c r="F85" s="106">
        <v>4110.75</v>
      </c>
      <c r="G85" s="106">
        <v>4145.68</v>
      </c>
      <c r="H85" s="106">
        <v>4265.24</v>
      </c>
      <c r="I85" s="106">
        <v>4366.1899999999996</v>
      </c>
      <c r="J85" s="106">
        <v>4404.63</v>
      </c>
      <c r="K85" s="106">
        <v>4409.3900000000003</v>
      </c>
      <c r="L85" s="106">
        <v>4404.87</v>
      </c>
      <c r="M85" s="106">
        <v>4392.79</v>
      </c>
      <c r="N85" s="106">
        <v>4385.83</v>
      </c>
      <c r="O85" s="106">
        <v>4387.46</v>
      </c>
      <c r="P85" s="106">
        <v>4397.7700000000004</v>
      </c>
      <c r="Q85" s="106">
        <v>4402.75</v>
      </c>
      <c r="R85" s="106">
        <v>4427.1499999999996</v>
      </c>
      <c r="S85" s="106">
        <v>4432.5600000000004</v>
      </c>
      <c r="T85" s="106">
        <v>4405.1899999999996</v>
      </c>
      <c r="U85" s="106">
        <v>4353.34</v>
      </c>
      <c r="V85" s="106">
        <v>4289.79</v>
      </c>
      <c r="W85" s="106">
        <v>4127.0600000000004</v>
      </c>
      <c r="X85" s="106">
        <v>4101.37</v>
      </c>
      <c r="Y85" s="106">
        <v>4059.88</v>
      </c>
      <c r="Z85" s="106">
        <v>4093.27</v>
      </c>
    </row>
    <row r="86" spans="2:26" x14ac:dyDescent="0.3">
      <c r="B86" s="94">
        <v>5</v>
      </c>
      <c r="C86" s="106">
        <v>4154.3599999999997</v>
      </c>
      <c r="D86" s="106">
        <v>4140.9399999999996</v>
      </c>
      <c r="E86" s="106">
        <v>4218.3900000000003</v>
      </c>
      <c r="F86" s="106">
        <v>4224.5</v>
      </c>
      <c r="G86" s="106">
        <v>4287.92</v>
      </c>
      <c r="H86" s="106">
        <v>4411.9399999999996</v>
      </c>
      <c r="I86" s="106">
        <v>4390.6499999999996</v>
      </c>
      <c r="J86" s="106">
        <v>4470.51</v>
      </c>
      <c r="K86" s="106">
        <v>4465.1499999999996</v>
      </c>
      <c r="L86" s="106">
        <v>4466.3100000000004</v>
      </c>
      <c r="M86" s="106">
        <v>4465.03</v>
      </c>
      <c r="N86" s="106">
        <v>4464.26</v>
      </c>
      <c r="O86" s="106">
        <v>4461.9799999999996</v>
      </c>
      <c r="P86" s="106">
        <v>4462.28</v>
      </c>
      <c r="Q86" s="106">
        <v>4534.01</v>
      </c>
      <c r="R86" s="106">
        <v>4463.38</v>
      </c>
      <c r="S86" s="106">
        <v>4458.22</v>
      </c>
      <c r="T86" s="106">
        <v>4456.49</v>
      </c>
      <c r="U86" s="106">
        <v>4436.63</v>
      </c>
      <c r="V86" s="106">
        <v>4367.6499999999996</v>
      </c>
      <c r="W86" s="106">
        <v>4352.96</v>
      </c>
      <c r="X86" s="106">
        <v>4280.3999999999996</v>
      </c>
      <c r="Y86" s="106">
        <v>4229.21</v>
      </c>
      <c r="Z86" s="106">
        <v>4176.17</v>
      </c>
    </row>
    <row r="87" spans="2:26" x14ac:dyDescent="0.3">
      <c r="B87" s="94">
        <v>6</v>
      </c>
      <c r="C87" s="106">
        <v>4123.22</v>
      </c>
      <c r="D87" s="106">
        <v>4123.2700000000004</v>
      </c>
      <c r="E87" s="106">
        <v>4220.72</v>
      </c>
      <c r="F87" s="106">
        <v>4225.3599999999997</v>
      </c>
      <c r="G87" s="106">
        <v>4303.6899999999996</v>
      </c>
      <c r="H87" s="106">
        <v>4516.5600000000004</v>
      </c>
      <c r="I87" s="106">
        <v>4528.58</v>
      </c>
      <c r="J87" s="106">
        <v>4538.6400000000003</v>
      </c>
      <c r="K87" s="106">
        <v>4540.8999999999996</v>
      </c>
      <c r="L87" s="106">
        <v>4539.18</v>
      </c>
      <c r="M87" s="106">
        <v>4538.29</v>
      </c>
      <c r="N87" s="106">
        <v>4536.3999999999996</v>
      </c>
      <c r="O87" s="106">
        <v>4590.2</v>
      </c>
      <c r="P87" s="106">
        <v>4585.22</v>
      </c>
      <c r="Q87" s="106">
        <v>4664.53</v>
      </c>
      <c r="R87" s="106">
        <v>4687.92</v>
      </c>
      <c r="S87" s="106">
        <v>4653.21</v>
      </c>
      <c r="T87" s="106">
        <v>4580.93</v>
      </c>
      <c r="U87" s="106">
        <v>4519.46</v>
      </c>
      <c r="V87" s="106">
        <v>4422.09</v>
      </c>
      <c r="W87" s="106">
        <v>4360.8500000000004</v>
      </c>
      <c r="X87" s="106">
        <v>4265.3999999999996</v>
      </c>
      <c r="Y87" s="106">
        <v>4228.6000000000004</v>
      </c>
      <c r="Z87" s="106">
        <v>4156.21</v>
      </c>
    </row>
    <row r="88" spans="2:26" x14ac:dyDescent="0.3">
      <c r="B88" s="94">
        <v>7</v>
      </c>
      <c r="C88" s="106">
        <v>4153.2700000000004</v>
      </c>
      <c r="D88" s="106">
        <v>4131.8100000000004</v>
      </c>
      <c r="E88" s="106">
        <v>4238.21</v>
      </c>
      <c r="F88" s="106">
        <v>4288.92</v>
      </c>
      <c r="G88" s="106">
        <v>4322</v>
      </c>
      <c r="H88" s="106">
        <v>4568.16</v>
      </c>
      <c r="I88" s="106">
        <v>4619.1899999999996</v>
      </c>
      <c r="J88" s="106">
        <v>4705.62</v>
      </c>
      <c r="K88" s="106">
        <v>4694.03</v>
      </c>
      <c r="L88" s="106">
        <v>4681.79</v>
      </c>
      <c r="M88" s="106">
        <v>4668.83</v>
      </c>
      <c r="N88" s="106">
        <v>4643.53</v>
      </c>
      <c r="O88" s="106">
        <v>4673.66</v>
      </c>
      <c r="P88" s="106">
        <v>4713.51</v>
      </c>
      <c r="Q88" s="106">
        <v>4732.5200000000004</v>
      </c>
      <c r="R88" s="106">
        <v>4729.9399999999996</v>
      </c>
      <c r="S88" s="106">
        <v>4708.6099999999997</v>
      </c>
      <c r="T88" s="106">
        <v>4692.05</v>
      </c>
      <c r="U88" s="106">
        <v>4634.54</v>
      </c>
      <c r="V88" s="106">
        <v>4410.7299999999996</v>
      </c>
      <c r="W88" s="106">
        <v>4470.1000000000004</v>
      </c>
      <c r="X88" s="106">
        <v>4354.92</v>
      </c>
      <c r="Y88" s="106">
        <v>4262.92</v>
      </c>
      <c r="Z88" s="106">
        <v>4219.79</v>
      </c>
    </row>
    <row r="89" spans="2:26" x14ac:dyDescent="0.3">
      <c r="B89" s="94">
        <v>8</v>
      </c>
      <c r="C89" s="106">
        <v>4182.55</v>
      </c>
      <c r="D89" s="106">
        <v>4148.8599999999997</v>
      </c>
      <c r="E89" s="106">
        <v>4154.93</v>
      </c>
      <c r="F89" s="106">
        <v>4134.09</v>
      </c>
      <c r="G89" s="106">
        <v>4208.88</v>
      </c>
      <c r="H89" s="106">
        <v>4249.32</v>
      </c>
      <c r="I89" s="106">
        <v>4372.67</v>
      </c>
      <c r="J89" s="106">
        <v>4397.67</v>
      </c>
      <c r="K89" s="106">
        <v>4474.2700000000004</v>
      </c>
      <c r="L89" s="106">
        <v>4468.55</v>
      </c>
      <c r="M89" s="106">
        <v>4466.22</v>
      </c>
      <c r="N89" s="106">
        <v>4464.13</v>
      </c>
      <c r="O89" s="106">
        <v>4464.6400000000003</v>
      </c>
      <c r="P89" s="106">
        <v>4491.8</v>
      </c>
      <c r="Q89" s="106">
        <v>4573.6000000000004</v>
      </c>
      <c r="R89" s="106">
        <v>4573.03</v>
      </c>
      <c r="S89" s="106">
        <v>4562.51</v>
      </c>
      <c r="T89" s="106">
        <v>4532.1000000000004</v>
      </c>
      <c r="U89" s="106">
        <v>4437.38</v>
      </c>
      <c r="V89" s="106">
        <v>4332.82</v>
      </c>
      <c r="W89" s="106">
        <v>4358.7</v>
      </c>
      <c r="X89" s="106">
        <v>4234.82</v>
      </c>
      <c r="Y89" s="106">
        <v>4182.07</v>
      </c>
      <c r="Z89" s="106">
        <v>4101.99</v>
      </c>
    </row>
    <row r="90" spans="2:26" x14ac:dyDescent="0.3">
      <c r="B90" s="94">
        <v>9</v>
      </c>
      <c r="C90" s="106">
        <v>4089.39</v>
      </c>
      <c r="D90" s="106">
        <v>4052.95</v>
      </c>
      <c r="E90" s="106">
        <v>4059.87</v>
      </c>
      <c r="F90" s="106">
        <v>4050.6</v>
      </c>
      <c r="G90" s="106">
        <v>4089.89</v>
      </c>
      <c r="H90" s="106">
        <v>4112.0200000000004</v>
      </c>
      <c r="I90" s="106">
        <v>4221.74</v>
      </c>
      <c r="J90" s="106">
        <v>4269.1499999999996</v>
      </c>
      <c r="K90" s="106">
        <v>4323.1000000000004</v>
      </c>
      <c r="L90" s="106">
        <v>4352.54</v>
      </c>
      <c r="M90" s="106">
        <v>4354</v>
      </c>
      <c r="N90" s="106">
        <v>4313.04</v>
      </c>
      <c r="O90" s="106">
        <v>4368.79</v>
      </c>
      <c r="P90" s="106">
        <v>4387.1899999999996</v>
      </c>
      <c r="Q90" s="106">
        <v>4411.25</v>
      </c>
      <c r="R90" s="106">
        <v>4433.25</v>
      </c>
      <c r="S90" s="106">
        <v>4426.07</v>
      </c>
      <c r="T90" s="106">
        <v>4403.67</v>
      </c>
      <c r="U90" s="106">
        <v>4351.46</v>
      </c>
      <c r="V90" s="106">
        <v>4273.1400000000003</v>
      </c>
      <c r="W90" s="106">
        <v>4272.79</v>
      </c>
      <c r="X90" s="106">
        <v>4191.2299999999996</v>
      </c>
      <c r="Y90" s="106">
        <v>4117.0200000000004</v>
      </c>
      <c r="Z90" s="106">
        <v>4082.67</v>
      </c>
    </row>
    <row r="91" spans="2:26" x14ac:dyDescent="0.3">
      <c r="B91" s="94">
        <v>10</v>
      </c>
      <c r="C91" s="106">
        <v>4114.25</v>
      </c>
      <c r="D91" s="106">
        <v>4092.54</v>
      </c>
      <c r="E91" s="106">
        <v>4113.38</v>
      </c>
      <c r="F91" s="106">
        <v>4147.63</v>
      </c>
      <c r="G91" s="106">
        <v>4205.7700000000004</v>
      </c>
      <c r="H91" s="106">
        <v>4267.63</v>
      </c>
      <c r="I91" s="106">
        <v>4345.6400000000003</v>
      </c>
      <c r="J91" s="106">
        <v>4368.24</v>
      </c>
      <c r="K91" s="106">
        <v>4369.58</v>
      </c>
      <c r="L91" s="106">
        <v>4362.72</v>
      </c>
      <c r="M91" s="106">
        <v>4352.29</v>
      </c>
      <c r="N91" s="106">
        <v>4344.92</v>
      </c>
      <c r="O91" s="106">
        <v>4353.6899999999996</v>
      </c>
      <c r="P91" s="106">
        <v>4376.66</v>
      </c>
      <c r="Q91" s="106">
        <v>4498.7</v>
      </c>
      <c r="R91" s="106">
        <v>4443.7700000000004</v>
      </c>
      <c r="S91" s="106">
        <v>4417.62</v>
      </c>
      <c r="T91" s="106">
        <v>4385.12</v>
      </c>
      <c r="U91" s="106">
        <v>4284.47</v>
      </c>
      <c r="V91" s="106">
        <v>4228.74</v>
      </c>
      <c r="W91" s="106">
        <v>4228.43</v>
      </c>
      <c r="X91" s="106">
        <v>4189.8100000000004</v>
      </c>
      <c r="Y91" s="106">
        <v>4169.05</v>
      </c>
      <c r="Z91" s="106">
        <v>4112.47</v>
      </c>
    </row>
    <row r="92" spans="2:26" x14ac:dyDescent="0.3">
      <c r="B92" s="94">
        <v>11</v>
      </c>
      <c r="C92" s="106">
        <v>4162.49</v>
      </c>
      <c r="D92" s="106">
        <v>4156.49</v>
      </c>
      <c r="E92" s="106">
        <v>4183.3500000000004</v>
      </c>
      <c r="F92" s="106">
        <v>4213.24</v>
      </c>
      <c r="G92" s="106">
        <v>4268.8</v>
      </c>
      <c r="H92" s="106">
        <v>4322.45</v>
      </c>
      <c r="I92" s="106">
        <v>4379.63</v>
      </c>
      <c r="J92" s="106">
        <v>4415.62</v>
      </c>
      <c r="K92" s="106">
        <v>4413.09</v>
      </c>
      <c r="L92" s="106">
        <v>4417.71</v>
      </c>
      <c r="M92" s="106">
        <v>4399.92</v>
      </c>
      <c r="N92" s="106">
        <v>4382.83</v>
      </c>
      <c r="O92" s="106">
        <v>4383.83</v>
      </c>
      <c r="P92" s="106">
        <v>4380.9799999999996</v>
      </c>
      <c r="Q92" s="106">
        <v>4460.01</v>
      </c>
      <c r="R92" s="106">
        <v>4481.12</v>
      </c>
      <c r="S92" s="106">
        <v>4458.7</v>
      </c>
      <c r="T92" s="106">
        <v>4381.59</v>
      </c>
      <c r="U92" s="106">
        <v>4321.9399999999996</v>
      </c>
      <c r="V92" s="106">
        <v>4267.25</v>
      </c>
      <c r="W92" s="106">
        <v>4250.13</v>
      </c>
      <c r="X92" s="106">
        <v>4212.13</v>
      </c>
      <c r="Y92" s="106">
        <v>4193.4399999999996</v>
      </c>
      <c r="Z92" s="106">
        <v>4163.97</v>
      </c>
    </row>
    <row r="93" spans="2:26" x14ac:dyDescent="0.3">
      <c r="B93" s="94">
        <v>12</v>
      </c>
      <c r="C93" s="106">
        <v>4161.5600000000004</v>
      </c>
      <c r="D93" s="106">
        <v>4171.45</v>
      </c>
      <c r="E93" s="106">
        <v>4243.88</v>
      </c>
      <c r="F93" s="106">
        <v>4273.54</v>
      </c>
      <c r="G93" s="106">
        <v>4300.2</v>
      </c>
      <c r="H93" s="106">
        <v>4364.93</v>
      </c>
      <c r="I93" s="106">
        <v>4424.47</v>
      </c>
      <c r="J93" s="106">
        <v>4446.71</v>
      </c>
      <c r="K93" s="106">
        <v>4448.9799999999996</v>
      </c>
      <c r="L93" s="106">
        <v>4445.82</v>
      </c>
      <c r="M93" s="106">
        <v>4434.6099999999997</v>
      </c>
      <c r="N93" s="106">
        <v>4435.5600000000004</v>
      </c>
      <c r="O93" s="106">
        <v>4429.1899999999996</v>
      </c>
      <c r="P93" s="106">
        <v>4433.16</v>
      </c>
      <c r="Q93" s="106">
        <v>4499.8900000000003</v>
      </c>
      <c r="R93" s="106">
        <v>4505.93</v>
      </c>
      <c r="S93" s="106">
        <v>4492</v>
      </c>
      <c r="T93" s="106">
        <v>4452.2</v>
      </c>
      <c r="U93" s="106">
        <v>4368.1899999999996</v>
      </c>
      <c r="V93" s="106">
        <v>4311.5</v>
      </c>
      <c r="W93" s="106">
        <v>4308.8</v>
      </c>
      <c r="X93" s="106">
        <v>4268.03</v>
      </c>
      <c r="Y93" s="106">
        <v>4238.1499999999996</v>
      </c>
      <c r="Z93" s="106">
        <v>4181.2700000000004</v>
      </c>
    </row>
    <row r="94" spans="2:26" x14ac:dyDescent="0.3">
      <c r="B94" s="94">
        <v>13</v>
      </c>
      <c r="C94" s="106">
        <v>4183.17</v>
      </c>
      <c r="D94" s="106">
        <v>4182.67</v>
      </c>
      <c r="E94" s="106">
        <v>4245.6499999999996</v>
      </c>
      <c r="F94" s="106">
        <v>4273.9399999999996</v>
      </c>
      <c r="G94" s="106">
        <v>4337.71</v>
      </c>
      <c r="H94" s="106">
        <v>4408.87</v>
      </c>
      <c r="I94" s="106">
        <v>4508.54</v>
      </c>
      <c r="J94" s="106">
        <v>4511.9799999999996</v>
      </c>
      <c r="K94" s="106">
        <v>4525.97</v>
      </c>
      <c r="L94" s="106">
        <v>4519.46</v>
      </c>
      <c r="M94" s="106">
        <v>4500.53</v>
      </c>
      <c r="N94" s="106">
        <v>4524.16</v>
      </c>
      <c r="O94" s="106">
        <v>4518.43</v>
      </c>
      <c r="P94" s="106">
        <v>4497.17</v>
      </c>
      <c r="Q94" s="106">
        <v>4611.21</v>
      </c>
      <c r="R94" s="106">
        <v>4615.97</v>
      </c>
      <c r="S94" s="106">
        <v>4622.6000000000004</v>
      </c>
      <c r="T94" s="106">
        <v>4556.47</v>
      </c>
      <c r="U94" s="106">
        <v>4454.62</v>
      </c>
      <c r="V94" s="106">
        <v>4385.05</v>
      </c>
      <c r="W94" s="106">
        <v>4315.58</v>
      </c>
      <c r="X94" s="106">
        <v>4306.99</v>
      </c>
      <c r="Y94" s="106">
        <v>4278.75</v>
      </c>
      <c r="Z94" s="106">
        <v>4248.96</v>
      </c>
    </row>
    <row r="95" spans="2:26" x14ac:dyDescent="0.3">
      <c r="B95" s="94">
        <v>14</v>
      </c>
      <c r="C95" s="106">
        <v>4217.68</v>
      </c>
      <c r="D95" s="106">
        <v>4217.47</v>
      </c>
      <c r="E95" s="106">
        <v>4246.75</v>
      </c>
      <c r="F95" s="106">
        <v>4281.57</v>
      </c>
      <c r="G95" s="106">
        <v>4321.3900000000003</v>
      </c>
      <c r="H95" s="106">
        <v>4384.82</v>
      </c>
      <c r="I95" s="106">
        <v>4449.6400000000003</v>
      </c>
      <c r="J95" s="106">
        <v>4487.7</v>
      </c>
      <c r="K95" s="106">
        <v>4493.1000000000004</v>
      </c>
      <c r="L95" s="106">
        <v>4491.6400000000003</v>
      </c>
      <c r="M95" s="106">
        <v>4478.2</v>
      </c>
      <c r="N95" s="106">
        <v>4475.59</v>
      </c>
      <c r="O95" s="106">
        <v>4445.63</v>
      </c>
      <c r="P95" s="106">
        <v>4509.49</v>
      </c>
      <c r="Q95" s="106">
        <v>4527.1899999999996</v>
      </c>
      <c r="R95" s="106">
        <v>4532.4399999999996</v>
      </c>
      <c r="S95" s="106">
        <v>4509.99</v>
      </c>
      <c r="T95" s="106">
        <v>4432.6400000000003</v>
      </c>
      <c r="U95" s="106">
        <v>4391.25</v>
      </c>
      <c r="V95" s="106">
        <v>4331.34</v>
      </c>
      <c r="W95" s="106">
        <v>4316.68</v>
      </c>
      <c r="X95" s="106">
        <v>4311.09</v>
      </c>
      <c r="Y95" s="106">
        <v>4281.66</v>
      </c>
      <c r="Z95" s="106">
        <v>4264.47</v>
      </c>
    </row>
    <row r="96" spans="2:26" x14ac:dyDescent="0.3">
      <c r="B96" s="94">
        <v>15</v>
      </c>
      <c r="C96" s="106">
        <v>4334.8500000000004</v>
      </c>
      <c r="D96" s="106">
        <v>4331.72</v>
      </c>
      <c r="E96" s="106">
        <v>4329.3900000000003</v>
      </c>
      <c r="F96" s="106">
        <v>4331.37</v>
      </c>
      <c r="G96" s="106">
        <v>4374.5200000000004</v>
      </c>
      <c r="H96" s="106">
        <v>4439.75</v>
      </c>
      <c r="I96" s="106">
        <v>4502.2700000000004</v>
      </c>
      <c r="J96" s="106">
        <v>4601.46</v>
      </c>
      <c r="K96" s="106">
        <v>4646.3900000000003</v>
      </c>
      <c r="L96" s="106">
        <v>4638.62</v>
      </c>
      <c r="M96" s="106">
        <v>4622.24</v>
      </c>
      <c r="N96" s="106">
        <v>4612.3</v>
      </c>
      <c r="O96" s="106">
        <v>4625</v>
      </c>
      <c r="P96" s="106">
        <v>4640.43</v>
      </c>
      <c r="Q96" s="106">
        <v>4684.83</v>
      </c>
      <c r="R96" s="106">
        <v>4701.38</v>
      </c>
      <c r="S96" s="106">
        <v>4680.1099999999997</v>
      </c>
      <c r="T96" s="106">
        <v>4647.83</v>
      </c>
      <c r="U96" s="106">
        <v>4575.38</v>
      </c>
      <c r="V96" s="106">
        <v>4428.0600000000004</v>
      </c>
      <c r="W96" s="106">
        <v>4508.0200000000004</v>
      </c>
      <c r="X96" s="106">
        <v>4340.32</v>
      </c>
      <c r="Y96" s="106">
        <v>4336.42</v>
      </c>
      <c r="Z96" s="106">
        <v>4314.6000000000004</v>
      </c>
    </row>
    <row r="97" spans="2:26" x14ac:dyDescent="0.3">
      <c r="B97" s="94">
        <v>16</v>
      </c>
      <c r="C97" s="106">
        <v>4294.29</v>
      </c>
      <c r="D97" s="106">
        <v>4282.42</v>
      </c>
      <c r="E97" s="106">
        <v>4270.6400000000003</v>
      </c>
      <c r="F97" s="106">
        <v>4265.51</v>
      </c>
      <c r="G97" s="106">
        <v>4312.41</v>
      </c>
      <c r="H97" s="106">
        <v>4332.45</v>
      </c>
      <c r="I97" s="106">
        <v>4395.96</v>
      </c>
      <c r="J97" s="106">
        <v>4469.47</v>
      </c>
      <c r="K97" s="106">
        <v>4537.83</v>
      </c>
      <c r="L97" s="106">
        <v>4530.29</v>
      </c>
      <c r="M97" s="106">
        <v>4555.6899999999996</v>
      </c>
      <c r="N97" s="106">
        <v>4567.55</v>
      </c>
      <c r="O97" s="106">
        <v>4582.63</v>
      </c>
      <c r="P97" s="106">
        <v>4623.07</v>
      </c>
      <c r="Q97" s="106">
        <v>4656</v>
      </c>
      <c r="R97" s="106">
        <v>4659.38</v>
      </c>
      <c r="S97" s="106">
        <v>4700.2299999999996</v>
      </c>
      <c r="T97" s="106">
        <v>4616.3999999999996</v>
      </c>
      <c r="U97" s="106">
        <v>4535.05</v>
      </c>
      <c r="V97" s="106">
        <v>4468.84</v>
      </c>
      <c r="W97" s="106">
        <v>4435.93</v>
      </c>
      <c r="X97" s="106">
        <v>4300.28</v>
      </c>
      <c r="Y97" s="106">
        <v>4298.05</v>
      </c>
      <c r="Z97" s="106">
        <v>4287.49</v>
      </c>
    </row>
    <row r="98" spans="2:26" x14ac:dyDescent="0.3">
      <c r="B98" s="94">
        <v>17</v>
      </c>
      <c r="C98" s="106">
        <v>4244.7</v>
      </c>
      <c r="D98" s="106">
        <v>4245.38</v>
      </c>
      <c r="E98" s="106">
        <v>4241.51</v>
      </c>
      <c r="F98" s="106">
        <v>4253.51</v>
      </c>
      <c r="G98" s="106">
        <v>4310.96</v>
      </c>
      <c r="H98" s="106">
        <v>4380.41</v>
      </c>
      <c r="I98" s="106">
        <v>4414.03</v>
      </c>
      <c r="J98" s="106">
        <v>4431.49</v>
      </c>
      <c r="K98" s="106">
        <v>4432.55</v>
      </c>
      <c r="L98" s="106">
        <v>4405.6899999999996</v>
      </c>
      <c r="M98" s="106">
        <v>4390.4799999999996</v>
      </c>
      <c r="N98" s="106">
        <v>4382.3500000000004</v>
      </c>
      <c r="O98" s="106">
        <v>4384.87</v>
      </c>
      <c r="P98" s="106">
        <v>4451.4799999999996</v>
      </c>
      <c r="Q98" s="106">
        <v>4506.01</v>
      </c>
      <c r="R98" s="106">
        <v>4531.7700000000004</v>
      </c>
      <c r="S98" s="106">
        <v>4505.26</v>
      </c>
      <c r="T98" s="106">
        <v>4452.16</v>
      </c>
      <c r="U98" s="106">
        <v>4320.3900000000003</v>
      </c>
      <c r="V98" s="106">
        <v>4268.37</v>
      </c>
      <c r="W98" s="106">
        <v>4255.3</v>
      </c>
      <c r="X98" s="106">
        <v>4206.67</v>
      </c>
      <c r="Y98" s="106">
        <v>4157.07</v>
      </c>
      <c r="Z98" s="106">
        <v>4115.1400000000003</v>
      </c>
    </row>
    <row r="99" spans="2:26" x14ac:dyDescent="0.3">
      <c r="B99" s="94">
        <v>18</v>
      </c>
      <c r="C99" s="106">
        <v>4091.34</v>
      </c>
      <c r="D99" s="106">
        <v>4069.84</v>
      </c>
      <c r="E99" s="106">
        <v>4133.7700000000004</v>
      </c>
      <c r="F99" s="106">
        <v>4175.5200000000004</v>
      </c>
      <c r="G99" s="106">
        <v>4229.43</v>
      </c>
      <c r="H99" s="106">
        <v>4303.46</v>
      </c>
      <c r="I99" s="106">
        <v>4372.72</v>
      </c>
      <c r="J99" s="106">
        <v>4440.53</v>
      </c>
      <c r="K99" s="106">
        <v>4411.93</v>
      </c>
      <c r="L99" s="106">
        <v>4398.59</v>
      </c>
      <c r="M99" s="106">
        <v>4412.87</v>
      </c>
      <c r="N99" s="106">
        <v>4416.72</v>
      </c>
      <c r="O99" s="106">
        <v>4402.82</v>
      </c>
      <c r="P99" s="106">
        <v>4426.8599999999997</v>
      </c>
      <c r="Q99" s="106">
        <v>4474.3599999999997</v>
      </c>
      <c r="R99" s="106">
        <v>4517.62</v>
      </c>
      <c r="S99" s="106">
        <v>4471.5600000000004</v>
      </c>
      <c r="T99" s="106">
        <v>4445.47</v>
      </c>
      <c r="U99" s="106">
        <v>4396.1000000000004</v>
      </c>
      <c r="V99" s="106">
        <v>4338.62</v>
      </c>
      <c r="W99" s="106">
        <v>4322.9799999999996</v>
      </c>
      <c r="X99" s="106">
        <v>4166.84</v>
      </c>
      <c r="Y99" s="106">
        <v>4153.17</v>
      </c>
      <c r="Z99" s="106">
        <v>4145.95</v>
      </c>
    </row>
    <row r="100" spans="2:26" x14ac:dyDescent="0.3">
      <c r="B100" s="94">
        <v>19</v>
      </c>
      <c r="C100" s="106">
        <v>4146.67</v>
      </c>
      <c r="D100" s="106">
        <v>4142.16</v>
      </c>
      <c r="E100" s="106">
        <v>4230.8</v>
      </c>
      <c r="F100" s="106">
        <v>4263.33</v>
      </c>
      <c r="G100" s="106">
        <v>4331.97</v>
      </c>
      <c r="H100" s="106">
        <v>4352.88</v>
      </c>
      <c r="I100" s="106">
        <v>4438</v>
      </c>
      <c r="J100" s="106">
        <v>4523.75</v>
      </c>
      <c r="K100" s="106">
        <v>4495.1899999999996</v>
      </c>
      <c r="L100" s="106">
        <v>4479.5</v>
      </c>
      <c r="M100" s="106">
        <v>4511.58</v>
      </c>
      <c r="N100" s="106">
        <v>4493.08</v>
      </c>
      <c r="O100" s="106">
        <v>4479.93</v>
      </c>
      <c r="P100" s="106">
        <v>4502.68</v>
      </c>
      <c r="Q100" s="106">
        <v>4602.2</v>
      </c>
      <c r="R100" s="106">
        <v>4614.99</v>
      </c>
      <c r="S100" s="106">
        <v>4587.2299999999996</v>
      </c>
      <c r="T100" s="106">
        <v>4520.42</v>
      </c>
      <c r="U100" s="106">
        <v>4463.7700000000004</v>
      </c>
      <c r="V100" s="106">
        <v>4375.82</v>
      </c>
      <c r="W100" s="106">
        <v>4362.1499999999996</v>
      </c>
      <c r="X100" s="106">
        <v>4270</v>
      </c>
      <c r="Y100" s="106">
        <v>4245.12</v>
      </c>
      <c r="Z100" s="106">
        <v>4216.6400000000003</v>
      </c>
    </row>
    <row r="101" spans="2:26" x14ac:dyDescent="0.3">
      <c r="B101" s="94">
        <v>20</v>
      </c>
      <c r="C101" s="106">
        <v>4202.7700000000004</v>
      </c>
      <c r="D101" s="106">
        <v>4191.84</v>
      </c>
      <c r="E101" s="106">
        <v>4205.4799999999996</v>
      </c>
      <c r="F101" s="106">
        <v>4248.58</v>
      </c>
      <c r="G101" s="106">
        <v>4322.04</v>
      </c>
      <c r="H101" s="106">
        <v>4343.8</v>
      </c>
      <c r="I101" s="106">
        <v>4401.33</v>
      </c>
      <c r="J101" s="106">
        <v>4464.8100000000004</v>
      </c>
      <c r="K101" s="106">
        <v>4438.6000000000004</v>
      </c>
      <c r="L101" s="106">
        <v>4387.1899999999996</v>
      </c>
      <c r="M101" s="106">
        <v>4425.9799999999996</v>
      </c>
      <c r="N101" s="106">
        <v>4425.57</v>
      </c>
      <c r="O101" s="106">
        <v>4437.8900000000003</v>
      </c>
      <c r="P101" s="106">
        <v>4430.1499999999996</v>
      </c>
      <c r="Q101" s="106">
        <v>4459.21</v>
      </c>
      <c r="R101" s="106">
        <v>4502.6000000000004</v>
      </c>
      <c r="S101" s="106">
        <v>4486.72</v>
      </c>
      <c r="T101" s="106">
        <v>4429.08</v>
      </c>
      <c r="U101" s="106">
        <v>4374.7700000000004</v>
      </c>
      <c r="V101" s="106">
        <v>4324.95</v>
      </c>
      <c r="W101" s="106">
        <v>4316.1400000000003</v>
      </c>
      <c r="X101" s="106">
        <v>4263.78</v>
      </c>
      <c r="Y101" s="106">
        <v>4208.34</v>
      </c>
      <c r="Z101" s="106">
        <v>4200.6000000000004</v>
      </c>
    </row>
    <row r="102" spans="2:26" x14ac:dyDescent="0.3">
      <c r="B102" s="94">
        <v>21</v>
      </c>
      <c r="C102" s="106">
        <v>4120.91</v>
      </c>
      <c r="D102" s="106">
        <v>4116.1099999999997</v>
      </c>
      <c r="E102" s="106">
        <v>4204.92</v>
      </c>
      <c r="F102" s="106">
        <v>4227.6899999999996</v>
      </c>
      <c r="G102" s="106">
        <v>4289.6499999999996</v>
      </c>
      <c r="H102" s="106">
        <v>4365.63</v>
      </c>
      <c r="I102" s="106">
        <v>4428.37</v>
      </c>
      <c r="J102" s="106">
        <v>4444.59</v>
      </c>
      <c r="K102" s="106">
        <v>4440.09</v>
      </c>
      <c r="L102" s="106">
        <v>4421.03</v>
      </c>
      <c r="M102" s="106">
        <v>4445.34</v>
      </c>
      <c r="N102" s="106">
        <v>4416.3599999999997</v>
      </c>
      <c r="O102" s="106">
        <v>4422.96</v>
      </c>
      <c r="P102" s="106">
        <v>4425.1400000000003</v>
      </c>
      <c r="Q102" s="106">
        <v>4453.47</v>
      </c>
      <c r="R102" s="106">
        <v>4478.6899999999996</v>
      </c>
      <c r="S102" s="106">
        <v>4472.3100000000004</v>
      </c>
      <c r="T102" s="106">
        <v>4445</v>
      </c>
      <c r="U102" s="106">
        <v>4373.88</v>
      </c>
      <c r="V102" s="106">
        <v>4336.75</v>
      </c>
      <c r="W102" s="106">
        <v>4337.96</v>
      </c>
      <c r="X102" s="106">
        <v>4258.8100000000004</v>
      </c>
      <c r="Y102" s="106">
        <v>4202.0600000000004</v>
      </c>
      <c r="Z102" s="106">
        <v>4156.1000000000004</v>
      </c>
    </row>
    <row r="103" spans="2:26" x14ac:dyDescent="0.3">
      <c r="B103" s="94">
        <v>22</v>
      </c>
      <c r="C103" s="106">
        <v>4240.57</v>
      </c>
      <c r="D103" s="106">
        <v>4225.83</v>
      </c>
      <c r="E103" s="106">
        <v>4230.72</v>
      </c>
      <c r="F103" s="106">
        <v>4228.1099999999997</v>
      </c>
      <c r="G103" s="106">
        <v>4221.1899999999996</v>
      </c>
      <c r="H103" s="106">
        <v>4311.37</v>
      </c>
      <c r="I103" s="106">
        <v>4337.93</v>
      </c>
      <c r="J103" s="106">
        <v>4374.08</v>
      </c>
      <c r="K103" s="106">
        <v>4417.3900000000003</v>
      </c>
      <c r="L103" s="106">
        <v>4407.17</v>
      </c>
      <c r="M103" s="106">
        <v>4423.29</v>
      </c>
      <c r="N103" s="106">
        <v>4417.92</v>
      </c>
      <c r="O103" s="106">
        <v>4424.3</v>
      </c>
      <c r="P103" s="106">
        <v>4438.79</v>
      </c>
      <c r="Q103" s="106">
        <v>4480.92</v>
      </c>
      <c r="R103" s="106">
        <v>4528.0200000000004</v>
      </c>
      <c r="S103" s="106">
        <v>4522.08</v>
      </c>
      <c r="T103" s="106">
        <v>4453.8900000000003</v>
      </c>
      <c r="U103" s="106">
        <v>4395.28</v>
      </c>
      <c r="V103" s="106">
        <v>4333.7700000000004</v>
      </c>
      <c r="W103" s="106">
        <v>4326.29</v>
      </c>
      <c r="X103" s="106">
        <v>4270.2700000000004</v>
      </c>
      <c r="Y103" s="106">
        <v>4185.05</v>
      </c>
      <c r="Z103" s="106">
        <v>4175.16</v>
      </c>
    </row>
    <row r="104" spans="2:26" x14ac:dyDescent="0.3">
      <c r="B104" s="94">
        <v>23</v>
      </c>
      <c r="C104" s="106">
        <v>4148.8500000000004</v>
      </c>
      <c r="D104" s="106">
        <v>4125.2700000000004</v>
      </c>
      <c r="E104" s="106">
        <v>4125.68</v>
      </c>
      <c r="F104" s="106">
        <v>4127.3</v>
      </c>
      <c r="G104" s="106">
        <v>4158.01</v>
      </c>
      <c r="H104" s="106">
        <v>4196.24</v>
      </c>
      <c r="I104" s="106">
        <v>4233.92</v>
      </c>
      <c r="J104" s="106">
        <v>4311.71</v>
      </c>
      <c r="K104" s="106">
        <v>4332.2700000000004</v>
      </c>
      <c r="L104" s="106">
        <v>4336.5200000000004</v>
      </c>
      <c r="M104" s="106">
        <v>4364.16</v>
      </c>
      <c r="N104" s="106">
        <v>4356.47</v>
      </c>
      <c r="O104" s="106">
        <v>4365.1899999999996</v>
      </c>
      <c r="P104" s="106">
        <v>4383.13</v>
      </c>
      <c r="Q104" s="106">
        <v>4394.7700000000004</v>
      </c>
      <c r="R104" s="106">
        <v>4427.74</v>
      </c>
      <c r="S104" s="106">
        <v>4430.01</v>
      </c>
      <c r="T104" s="106">
        <v>4395.84</v>
      </c>
      <c r="U104" s="106">
        <v>4368.2299999999996</v>
      </c>
      <c r="V104" s="106">
        <v>4326.5</v>
      </c>
      <c r="W104" s="106">
        <v>4314.13</v>
      </c>
      <c r="X104" s="106">
        <v>4237.4399999999996</v>
      </c>
      <c r="Y104" s="106">
        <v>4185.78</v>
      </c>
      <c r="Z104" s="106">
        <v>4166.6099999999997</v>
      </c>
    </row>
    <row r="105" spans="2:26" x14ac:dyDescent="0.3">
      <c r="B105" s="94">
        <v>24</v>
      </c>
      <c r="C105" s="106">
        <v>4317.28</v>
      </c>
      <c r="D105" s="106">
        <v>4318.63</v>
      </c>
      <c r="E105" s="106">
        <v>4358.1400000000003</v>
      </c>
      <c r="F105" s="106">
        <v>4384.12</v>
      </c>
      <c r="G105" s="106">
        <v>4410.88</v>
      </c>
      <c r="H105" s="106">
        <v>4501.05</v>
      </c>
      <c r="I105" s="106">
        <v>4519.25</v>
      </c>
      <c r="J105" s="106">
        <v>4545.25</v>
      </c>
      <c r="K105" s="106">
        <v>4513.0200000000004</v>
      </c>
      <c r="L105" s="106">
        <v>4488.7</v>
      </c>
      <c r="M105" s="106">
        <v>4478.88</v>
      </c>
      <c r="N105" s="106">
        <v>4502.0600000000004</v>
      </c>
      <c r="O105" s="106">
        <v>4506.26</v>
      </c>
      <c r="P105" s="106">
        <v>4507.59</v>
      </c>
      <c r="Q105" s="106">
        <v>4541.1499999999996</v>
      </c>
      <c r="R105" s="106">
        <v>4583.0600000000004</v>
      </c>
      <c r="S105" s="106">
        <v>4563.33</v>
      </c>
      <c r="T105" s="106">
        <v>4564.71</v>
      </c>
      <c r="U105" s="106">
        <v>4564.37</v>
      </c>
      <c r="V105" s="106">
        <v>4474.58</v>
      </c>
      <c r="W105" s="106">
        <v>4406.74</v>
      </c>
      <c r="X105" s="106">
        <v>4381.41</v>
      </c>
      <c r="Y105" s="106">
        <v>4333.22</v>
      </c>
      <c r="Z105" s="106">
        <v>4298.12</v>
      </c>
    </row>
    <row r="106" spans="2:26" x14ac:dyDescent="0.3">
      <c r="B106" s="94">
        <v>25</v>
      </c>
      <c r="C106" s="106">
        <v>4275.8599999999997</v>
      </c>
      <c r="D106" s="106">
        <v>4271.5</v>
      </c>
      <c r="E106" s="106">
        <v>4310.3500000000004</v>
      </c>
      <c r="F106" s="106">
        <v>4327.79</v>
      </c>
      <c r="G106" s="106">
        <v>4374.32</v>
      </c>
      <c r="H106" s="106">
        <v>4447.24</v>
      </c>
      <c r="I106" s="106">
        <v>4495.75</v>
      </c>
      <c r="J106" s="106">
        <v>4540.87</v>
      </c>
      <c r="K106" s="106">
        <v>4524.87</v>
      </c>
      <c r="L106" s="106">
        <v>4524.6499999999996</v>
      </c>
      <c r="M106" s="106">
        <v>4499.75</v>
      </c>
      <c r="N106" s="106">
        <v>4487.38</v>
      </c>
      <c r="O106" s="106">
        <v>4488.6499999999996</v>
      </c>
      <c r="P106" s="106">
        <v>4492.18</v>
      </c>
      <c r="Q106" s="106">
        <v>4491.95</v>
      </c>
      <c r="R106" s="106">
        <v>4504.78</v>
      </c>
      <c r="S106" s="106">
        <v>4497.66</v>
      </c>
      <c r="T106" s="106">
        <v>4566.62</v>
      </c>
      <c r="U106" s="106">
        <v>4565.3100000000004</v>
      </c>
      <c r="V106" s="106">
        <v>4496.53</v>
      </c>
      <c r="W106" s="106">
        <v>4430.74</v>
      </c>
      <c r="X106" s="106">
        <v>4363.79</v>
      </c>
      <c r="Y106" s="106">
        <v>4320.42</v>
      </c>
      <c r="Z106" s="106">
        <v>4290.83</v>
      </c>
    </row>
    <row r="107" spans="2:26" x14ac:dyDescent="0.3">
      <c r="B107" s="94">
        <v>26</v>
      </c>
      <c r="C107" s="106">
        <v>4173.6899999999996</v>
      </c>
      <c r="D107" s="106">
        <v>4152.82</v>
      </c>
      <c r="E107" s="106">
        <v>4202.6899999999996</v>
      </c>
      <c r="F107" s="106">
        <v>4234.93</v>
      </c>
      <c r="G107" s="106">
        <v>4262.5200000000004</v>
      </c>
      <c r="H107" s="106">
        <v>4317.3599999999997</v>
      </c>
      <c r="I107" s="106">
        <v>4359.67</v>
      </c>
      <c r="J107" s="106">
        <v>4391.0200000000004</v>
      </c>
      <c r="K107" s="106">
        <v>4379.46</v>
      </c>
      <c r="L107" s="106">
        <v>4350.28</v>
      </c>
      <c r="M107" s="106">
        <v>4337.74</v>
      </c>
      <c r="N107" s="106">
        <v>4317.54</v>
      </c>
      <c r="O107" s="106">
        <v>4327.58</v>
      </c>
      <c r="P107" s="106">
        <v>4328.42</v>
      </c>
      <c r="Q107" s="106">
        <v>4353</v>
      </c>
      <c r="R107" s="106">
        <v>4379.09</v>
      </c>
      <c r="S107" s="106">
        <v>4357.92</v>
      </c>
      <c r="T107" s="106">
        <v>4348.8</v>
      </c>
      <c r="U107" s="106">
        <v>4366.74</v>
      </c>
      <c r="V107" s="106">
        <v>4315.33</v>
      </c>
      <c r="W107" s="106">
        <v>4256.29</v>
      </c>
      <c r="X107" s="106">
        <v>4205.3500000000004</v>
      </c>
      <c r="Y107" s="106">
        <v>4163.6899999999996</v>
      </c>
      <c r="Z107" s="106">
        <v>4122.59</v>
      </c>
    </row>
    <row r="108" spans="2:26" x14ac:dyDescent="0.3">
      <c r="B108" s="94">
        <v>27</v>
      </c>
      <c r="C108" s="106">
        <v>4107.46</v>
      </c>
      <c r="D108" s="106">
        <v>4091.74</v>
      </c>
      <c r="E108" s="106">
        <v>4152.21</v>
      </c>
      <c r="F108" s="106">
        <v>4200.2700000000004</v>
      </c>
      <c r="G108" s="106">
        <v>4251.3500000000004</v>
      </c>
      <c r="H108" s="106">
        <v>4306.34</v>
      </c>
      <c r="I108" s="106">
        <v>4389.1099999999997</v>
      </c>
      <c r="J108" s="106">
        <v>4430.42</v>
      </c>
      <c r="K108" s="106">
        <v>4412.21</v>
      </c>
      <c r="L108" s="106">
        <v>4384.55</v>
      </c>
      <c r="M108" s="106">
        <v>4374.8100000000004</v>
      </c>
      <c r="N108" s="106">
        <v>4362.43</v>
      </c>
      <c r="O108" s="106">
        <v>4371.8500000000004</v>
      </c>
      <c r="P108" s="106">
        <v>4373.22</v>
      </c>
      <c r="Q108" s="106">
        <v>4392.5200000000004</v>
      </c>
      <c r="R108" s="106">
        <v>4416.3</v>
      </c>
      <c r="S108" s="106">
        <v>4410.1899999999996</v>
      </c>
      <c r="T108" s="106">
        <v>4412.58</v>
      </c>
      <c r="U108" s="106">
        <v>4408.09</v>
      </c>
      <c r="V108" s="106">
        <v>4380.04</v>
      </c>
      <c r="W108" s="106">
        <v>4327.62</v>
      </c>
      <c r="X108" s="106">
        <v>4247.9799999999996</v>
      </c>
      <c r="Y108" s="106">
        <v>4182.53</v>
      </c>
      <c r="Z108" s="106">
        <v>4154.29</v>
      </c>
    </row>
    <row r="109" spans="2:26" x14ac:dyDescent="0.3">
      <c r="B109" s="94">
        <v>28</v>
      </c>
      <c r="C109" s="106">
        <v>4140.1400000000003</v>
      </c>
      <c r="D109" s="106">
        <v>4130.92</v>
      </c>
      <c r="E109" s="106">
        <v>4207.4399999999996</v>
      </c>
      <c r="F109" s="106">
        <v>4269.17</v>
      </c>
      <c r="G109" s="106">
        <v>4301.05</v>
      </c>
      <c r="H109" s="106">
        <v>4372.79</v>
      </c>
      <c r="I109" s="106">
        <v>4412.24</v>
      </c>
      <c r="J109" s="106">
        <v>4432.49</v>
      </c>
      <c r="K109" s="106">
        <v>4424.63</v>
      </c>
      <c r="L109" s="106">
        <v>4414.99</v>
      </c>
      <c r="M109" s="106">
        <v>4400.46</v>
      </c>
      <c r="N109" s="106">
        <v>4391.8999999999996</v>
      </c>
      <c r="O109" s="106">
        <v>4394.88</v>
      </c>
      <c r="P109" s="106">
        <v>4399.84</v>
      </c>
      <c r="Q109" s="106">
        <v>4423.4399999999996</v>
      </c>
      <c r="R109" s="106">
        <v>4434.1099999999997</v>
      </c>
      <c r="S109" s="106">
        <v>4411.57</v>
      </c>
      <c r="T109" s="106">
        <v>4437.1899999999996</v>
      </c>
      <c r="U109" s="106">
        <v>4438.37</v>
      </c>
      <c r="V109" s="106">
        <v>4402.4799999999996</v>
      </c>
      <c r="W109" s="106">
        <v>4361.74</v>
      </c>
      <c r="X109" s="106">
        <v>4345.0600000000004</v>
      </c>
      <c r="Y109" s="106">
        <v>4314.0600000000004</v>
      </c>
      <c r="Z109" s="106">
        <v>4274.6099999999997</v>
      </c>
    </row>
    <row r="110" spans="2:26" hidden="1" x14ac:dyDescent="0.3">
      <c r="B110" s="94">
        <v>29</v>
      </c>
      <c r="C110" s="106" t="e">
        <v>#N/A</v>
      </c>
      <c r="D110" s="106" t="e">
        <v>#N/A</v>
      </c>
      <c r="E110" s="106" t="e">
        <v>#N/A</v>
      </c>
      <c r="F110" s="106" t="e">
        <v>#N/A</v>
      </c>
      <c r="G110" s="106" t="e">
        <v>#N/A</v>
      </c>
      <c r="H110" s="106" t="e">
        <v>#N/A</v>
      </c>
      <c r="I110" s="106" t="e">
        <v>#N/A</v>
      </c>
      <c r="J110" s="106" t="e">
        <v>#N/A</v>
      </c>
      <c r="K110" s="106" t="e">
        <v>#N/A</v>
      </c>
      <c r="L110" s="106" t="e">
        <v>#N/A</v>
      </c>
      <c r="M110" s="106" t="e">
        <v>#N/A</v>
      </c>
      <c r="N110" s="106" t="e">
        <v>#N/A</v>
      </c>
      <c r="O110" s="106" t="e">
        <v>#N/A</v>
      </c>
      <c r="P110" s="106" t="e">
        <v>#N/A</v>
      </c>
      <c r="Q110" s="106" t="e">
        <v>#N/A</v>
      </c>
      <c r="R110" s="106" t="e">
        <v>#N/A</v>
      </c>
      <c r="S110" s="106" t="e">
        <v>#N/A</v>
      </c>
      <c r="T110" s="106" t="e">
        <v>#N/A</v>
      </c>
      <c r="U110" s="106" t="e">
        <v>#N/A</v>
      </c>
      <c r="V110" s="106" t="e">
        <v>#N/A</v>
      </c>
      <c r="W110" s="106" t="e">
        <v>#N/A</v>
      </c>
      <c r="X110" s="106" t="e">
        <v>#N/A</v>
      </c>
      <c r="Y110" s="106" t="e">
        <v>#N/A</v>
      </c>
      <c r="Z110" s="106" t="e">
        <v>#N/A</v>
      </c>
    </row>
    <row r="111" spans="2:26" hidden="1" x14ac:dyDescent="0.3">
      <c r="B111" s="94">
        <v>30</v>
      </c>
      <c r="C111" s="106" t="e">
        <v>#N/A</v>
      </c>
      <c r="D111" s="106" t="e">
        <v>#N/A</v>
      </c>
      <c r="E111" s="106" t="e">
        <v>#N/A</v>
      </c>
      <c r="F111" s="106" t="e">
        <v>#N/A</v>
      </c>
      <c r="G111" s="106" t="e">
        <v>#N/A</v>
      </c>
      <c r="H111" s="106" t="e">
        <v>#N/A</v>
      </c>
      <c r="I111" s="106" t="e">
        <v>#N/A</v>
      </c>
      <c r="J111" s="106" t="e">
        <v>#N/A</v>
      </c>
      <c r="K111" s="106" t="e">
        <v>#N/A</v>
      </c>
      <c r="L111" s="106" t="e">
        <v>#N/A</v>
      </c>
      <c r="M111" s="106" t="e">
        <v>#N/A</v>
      </c>
      <c r="N111" s="106" t="e">
        <v>#N/A</v>
      </c>
      <c r="O111" s="106" t="e">
        <v>#N/A</v>
      </c>
      <c r="P111" s="106" t="e">
        <v>#N/A</v>
      </c>
      <c r="Q111" s="106" t="e">
        <v>#N/A</v>
      </c>
      <c r="R111" s="106" t="e">
        <v>#N/A</v>
      </c>
      <c r="S111" s="106" t="e">
        <v>#N/A</v>
      </c>
      <c r="T111" s="106" t="e">
        <v>#N/A</v>
      </c>
      <c r="U111" s="106" t="e">
        <v>#N/A</v>
      </c>
      <c r="V111" s="106" t="e">
        <v>#N/A</v>
      </c>
      <c r="W111" s="106" t="e">
        <v>#N/A</v>
      </c>
      <c r="X111" s="106" t="e">
        <v>#N/A</v>
      </c>
      <c r="Y111" s="106" t="e">
        <v>#N/A</v>
      </c>
      <c r="Z111" s="106" t="e">
        <v>#N/A</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4715.53</v>
      </c>
      <c r="D118" s="106">
        <v>4681.1899999999996</v>
      </c>
      <c r="E118" s="106">
        <v>4661.59</v>
      </c>
      <c r="F118" s="106">
        <v>4662.68</v>
      </c>
      <c r="G118" s="106">
        <v>4727.34</v>
      </c>
      <c r="H118" s="106">
        <v>4843.3900000000003</v>
      </c>
      <c r="I118" s="106">
        <v>4928.1099999999997</v>
      </c>
      <c r="J118" s="106">
        <v>4991.21</v>
      </c>
      <c r="K118" s="106">
        <v>4969.16</v>
      </c>
      <c r="L118" s="106">
        <v>5094.43</v>
      </c>
      <c r="M118" s="106">
        <v>4959.1400000000003</v>
      </c>
      <c r="N118" s="106">
        <v>4964.04</v>
      </c>
      <c r="O118" s="106">
        <v>4966.2299999999996</v>
      </c>
      <c r="P118" s="106">
        <v>4968.25</v>
      </c>
      <c r="Q118" s="106">
        <v>5084.47</v>
      </c>
      <c r="R118" s="106">
        <v>5090.3900000000003</v>
      </c>
      <c r="S118" s="106">
        <v>5084.8500000000004</v>
      </c>
      <c r="T118" s="106">
        <v>5064.04</v>
      </c>
      <c r="U118" s="106">
        <v>5006.0200000000004</v>
      </c>
      <c r="V118" s="106">
        <v>4980.37</v>
      </c>
      <c r="W118" s="106">
        <v>4907.09</v>
      </c>
      <c r="X118" s="106">
        <v>4734.6899999999996</v>
      </c>
      <c r="Y118" s="106">
        <v>4683.8599999999997</v>
      </c>
      <c r="Z118" s="106">
        <v>4674.3500000000004</v>
      </c>
    </row>
    <row r="119" spans="2:26" x14ac:dyDescent="0.3">
      <c r="B119" s="93">
        <v>2</v>
      </c>
      <c r="C119" s="106">
        <v>4672.17</v>
      </c>
      <c r="D119" s="106">
        <v>4657.05</v>
      </c>
      <c r="E119" s="106">
        <v>4654.49</v>
      </c>
      <c r="F119" s="106">
        <v>4621.22</v>
      </c>
      <c r="G119" s="106">
        <v>4699.09</v>
      </c>
      <c r="H119" s="106">
        <v>4808.84</v>
      </c>
      <c r="I119" s="106">
        <v>4903.5</v>
      </c>
      <c r="J119" s="106">
        <v>4962.9799999999996</v>
      </c>
      <c r="K119" s="106">
        <v>5028.3</v>
      </c>
      <c r="L119" s="106">
        <v>4999.3599999999997</v>
      </c>
      <c r="M119" s="106">
        <v>5082.82</v>
      </c>
      <c r="N119" s="106">
        <v>5083.1499999999996</v>
      </c>
      <c r="O119" s="106">
        <v>5081.72</v>
      </c>
      <c r="P119" s="106">
        <v>5080.09</v>
      </c>
      <c r="Q119" s="106">
        <v>5080.82</v>
      </c>
      <c r="R119" s="106">
        <v>5184.8999999999996</v>
      </c>
      <c r="S119" s="106">
        <v>5182.9399999999996</v>
      </c>
      <c r="T119" s="106">
        <v>5080.95</v>
      </c>
      <c r="U119" s="106">
        <v>5086.53</v>
      </c>
      <c r="V119" s="106">
        <v>5071.46</v>
      </c>
      <c r="W119" s="106">
        <v>4967.7299999999996</v>
      </c>
      <c r="X119" s="106">
        <v>4820.53</v>
      </c>
      <c r="Y119" s="106">
        <v>4744.2299999999996</v>
      </c>
      <c r="Z119" s="106">
        <v>4682.6899999999996</v>
      </c>
    </row>
    <row r="120" spans="2:26" x14ac:dyDescent="0.3">
      <c r="B120" s="91">
        <v>3</v>
      </c>
      <c r="C120" s="106">
        <v>4681.6400000000003</v>
      </c>
      <c r="D120" s="106">
        <v>4692.05</v>
      </c>
      <c r="E120" s="106">
        <v>4741.0200000000004</v>
      </c>
      <c r="F120" s="106">
        <v>4783.28</v>
      </c>
      <c r="G120" s="106">
        <v>4819.8999999999996</v>
      </c>
      <c r="H120" s="106">
        <v>4939.95</v>
      </c>
      <c r="I120" s="106">
        <v>5007.13</v>
      </c>
      <c r="J120" s="106">
        <v>5114.4799999999996</v>
      </c>
      <c r="K120" s="106">
        <v>5119.51</v>
      </c>
      <c r="L120" s="106">
        <v>5118.8500000000004</v>
      </c>
      <c r="M120" s="106">
        <v>4975.8999999999996</v>
      </c>
      <c r="N120" s="106">
        <v>4972.43</v>
      </c>
      <c r="O120" s="106">
        <v>4967.6400000000003</v>
      </c>
      <c r="P120" s="106">
        <v>4967.62</v>
      </c>
      <c r="Q120" s="106">
        <v>5109.74</v>
      </c>
      <c r="R120" s="106">
        <v>5114.74</v>
      </c>
      <c r="S120" s="106">
        <v>5111.58</v>
      </c>
      <c r="T120" s="106">
        <v>5097.2299999999996</v>
      </c>
      <c r="U120" s="106">
        <v>5041.6899999999996</v>
      </c>
      <c r="V120" s="106">
        <v>4953.22</v>
      </c>
      <c r="W120" s="106">
        <v>4906.91</v>
      </c>
      <c r="X120" s="106">
        <v>4716.09</v>
      </c>
      <c r="Y120" s="106">
        <v>4648.8100000000004</v>
      </c>
      <c r="Z120" s="106">
        <v>4585.2700000000004</v>
      </c>
    </row>
    <row r="121" spans="2:26" x14ac:dyDescent="0.3">
      <c r="B121" s="94">
        <v>4</v>
      </c>
      <c r="C121" s="106">
        <v>4583.58</v>
      </c>
      <c r="D121" s="106">
        <v>4577.07</v>
      </c>
      <c r="E121" s="106">
        <v>4610.6899999999996</v>
      </c>
      <c r="F121" s="106">
        <v>4637.5</v>
      </c>
      <c r="G121" s="106">
        <v>4672.43</v>
      </c>
      <c r="H121" s="106">
        <v>4791.99</v>
      </c>
      <c r="I121" s="106">
        <v>4892.9399999999996</v>
      </c>
      <c r="J121" s="106">
        <v>4931.38</v>
      </c>
      <c r="K121" s="106">
        <v>4936.1400000000003</v>
      </c>
      <c r="L121" s="106">
        <v>4931.62</v>
      </c>
      <c r="M121" s="106">
        <v>4919.54</v>
      </c>
      <c r="N121" s="106">
        <v>4912.58</v>
      </c>
      <c r="O121" s="106">
        <v>4914.21</v>
      </c>
      <c r="P121" s="106">
        <v>4924.5200000000004</v>
      </c>
      <c r="Q121" s="106">
        <v>4929.5</v>
      </c>
      <c r="R121" s="106">
        <v>4953.8999999999996</v>
      </c>
      <c r="S121" s="106">
        <v>4959.3100000000004</v>
      </c>
      <c r="T121" s="106">
        <v>4931.9399999999996</v>
      </c>
      <c r="U121" s="106">
        <v>4880.09</v>
      </c>
      <c r="V121" s="106">
        <v>4816.54</v>
      </c>
      <c r="W121" s="106">
        <v>4653.8100000000004</v>
      </c>
      <c r="X121" s="106">
        <v>4628.12</v>
      </c>
      <c r="Y121" s="106">
        <v>4586.63</v>
      </c>
      <c r="Z121" s="106">
        <v>4620.0200000000004</v>
      </c>
    </row>
    <row r="122" spans="2:26" x14ac:dyDescent="0.3">
      <c r="B122" s="94">
        <v>5</v>
      </c>
      <c r="C122" s="106">
        <v>4681.1099999999997</v>
      </c>
      <c r="D122" s="106">
        <v>4667.6899999999996</v>
      </c>
      <c r="E122" s="106">
        <v>4745.1400000000003</v>
      </c>
      <c r="F122" s="106">
        <v>4751.25</v>
      </c>
      <c r="G122" s="106">
        <v>4814.67</v>
      </c>
      <c r="H122" s="106">
        <v>4938.6899999999996</v>
      </c>
      <c r="I122" s="106">
        <v>4917.3999999999996</v>
      </c>
      <c r="J122" s="106">
        <v>4997.26</v>
      </c>
      <c r="K122" s="106">
        <v>4991.8999999999996</v>
      </c>
      <c r="L122" s="106">
        <v>4993.0600000000004</v>
      </c>
      <c r="M122" s="106">
        <v>4991.78</v>
      </c>
      <c r="N122" s="106">
        <v>4991.01</v>
      </c>
      <c r="O122" s="106">
        <v>4988.7299999999996</v>
      </c>
      <c r="P122" s="106">
        <v>4989.03</v>
      </c>
      <c r="Q122" s="106">
        <v>5060.76</v>
      </c>
      <c r="R122" s="106">
        <v>4990.13</v>
      </c>
      <c r="S122" s="106">
        <v>4984.97</v>
      </c>
      <c r="T122" s="106">
        <v>4983.24</v>
      </c>
      <c r="U122" s="106">
        <v>4963.38</v>
      </c>
      <c r="V122" s="106">
        <v>4894.3999999999996</v>
      </c>
      <c r="W122" s="106">
        <v>4879.71</v>
      </c>
      <c r="X122" s="106">
        <v>4807.1499999999996</v>
      </c>
      <c r="Y122" s="106">
        <v>4755.96</v>
      </c>
      <c r="Z122" s="106">
        <v>4702.92</v>
      </c>
    </row>
    <row r="123" spans="2:26" x14ac:dyDescent="0.3">
      <c r="B123" s="94">
        <v>6</v>
      </c>
      <c r="C123" s="106">
        <v>4649.97</v>
      </c>
      <c r="D123" s="106">
        <v>4650.0200000000004</v>
      </c>
      <c r="E123" s="106">
        <v>4747.47</v>
      </c>
      <c r="F123" s="106">
        <v>4752.1099999999997</v>
      </c>
      <c r="G123" s="106">
        <v>4830.4399999999996</v>
      </c>
      <c r="H123" s="106">
        <v>5043.3100000000004</v>
      </c>
      <c r="I123" s="106">
        <v>5055.33</v>
      </c>
      <c r="J123" s="106">
        <v>5065.3900000000003</v>
      </c>
      <c r="K123" s="106">
        <v>5067.6499999999996</v>
      </c>
      <c r="L123" s="106">
        <v>5065.93</v>
      </c>
      <c r="M123" s="106">
        <v>5065.04</v>
      </c>
      <c r="N123" s="106">
        <v>5063.1499999999996</v>
      </c>
      <c r="O123" s="106">
        <v>5116.95</v>
      </c>
      <c r="P123" s="106">
        <v>5111.97</v>
      </c>
      <c r="Q123" s="106">
        <v>5191.28</v>
      </c>
      <c r="R123" s="106">
        <v>5214.67</v>
      </c>
      <c r="S123" s="106">
        <v>5179.96</v>
      </c>
      <c r="T123" s="106">
        <v>5107.68</v>
      </c>
      <c r="U123" s="106">
        <v>5046.21</v>
      </c>
      <c r="V123" s="106">
        <v>4948.84</v>
      </c>
      <c r="W123" s="106">
        <v>4887.6000000000004</v>
      </c>
      <c r="X123" s="106">
        <v>4792.1499999999996</v>
      </c>
      <c r="Y123" s="106">
        <v>4755.3500000000004</v>
      </c>
      <c r="Z123" s="106">
        <v>4682.96</v>
      </c>
    </row>
    <row r="124" spans="2:26" x14ac:dyDescent="0.3">
      <c r="B124" s="94">
        <v>7</v>
      </c>
      <c r="C124" s="106">
        <v>4680.0200000000004</v>
      </c>
      <c r="D124" s="106">
        <v>4658.5600000000004</v>
      </c>
      <c r="E124" s="106">
        <v>4764.96</v>
      </c>
      <c r="F124" s="106">
        <v>4815.67</v>
      </c>
      <c r="G124" s="106">
        <v>4848.75</v>
      </c>
      <c r="H124" s="106">
        <v>5094.91</v>
      </c>
      <c r="I124" s="106">
        <v>5145.9399999999996</v>
      </c>
      <c r="J124" s="106">
        <v>5232.37</v>
      </c>
      <c r="K124" s="106">
        <v>5220.78</v>
      </c>
      <c r="L124" s="106">
        <v>5208.54</v>
      </c>
      <c r="M124" s="106">
        <v>5195.58</v>
      </c>
      <c r="N124" s="106">
        <v>5170.28</v>
      </c>
      <c r="O124" s="106">
        <v>5200.41</v>
      </c>
      <c r="P124" s="106">
        <v>5240.26</v>
      </c>
      <c r="Q124" s="106">
        <v>5259.27</v>
      </c>
      <c r="R124" s="106">
        <v>5256.69</v>
      </c>
      <c r="S124" s="106">
        <v>5235.3599999999997</v>
      </c>
      <c r="T124" s="106">
        <v>5218.8</v>
      </c>
      <c r="U124" s="106">
        <v>5161.29</v>
      </c>
      <c r="V124" s="106">
        <v>4937.4799999999996</v>
      </c>
      <c r="W124" s="106">
        <v>4996.8500000000004</v>
      </c>
      <c r="X124" s="106">
        <v>4881.67</v>
      </c>
      <c r="Y124" s="106">
        <v>4789.67</v>
      </c>
      <c r="Z124" s="106">
        <v>4746.54</v>
      </c>
    </row>
    <row r="125" spans="2:26" x14ac:dyDescent="0.3">
      <c r="B125" s="94">
        <v>8</v>
      </c>
      <c r="C125" s="106">
        <v>4709.3</v>
      </c>
      <c r="D125" s="106">
        <v>4675.6099999999997</v>
      </c>
      <c r="E125" s="106">
        <v>4681.68</v>
      </c>
      <c r="F125" s="106">
        <v>4660.84</v>
      </c>
      <c r="G125" s="106">
        <v>4735.63</v>
      </c>
      <c r="H125" s="106">
        <v>4776.07</v>
      </c>
      <c r="I125" s="106">
        <v>4899.42</v>
      </c>
      <c r="J125" s="106">
        <v>4924.42</v>
      </c>
      <c r="K125" s="106">
        <v>5001.0200000000004</v>
      </c>
      <c r="L125" s="106">
        <v>4995.3</v>
      </c>
      <c r="M125" s="106">
        <v>4992.97</v>
      </c>
      <c r="N125" s="106">
        <v>4990.88</v>
      </c>
      <c r="O125" s="106">
        <v>4991.3900000000003</v>
      </c>
      <c r="P125" s="106">
        <v>5018.55</v>
      </c>
      <c r="Q125" s="106">
        <v>5100.3500000000004</v>
      </c>
      <c r="R125" s="106">
        <v>5099.78</v>
      </c>
      <c r="S125" s="106">
        <v>5089.26</v>
      </c>
      <c r="T125" s="106">
        <v>5058.8500000000004</v>
      </c>
      <c r="U125" s="106">
        <v>4964.13</v>
      </c>
      <c r="V125" s="106">
        <v>4859.57</v>
      </c>
      <c r="W125" s="106">
        <v>4885.45</v>
      </c>
      <c r="X125" s="106">
        <v>4761.57</v>
      </c>
      <c r="Y125" s="106">
        <v>4708.82</v>
      </c>
      <c r="Z125" s="106">
        <v>4628.74</v>
      </c>
    </row>
    <row r="126" spans="2:26" x14ac:dyDescent="0.3">
      <c r="B126" s="94">
        <v>9</v>
      </c>
      <c r="C126" s="106">
        <v>4616.1400000000003</v>
      </c>
      <c r="D126" s="106">
        <v>4579.7</v>
      </c>
      <c r="E126" s="106">
        <v>4586.62</v>
      </c>
      <c r="F126" s="106">
        <v>4577.3500000000004</v>
      </c>
      <c r="G126" s="106">
        <v>4616.6400000000003</v>
      </c>
      <c r="H126" s="106">
        <v>4638.7700000000004</v>
      </c>
      <c r="I126" s="106">
        <v>4748.49</v>
      </c>
      <c r="J126" s="106">
        <v>4795.8999999999996</v>
      </c>
      <c r="K126" s="106">
        <v>4849.8500000000004</v>
      </c>
      <c r="L126" s="106">
        <v>4879.29</v>
      </c>
      <c r="M126" s="106">
        <v>4880.75</v>
      </c>
      <c r="N126" s="106">
        <v>4839.79</v>
      </c>
      <c r="O126" s="106">
        <v>4895.54</v>
      </c>
      <c r="P126" s="106">
        <v>4913.9399999999996</v>
      </c>
      <c r="Q126" s="106">
        <v>4938</v>
      </c>
      <c r="R126" s="106">
        <v>4960</v>
      </c>
      <c r="S126" s="106">
        <v>4952.82</v>
      </c>
      <c r="T126" s="106">
        <v>4930.42</v>
      </c>
      <c r="U126" s="106">
        <v>4878.21</v>
      </c>
      <c r="V126" s="106">
        <v>4799.8900000000003</v>
      </c>
      <c r="W126" s="106">
        <v>4799.54</v>
      </c>
      <c r="X126" s="106">
        <v>4717.9799999999996</v>
      </c>
      <c r="Y126" s="106">
        <v>4643.7700000000004</v>
      </c>
      <c r="Z126" s="106">
        <v>4609.42</v>
      </c>
    </row>
    <row r="127" spans="2:26" x14ac:dyDescent="0.3">
      <c r="B127" s="94">
        <v>10</v>
      </c>
      <c r="C127" s="106">
        <v>4641</v>
      </c>
      <c r="D127" s="106">
        <v>4619.29</v>
      </c>
      <c r="E127" s="106">
        <v>4640.13</v>
      </c>
      <c r="F127" s="106">
        <v>4674.38</v>
      </c>
      <c r="G127" s="106">
        <v>4732.5200000000004</v>
      </c>
      <c r="H127" s="106">
        <v>4794.38</v>
      </c>
      <c r="I127" s="106">
        <v>4872.3900000000003</v>
      </c>
      <c r="J127" s="106">
        <v>4894.99</v>
      </c>
      <c r="K127" s="106">
        <v>4896.33</v>
      </c>
      <c r="L127" s="106">
        <v>4889.47</v>
      </c>
      <c r="M127" s="106">
        <v>4879.04</v>
      </c>
      <c r="N127" s="106">
        <v>4871.67</v>
      </c>
      <c r="O127" s="106">
        <v>4880.4399999999996</v>
      </c>
      <c r="P127" s="106">
        <v>4903.41</v>
      </c>
      <c r="Q127" s="106">
        <v>5025.45</v>
      </c>
      <c r="R127" s="106">
        <v>4970.5200000000004</v>
      </c>
      <c r="S127" s="106">
        <v>4944.37</v>
      </c>
      <c r="T127" s="106">
        <v>4911.87</v>
      </c>
      <c r="U127" s="106">
        <v>4811.22</v>
      </c>
      <c r="V127" s="106">
        <v>4755.49</v>
      </c>
      <c r="W127" s="106">
        <v>4755.18</v>
      </c>
      <c r="X127" s="106">
        <v>4716.5600000000004</v>
      </c>
      <c r="Y127" s="106">
        <v>4695.8</v>
      </c>
      <c r="Z127" s="106">
        <v>4639.22</v>
      </c>
    </row>
    <row r="128" spans="2:26" x14ac:dyDescent="0.3">
      <c r="B128" s="94">
        <v>11</v>
      </c>
      <c r="C128" s="106">
        <v>4689.24</v>
      </c>
      <c r="D128" s="106">
        <v>4683.24</v>
      </c>
      <c r="E128" s="106">
        <v>4710.1000000000004</v>
      </c>
      <c r="F128" s="106">
        <v>4739.99</v>
      </c>
      <c r="G128" s="106">
        <v>4795.55</v>
      </c>
      <c r="H128" s="106">
        <v>4849.2</v>
      </c>
      <c r="I128" s="106">
        <v>4906.38</v>
      </c>
      <c r="J128" s="106">
        <v>4942.37</v>
      </c>
      <c r="K128" s="106">
        <v>4939.84</v>
      </c>
      <c r="L128" s="106">
        <v>4944.46</v>
      </c>
      <c r="M128" s="106">
        <v>4926.67</v>
      </c>
      <c r="N128" s="106">
        <v>4909.58</v>
      </c>
      <c r="O128" s="106">
        <v>4910.58</v>
      </c>
      <c r="P128" s="106">
        <v>4907.7299999999996</v>
      </c>
      <c r="Q128" s="106">
        <v>4986.76</v>
      </c>
      <c r="R128" s="106">
        <v>5007.87</v>
      </c>
      <c r="S128" s="106">
        <v>4985.45</v>
      </c>
      <c r="T128" s="106">
        <v>4908.34</v>
      </c>
      <c r="U128" s="106">
        <v>4848.6899999999996</v>
      </c>
      <c r="V128" s="106">
        <v>4794</v>
      </c>
      <c r="W128" s="106">
        <v>4776.88</v>
      </c>
      <c r="X128" s="106">
        <v>4738.88</v>
      </c>
      <c r="Y128" s="106">
        <v>4720.1899999999996</v>
      </c>
      <c r="Z128" s="106">
        <v>4690.72</v>
      </c>
    </row>
    <row r="129" spans="2:26" x14ac:dyDescent="0.3">
      <c r="B129" s="94">
        <v>12</v>
      </c>
      <c r="C129" s="106">
        <v>4688.3100000000004</v>
      </c>
      <c r="D129" s="106">
        <v>4698.2</v>
      </c>
      <c r="E129" s="106">
        <v>4770.63</v>
      </c>
      <c r="F129" s="106">
        <v>4800.29</v>
      </c>
      <c r="G129" s="106">
        <v>4826.95</v>
      </c>
      <c r="H129" s="106">
        <v>4891.68</v>
      </c>
      <c r="I129" s="106">
        <v>4951.22</v>
      </c>
      <c r="J129" s="106">
        <v>4973.46</v>
      </c>
      <c r="K129" s="106">
        <v>4975.7299999999996</v>
      </c>
      <c r="L129" s="106">
        <v>4972.57</v>
      </c>
      <c r="M129" s="106">
        <v>4961.3599999999997</v>
      </c>
      <c r="N129" s="106">
        <v>4962.3100000000004</v>
      </c>
      <c r="O129" s="106">
        <v>4955.9399999999996</v>
      </c>
      <c r="P129" s="106">
        <v>4959.91</v>
      </c>
      <c r="Q129" s="106">
        <v>5026.6400000000003</v>
      </c>
      <c r="R129" s="106">
        <v>5032.68</v>
      </c>
      <c r="S129" s="106">
        <v>5018.75</v>
      </c>
      <c r="T129" s="106">
        <v>4978.95</v>
      </c>
      <c r="U129" s="106">
        <v>4894.9399999999996</v>
      </c>
      <c r="V129" s="106">
        <v>4838.25</v>
      </c>
      <c r="W129" s="106">
        <v>4835.55</v>
      </c>
      <c r="X129" s="106">
        <v>4794.78</v>
      </c>
      <c r="Y129" s="106">
        <v>4764.8999999999996</v>
      </c>
      <c r="Z129" s="106">
        <v>4708.0200000000004</v>
      </c>
    </row>
    <row r="130" spans="2:26" x14ac:dyDescent="0.3">
      <c r="B130" s="94">
        <v>13</v>
      </c>
      <c r="C130" s="106">
        <v>4709.92</v>
      </c>
      <c r="D130" s="106">
        <v>4709.42</v>
      </c>
      <c r="E130" s="106">
        <v>4772.3999999999996</v>
      </c>
      <c r="F130" s="106">
        <v>4800.6899999999996</v>
      </c>
      <c r="G130" s="106">
        <v>4864.46</v>
      </c>
      <c r="H130" s="106">
        <v>4935.62</v>
      </c>
      <c r="I130" s="106">
        <v>5035.29</v>
      </c>
      <c r="J130" s="106">
        <v>5038.7299999999996</v>
      </c>
      <c r="K130" s="106">
        <v>5052.72</v>
      </c>
      <c r="L130" s="106">
        <v>5046.21</v>
      </c>
      <c r="M130" s="106">
        <v>5027.28</v>
      </c>
      <c r="N130" s="106">
        <v>5050.91</v>
      </c>
      <c r="O130" s="106">
        <v>5045.18</v>
      </c>
      <c r="P130" s="106">
        <v>5023.92</v>
      </c>
      <c r="Q130" s="106">
        <v>5137.96</v>
      </c>
      <c r="R130" s="106">
        <v>5142.72</v>
      </c>
      <c r="S130" s="106">
        <v>5149.3500000000004</v>
      </c>
      <c r="T130" s="106">
        <v>5083.22</v>
      </c>
      <c r="U130" s="106">
        <v>4981.37</v>
      </c>
      <c r="V130" s="106">
        <v>4911.8</v>
      </c>
      <c r="W130" s="106">
        <v>4842.33</v>
      </c>
      <c r="X130" s="106">
        <v>4833.74</v>
      </c>
      <c r="Y130" s="106">
        <v>4805.5</v>
      </c>
      <c r="Z130" s="106">
        <v>4775.71</v>
      </c>
    </row>
    <row r="131" spans="2:26" x14ac:dyDescent="0.3">
      <c r="B131" s="94">
        <v>14</v>
      </c>
      <c r="C131" s="106">
        <v>4744.43</v>
      </c>
      <c r="D131" s="106">
        <v>4744.22</v>
      </c>
      <c r="E131" s="106">
        <v>4773.5</v>
      </c>
      <c r="F131" s="106">
        <v>4808.32</v>
      </c>
      <c r="G131" s="106">
        <v>4848.1400000000003</v>
      </c>
      <c r="H131" s="106">
        <v>4911.57</v>
      </c>
      <c r="I131" s="106">
        <v>4976.3900000000003</v>
      </c>
      <c r="J131" s="106">
        <v>5014.45</v>
      </c>
      <c r="K131" s="106">
        <v>5019.8500000000004</v>
      </c>
      <c r="L131" s="106">
        <v>5018.3900000000003</v>
      </c>
      <c r="M131" s="106">
        <v>5004.95</v>
      </c>
      <c r="N131" s="106">
        <v>5002.34</v>
      </c>
      <c r="O131" s="106">
        <v>4972.38</v>
      </c>
      <c r="P131" s="106">
        <v>5036.24</v>
      </c>
      <c r="Q131" s="106">
        <v>5053.9399999999996</v>
      </c>
      <c r="R131" s="106">
        <v>5059.1899999999996</v>
      </c>
      <c r="S131" s="106">
        <v>5036.74</v>
      </c>
      <c r="T131" s="106">
        <v>4959.3900000000003</v>
      </c>
      <c r="U131" s="106">
        <v>4918</v>
      </c>
      <c r="V131" s="106">
        <v>4858.09</v>
      </c>
      <c r="W131" s="106">
        <v>4843.43</v>
      </c>
      <c r="X131" s="106">
        <v>4837.84</v>
      </c>
      <c r="Y131" s="106">
        <v>4808.41</v>
      </c>
      <c r="Z131" s="106">
        <v>4791.22</v>
      </c>
    </row>
    <row r="132" spans="2:26" x14ac:dyDescent="0.3">
      <c r="B132" s="94">
        <v>15</v>
      </c>
      <c r="C132" s="106">
        <v>4861.6000000000004</v>
      </c>
      <c r="D132" s="106">
        <v>4858.47</v>
      </c>
      <c r="E132" s="106">
        <v>4856.1400000000003</v>
      </c>
      <c r="F132" s="106">
        <v>4858.12</v>
      </c>
      <c r="G132" s="106">
        <v>4901.2700000000004</v>
      </c>
      <c r="H132" s="106">
        <v>4966.5</v>
      </c>
      <c r="I132" s="106">
        <v>5029.0200000000004</v>
      </c>
      <c r="J132" s="106">
        <v>5128.21</v>
      </c>
      <c r="K132" s="106">
        <v>5173.1400000000003</v>
      </c>
      <c r="L132" s="106">
        <v>5165.37</v>
      </c>
      <c r="M132" s="106">
        <v>5148.99</v>
      </c>
      <c r="N132" s="106">
        <v>5139.05</v>
      </c>
      <c r="O132" s="106">
        <v>5151.75</v>
      </c>
      <c r="P132" s="106">
        <v>5167.18</v>
      </c>
      <c r="Q132" s="106">
        <v>5211.58</v>
      </c>
      <c r="R132" s="106">
        <v>5228.13</v>
      </c>
      <c r="S132" s="106">
        <v>5206.8599999999997</v>
      </c>
      <c r="T132" s="106">
        <v>5174.58</v>
      </c>
      <c r="U132" s="106">
        <v>5102.13</v>
      </c>
      <c r="V132" s="106">
        <v>4954.8100000000004</v>
      </c>
      <c r="W132" s="106">
        <v>5034.7700000000004</v>
      </c>
      <c r="X132" s="106">
        <v>4867.07</v>
      </c>
      <c r="Y132" s="106">
        <v>4863.17</v>
      </c>
      <c r="Z132" s="106">
        <v>4841.3500000000004</v>
      </c>
    </row>
    <row r="133" spans="2:26" x14ac:dyDescent="0.3">
      <c r="B133" s="94">
        <v>16</v>
      </c>
      <c r="C133" s="106">
        <v>4821.04</v>
      </c>
      <c r="D133" s="106">
        <v>4809.17</v>
      </c>
      <c r="E133" s="106">
        <v>4797.3900000000003</v>
      </c>
      <c r="F133" s="106">
        <v>4792.26</v>
      </c>
      <c r="G133" s="106">
        <v>4839.16</v>
      </c>
      <c r="H133" s="106">
        <v>4859.2</v>
      </c>
      <c r="I133" s="106">
        <v>4922.71</v>
      </c>
      <c r="J133" s="106">
        <v>4996.22</v>
      </c>
      <c r="K133" s="106">
        <v>5064.58</v>
      </c>
      <c r="L133" s="106">
        <v>5057.04</v>
      </c>
      <c r="M133" s="106">
        <v>5082.4399999999996</v>
      </c>
      <c r="N133" s="106">
        <v>5094.3</v>
      </c>
      <c r="O133" s="106">
        <v>5109.38</v>
      </c>
      <c r="P133" s="106">
        <v>5149.82</v>
      </c>
      <c r="Q133" s="106">
        <v>5182.75</v>
      </c>
      <c r="R133" s="106">
        <v>5186.13</v>
      </c>
      <c r="S133" s="106">
        <v>5226.9799999999996</v>
      </c>
      <c r="T133" s="106">
        <v>5143.1499999999996</v>
      </c>
      <c r="U133" s="106">
        <v>5061.8</v>
      </c>
      <c r="V133" s="106">
        <v>4995.59</v>
      </c>
      <c r="W133" s="106">
        <v>4962.68</v>
      </c>
      <c r="X133" s="106">
        <v>4827.03</v>
      </c>
      <c r="Y133" s="106">
        <v>4824.8</v>
      </c>
      <c r="Z133" s="106">
        <v>4814.24</v>
      </c>
    </row>
    <row r="134" spans="2:26" x14ac:dyDescent="0.3">
      <c r="B134" s="94">
        <v>17</v>
      </c>
      <c r="C134" s="106">
        <v>4771.45</v>
      </c>
      <c r="D134" s="106">
        <v>4772.13</v>
      </c>
      <c r="E134" s="106">
        <v>4768.26</v>
      </c>
      <c r="F134" s="106">
        <v>4780.26</v>
      </c>
      <c r="G134" s="106">
        <v>4837.71</v>
      </c>
      <c r="H134" s="106">
        <v>4907.16</v>
      </c>
      <c r="I134" s="106">
        <v>4940.78</v>
      </c>
      <c r="J134" s="106">
        <v>4958.24</v>
      </c>
      <c r="K134" s="106">
        <v>4959.3</v>
      </c>
      <c r="L134" s="106">
        <v>4932.4399999999996</v>
      </c>
      <c r="M134" s="106">
        <v>4917.2299999999996</v>
      </c>
      <c r="N134" s="106">
        <v>4909.1000000000004</v>
      </c>
      <c r="O134" s="106">
        <v>4911.62</v>
      </c>
      <c r="P134" s="106">
        <v>4978.2299999999996</v>
      </c>
      <c r="Q134" s="106">
        <v>5032.76</v>
      </c>
      <c r="R134" s="106">
        <v>5058.5200000000004</v>
      </c>
      <c r="S134" s="106">
        <v>5032.01</v>
      </c>
      <c r="T134" s="106">
        <v>4978.91</v>
      </c>
      <c r="U134" s="106">
        <v>4847.1400000000003</v>
      </c>
      <c r="V134" s="106">
        <v>4795.12</v>
      </c>
      <c r="W134" s="106">
        <v>4782.05</v>
      </c>
      <c r="X134" s="106">
        <v>4733.42</v>
      </c>
      <c r="Y134" s="106">
        <v>4683.82</v>
      </c>
      <c r="Z134" s="106">
        <v>4641.8900000000003</v>
      </c>
    </row>
    <row r="135" spans="2:26" x14ac:dyDescent="0.3">
      <c r="B135" s="94">
        <v>18</v>
      </c>
      <c r="C135" s="106">
        <v>4618.09</v>
      </c>
      <c r="D135" s="106">
        <v>4596.59</v>
      </c>
      <c r="E135" s="106">
        <v>4660.5200000000004</v>
      </c>
      <c r="F135" s="106">
        <v>4702.2700000000004</v>
      </c>
      <c r="G135" s="106">
        <v>4756.18</v>
      </c>
      <c r="H135" s="106">
        <v>4830.21</v>
      </c>
      <c r="I135" s="106">
        <v>4899.47</v>
      </c>
      <c r="J135" s="106">
        <v>4967.28</v>
      </c>
      <c r="K135" s="106">
        <v>4938.68</v>
      </c>
      <c r="L135" s="106">
        <v>4925.34</v>
      </c>
      <c r="M135" s="106">
        <v>4939.62</v>
      </c>
      <c r="N135" s="106">
        <v>4943.47</v>
      </c>
      <c r="O135" s="106">
        <v>4929.57</v>
      </c>
      <c r="P135" s="106">
        <v>4953.6099999999997</v>
      </c>
      <c r="Q135" s="106">
        <v>5001.1099999999997</v>
      </c>
      <c r="R135" s="106">
        <v>5044.37</v>
      </c>
      <c r="S135" s="106">
        <v>4998.3100000000004</v>
      </c>
      <c r="T135" s="106">
        <v>4972.22</v>
      </c>
      <c r="U135" s="106">
        <v>4922.8500000000004</v>
      </c>
      <c r="V135" s="106">
        <v>4865.37</v>
      </c>
      <c r="W135" s="106">
        <v>4849.7299999999996</v>
      </c>
      <c r="X135" s="106">
        <v>4693.59</v>
      </c>
      <c r="Y135" s="106">
        <v>4679.92</v>
      </c>
      <c r="Z135" s="106">
        <v>4672.7</v>
      </c>
    </row>
    <row r="136" spans="2:26" x14ac:dyDescent="0.3">
      <c r="B136" s="94">
        <v>19</v>
      </c>
      <c r="C136" s="106">
        <v>4673.42</v>
      </c>
      <c r="D136" s="106">
        <v>4668.91</v>
      </c>
      <c r="E136" s="106">
        <v>4757.55</v>
      </c>
      <c r="F136" s="106">
        <v>4790.08</v>
      </c>
      <c r="G136" s="106">
        <v>4858.72</v>
      </c>
      <c r="H136" s="106">
        <v>4879.63</v>
      </c>
      <c r="I136" s="106">
        <v>4964.75</v>
      </c>
      <c r="J136" s="106">
        <v>5050.5</v>
      </c>
      <c r="K136" s="106">
        <v>5021.9399999999996</v>
      </c>
      <c r="L136" s="106">
        <v>5006.25</v>
      </c>
      <c r="M136" s="106">
        <v>5038.33</v>
      </c>
      <c r="N136" s="106">
        <v>5019.83</v>
      </c>
      <c r="O136" s="106">
        <v>5006.68</v>
      </c>
      <c r="P136" s="106">
        <v>5029.43</v>
      </c>
      <c r="Q136" s="106">
        <v>5128.95</v>
      </c>
      <c r="R136" s="106">
        <v>5141.74</v>
      </c>
      <c r="S136" s="106">
        <v>5113.9799999999996</v>
      </c>
      <c r="T136" s="106">
        <v>5047.17</v>
      </c>
      <c r="U136" s="106">
        <v>4990.5200000000004</v>
      </c>
      <c r="V136" s="106">
        <v>4902.57</v>
      </c>
      <c r="W136" s="106">
        <v>4888.8999999999996</v>
      </c>
      <c r="X136" s="106">
        <v>4796.75</v>
      </c>
      <c r="Y136" s="106">
        <v>4771.87</v>
      </c>
      <c r="Z136" s="106">
        <v>4743.3900000000003</v>
      </c>
    </row>
    <row r="137" spans="2:26" x14ac:dyDescent="0.3">
      <c r="B137" s="94">
        <v>20</v>
      </c>
      <c r="C137" s="106">
        <v>4729.5200000000004</v>
      </c>
      <c r="D137" s="106">
        <v>4718.59</v>
      </c>
      <c r="E137" s="106">
        <v>4732.2299999999996</v>
      </c>
      <c r="F137" s="106">
        <v>4775.33</v>
      </c>
      <c r="G137" s="106">
        <v>4848.79</v>
      </c>
      <c r="H137" s="106">
        <v>4870.55</v>
      </c>
      <c r="I137" s="106">
        <v>4928.08</v>
      </c>
      <c r="J137" s="106">
        <v>4991.5600000000004</v>
      </c>
      <c r="K137" s="106">
        <v>4965.3500000000004</v>
      </c>
      <c r="L137" s="106">
        <v>4913.9399999999996</v>
      </c>
      <c r="M137" s="106">
        <v>4952.7299999999996</v>
      </c>
      <c r="N137" s="106">
        <v>4952.32</v>
      </c>
      <c r="O137" s="106">
        <v>4964.6400000000003</v>
      </c>
      <c r="P137" s="106">
        <v>4956.8999999999996</v>
      </c>
      <c r="Q137" s="106">
        <v>4985.96</v>
      </c>
      <c r="R137" s="106">
        <v>5029.3500000000004</v>
      </c>
      <c r="S137" s="106">
        <v>5013.47</v>
      </c>
      <c r="T137" s="106">
        <v>4955.83</v>
      </c>
      <c r="U137" s="106">
        <v>4901.5200000000004</v>
      </c>
      <c r="V137" s="106">
        <v>4851.7</v>
      </c>
      <c r="W137" s="106">
        <v>4842.8900000000003</v>
      </c>
      <c r="X137" s="106">
        <v>4790.53</v>
      </c>
      <c r="Y137" s="106">
        <v>4735.09</v>
      </c>
      <c r="Z137" s="106">
        <v>4727.3500000000004</v>
      </c>
    </row>
    <row r="138" spans="2:26" x14ac:dyDescent="0.3">
      <c r="B138" s="94">
        <v>21</v>
      </c>
      <c r="C138" s="106">
        <v>4647.66</v>
      </c>
      <c r="D138" s="106">
        <v>4642.8599999999997</v>
      </c>
      <c r="E138" s="106">
        <v>4731.67</v>
      </c>
      <c r="F138" s="106">
        <v>4754.4399999999996</v>
      </c>
      <c r="G138" s="106">
        <v>4816.3999999999996</v>
      </c>
      <c r="H138" s="106">
        <v>4892.38</v>
      </c>
      <c r="I138" s="106">
        <v>4955.12</v>
      </c>
      <c r="J138" s="106">
        <v>4971.34</v>
      </c>
      <c r="K138" s="106">
        <v>4966.84</v>
      </c>
      <c r="L138" s="106">
        <v>4947.78</v>
      </c>
      <c r="M138" s="106">
        <v>4972.09</v>
      </c>
      <c r="N138" s="106">
        <v>4943.1099999999997</v>
      </c>
      <c r="O138" s="106">
        <v>4949.71</v>
      </c>
      <c r="P138" s="106">
        <v>4951.8900000000003</v>
      </c>
      <c r="Q138" s="106">
        <v>4980.22</v>
      </c>
      <c r="R138" s="106">
        <v>5005.4399999999996</v>
      </c>
      <c r="S138" s="106">
        <v>4999.0600000000004</v>
      </c>
      <c r="T138" s="106">
        <v>4971.75</v>
      </c>
      <c r="U138" s="106">
        <v>4900.63</v>
      </c>
      <c r="V138" s="106">
        <v>4863.5</v>
      </c>
      <c r="W138" s="106">
        <v>4864.71</v>
      </c>
      <c r="X138" s="106">
        <v>4785.5600000000004</v>
      </c>
      <c r="Y138" s="106">
        <v>4728.8100000000004</v>
      </c>
      <c r="Z138" s="106">
        <v>4682.8500000000004</v>
      </c>
    </row>
    <row r="139" spans="2:26" x14ac:dyDescent="0.3">
      <c r="B139" s="94">
        <v>22</v>
      </c>
      <c r="C139" s="106">
        <v>4767.32</v>
      </c>
      <c r="D139" s="106">
        <v>4752.58</v>
      </c>
      <c r="E139" s="106">
        <v>4757.47</v>
      </c>
      <c r="F139" s="106">
        <v>4754.8599999999997</v>
      </c>
      <c r="G139" s="106">
        <v>4747.9399999999996</v>
      </c>
      <c r="H139" s="106">
        <v>4838.12</v>
      </c>
      <c r="I139" s="106">
        <v>4864.68</v>
      </c>
      <c r="J139" s="106">
        <v>4900.83</v>
      </c>
      <c r="K139" s="106">
        <v>4944.1400000000003</v>
      </c>
      <c r="L139" s="106">
        <v>4933.92</v>
      </c>
      <c r="M139" s="106">
        <v>4950.04</v>
      </c>
      <c r="N139" s="106">
        <v>4944.67</v>
      </c>
      <c r="O139" s="106">
        <v>4951.05</v>
      </c>
      <c r="P139" s="106">
        <v>4965.54</v>
      </c>
      <c r="Q139" s="106">
        <v>5007.67</v>
      </c>
      <c r="R139" s="106">
        <v>5054.7700000000004</v>
      </c>
      <c r="S139" s="106">
        <v>5048.83</v>
      </c>
      <c r="T139" s="106">
        <v>4980.6400000000003</v>
      </c>
      <c r="U139" s="106">
        <v>4922.03</v>
      </c>
      <c r="V139" s="106">
        <v>4860.5200000000004</v>
      </c>
      <c r="W139" s="106">
        <v>4853.04</v>
      </c>
      <c r="X139" s="106">
        <v>4797.0200000000004</v>
      </c>
      <c r="Y139" s="106">
        <v>4711.8</v>
      </c>
      <c r="Z139" s="106">
        <v>4701.91</v>
      </c>
    </row>
    <row r="140" spans="2:26" x14ac:dyDescent="0.3">
      <c r="B140" s="94">
        <v>23</v>
      </c>
      <c r="C140" s="106">
        <v>4675.6000000000004</v>
      </c>
      <c r="D140" s="106">
        <v>4652.0200000000004</v>
      </c>
      <c r="E140" s="106">
        <v>4652.43</v>
      </c>
      <c r="F140" s="106">
        <v>4654.05</v>
      </c>
      <c r="G140" s="106">
        <v>4684.76</v>
      </c>
      <c r="H140" s="106">
        <v>4722.99</v>
      </c>
      <c r="I140" s="106">
        <v>4760.67</v>
      </c>
      <c r="J140" s="106">
        <v>4838.46</v>
      </c>
      <c r="K140" s="106">
        <v>4859.0200000000004</v>
      </c>
      <c r="L140" s="106">
        <v>4863.2700000000004</v>
      </c>
      <c r="M140" s="106">
        <v>4890.91</v>
      </c>
      <c r="N140" s="106">
        <v>4883.22</v>
      </c>
      <c r="O140" s="106">
        <v>4891.9399999999996</v>
      </c>
      <c r="P140" s="106">
        <v>4909.88</v>
      </c>
      <c r="Q140" s="106">
        <v>4921.5200000000004</v>
      </c>
      <c r="R140" s="106">
        <v>4954.49</v>
      </c>
      <c r="S140" s="106">
        <v>4956.76</v>
      </c>
      <c r="T140" s="106">
        <v>4922.59</v>
      </c>
      <c r="U140" s="106">
        <v>4894.9799999999996</v>
      </c>
      <c r="V140" s="106">
        <v>4853.25</v>
      </c>
      <c r="W140" s="106">
        <v>4840.88</v>
      </c>
      <c r="X140" s="106">
        <v>4764.1899999999996</v>
      </c>
      <c r="Y140" s="106">
        <v>4712.53</v>
      </c>
      <c r="Z140" s="106">
        <v>4693.3599999999997</v>
      </c>
    </row>
    <row r="141" spans="2:26" x14ac:dyDescent="0.3">
      <c r="B141" s="94">
        <v>24</v>
      </c>
      <c r="C141" s="106">
        <v>4844.03</v>
      </c>
      <c r="D141" s="106">
        <v>4845.38</v>
      </c>
      <c r="E141" s="106">
        <v>4884.8900000000003</v>
      </c>
      <c r="F141" s="106">
        <v>4910.87</v>
      </c>
      <c r="G141" s="106">
        <v>4937.63</v>
      </c>
      <c r="H141" s="106">
        <v>5027.8</v>
      </c>
      <c r="I141" s="106">
        <v>5046</v>
      </c>
      <c r="J141" s="106">
        <v>5072</v>
      </c>
      <c r="K141" s="106">
        <v>5039.7700000000004</v>
      </c>
      <c r="L141" s="106">
        <v>5015.45</v>
      </c>
      <c r="M141" s="106">
        <v>5005.63</v>
      </c>
      <c r="N141" s="106">
        <v>5028.8100000000004</v>
      </c>
      <c r="O141" s="106">
        <v>5033.01</v>
      </c>
      <c r="P141" s="106">
        <v>5034.34</v>
      </c>
      <c r="Q141" s="106">
        <v>5067.8999999999996</v>
      </c>
      <c r="R141" s="106">
        <v>5109.8100000000004</v>
      </c>
      <c r="S141" s="106">
        <v>5090.08</v>
      </c>
      <c r="T141" s="106">
        <v>5091.46</v>
      </c>
      <c r="U141" s="106">
        <v>5091.12</v>
      </c>
      <c r="V141" s="106">
        <v>5001.33</v>
      </c>
      <c r="W141" s="106">
        <v>4933.49</v>
      </c>
      <c r="X141" s="106">
        <v>4908.16</v>
      </c>
      <c r="Y141" s="106">
        <v>4859.97</v>
      </c>
      <c r="Z141" s="106">
        <v>4824.87</v>
      </c>
    </row>
    <row r="142" spans="2:26" x14ac:dyDescent="0.3">
      <c r="B142" s="94">
        <v>25</v>
      </c>
      <c r="C142" s="106">
        <v>4802.6099999999997</v>
      </c>
      <c r="D142" s="106">
        <v>4798.25</v>
      </c>
      <c r="E142" s="106">
        <v>4837.1000000000004</v>
      </c>
      <c r="F142" s="106">
        <v>4854.54</v>
      </c>
      <c r="G142" s="106">
        <v>4901.07</v>
      </c>
      <c r="H142" s="106">
        <v>4973.99</v>
      </c>
      <c r="I142" s="106">
        <v>5022.5</v>
      </c>
      <c r="J142" s="106">
        <v>5067.62</v>
      </c>
      <c r="K142" s="106">
        <v>5051.62</v>
      </c>
      <c r="L142" s="106">
        <v>5051.3999999999996</v>
      </c>
      <c r="M142" s="106">
        <v>5026.5</v>
      </c>
      <c r="N142" s="106">
        <v>5014.13</v>
      </c>
      <c r="O142" s="106">
        <v>5015.3999999999996</v>
      </c>
      <c r="P142" s="106">
        <v>5018.93</v>
      </c>
      <c r="Q142" s="106">
        <v>5018.7</v>
      </c>
      <c r="R142" s="106">
        <v>5031.53</v>
      </c>
      <c r="S142" s="106">
        <v>5024.41</v>
      </c>
      <c r="T142" s="106">
        <v>5093.37</v>
      </c>
      <c r="U142" s="106">
        <v>5092.0600000000004</v>
      </c>
      <c r="V142" s="106">
        <v>5023.28</v>
      </c>
      <c r="W142" s="106">
        <v>4957.49</v>
      </c>
      <c r="X142" s="106">
        <v>4890.54</v>
      </c>
      <c r="Y142" s="106">
        <v>4847.17</v>
      </c>
      <c r="Z142" s="106">
        <v>4817.58</v>
      </c>
    </row>
    <row r="143" spans="2:26" x14ac:dyDescent="0.3">
      <c r="B143" s="94">
        <v>26</v>
      </c>
      <c r="C143" s="106">
        <v>4700.4399999999996</v>
      </c>
      <c r="D143" s="106">
        <v>4679.57</v>
      </c>
      <c r="E143" s="106">
        <v>4729.4399999999996</v>
      </c>
      <c r="F143" s="106">
        <v>4761.68</v>
      </c>
      <c r="G143" s="106">
        <v>4789.2700000000004</v>
      </c>
      <c r="H143" s="106">
        <v>4844.1099999999997</v>
      </c>
      <c r="I143" s="106">
        <v>4886.42</v>
      </c>
      <c r="J143" s="106">
        <v>4917.7700000000004</v>
      </c>
      <c r="K143" s="106">
        <v>4906.21</v>
      </c>
      <c r="L143" s="106">
        <v>4877.03</v>
      </c>
      <c r="M143" s="106">
        <v>4864.49</v>
      </c>
      <c r="N143" s="106">
        <v>4844.29</v>
      </c>
      <c r="O143" s="106">
        <v>4854.33</v>
      </c>
      <c r="P143" s="106">
        <v>4855.17</v>
      </c>
      <c r="Q143" s="106">
        <v>4879.75</v>
      </c>
      <c r="R143" s="106">
        <v>4905.84</v>
      </c>
      <c r="S143" s="106">
        <v>4884.67</v>
      </c>
      <c r="T143" s="106">
        <v>4875.55</v>
      </c>
      <c r="U143" s="106">
        <v>4893.49</v>
      </c>
      <c r="V143" s="106">
        <v>4842.08</v>
      </c>
      <c r="W143" s="106">
        <v>4783.04</v>
      </c>
      <c r="X143" s="106">
        <v>4732.1000000000004</v>
      </c>
      <c r="Y143" s="106">
        <v>4690.4399999999996</v>
      </c>
      <c r="Z143" s="106">
        <v>4649.34</v>
      </c>
    </row>
    <row r="144" spans="2:26" x14ac:dyDescent="0.3">
      <c r="B144" s="94">
        <v>27</v>
      </c>
      <c r="C144" s="106">
        <v>4634.21</v>
      </c>
      <c r="D144" s="106">
        <v>4618.49</v>
      </c>
      <c r="E144" s="106">
        <v>4678.96</v>
      </c>
      <c r="F144" s="106">
        <v>4727.0200000000004</v>
      </c>
      <c r="G144" s="106">
        <v>4778.1000000000004</v>
      </c>
      <c r="H144" s="106">
        <v>4833.09</v>
      </c>
      <c r="I144" s="106">
        <v>4915.8599999999997</v>
      </c>
      <c r="J144" s="106">
        <v>4957.17</v>
      </c>
      <c r="K144" s="106">
        <v>4938.96</v>
      </c>
      <c r="L144" s="106">
        <v>4911.3</v>
      </c>
      <c r="M144" s="106">
        <v>4901.5600000000004</v>
      </c>
      <c r="N144" s="106">
        <v>4889.18</v>
      </c>
      <c r="O144" s="106">
        <v>4898.6000000000004</v>
      </c>
      <c r="P144" s="106">
        <v>4899.97</v>
      </c>
      <c r="Q144" s="106">
        <v>4919.2700000000004</v>
      </c>
      <c r="R144" s="106">
        <v>4943.05</v>
      </c>
      <c r="S144" s="106">
        <v>4936.9399999999996</v>
      </c>
      <c r="T144" s="106">
        <v>4939.33</v>
      </c>
      <c r="U144" s="106">
        <v>4934.84</v>
      </c>
      <c r="V144" s="106">
        <v>4906.79</v>
      </c>
      <c r="W144" s="106">
        <v>4854.37</v>
      </c>
      <c r="X144" s="106">
        <v>4774.7299999999996</v>
      </c>
      <c r="Y144" s="106">
        <v>4709.28</v>
      </c>
      <c r="Z144" s="106">
        <v>4681.04</v>
      </c>
    </row>
    <row r="145" spans="2:26" x14ac:dyDescent="0.3">
      <c r="B145" s="94">
        <v>28</v>
      </c>
      <c r="C145" s="106">
        <v>4666.8900000000003</v>
      </c>
      <c r="D145" s="106">
        <v>4657.67</v>
      </c>
      <c r="E145" s="106">
        <v>4734.1899999999996</v>
      </c>
      <c r="F145" s="106">
        <v>4795.92</v>
      </c>
      <c r="G145" s="106">
        <v>4827.8</v>
      </c>
      <c r="H145" s="106">
        <v>4899.54</v>
      </c>
      <c r="I145" s="106">
        <v>4938.99</v>
      </c>
      <c r="J145" s="106">
        <v>4959.24</v>
      </c>
      <c r="K145" s="106">
        <v>4951.38</v>
      </c>
      <c r="L145" s="106">
        <v>4941.74</v>
      </c>
      <c r="M145" s="106">
        <v>4927.21</v>
      </c>
      <c r="N145" s="106">
        <v>4918.6499999999996</v>
      </c>
      <c r="O145" s="106">
        <v>4921.63</v>
      </c>
      <c r="P145" s="106">
        <v>4926.59</v>
      </c>
      <c r="Q145" s="106">
        <v>4950.1899999999996</v>
      </c>
      <c r="R145" s="106">
        <v>4960.8599999999997</v>
      </c>
      <c r="S145" s="106">
        <v>4938.32</v>
      </c>
      <c r="T145" s="106">
        <v>4963.9399999999996</v>
      </c>
      <c r="U145" s="106">
        <v>4965.12</v>
      </c>
      <c r="V145" s="106">
        <v>4929.2299999999996</v>
      </c>
      <c r="W145" s="106">
        <v>4888.49</v>
      </c>
      <c r="X145" s="106">
        <v>4871.8100000000004</v>
      </c>
      <c r="Y145" s="106">
        <v>4840.8100000000004</v>
      </c>
      <c r="Z145" s="106">
        <v>4801.3599999999997</v>
      </c>
    </row>
    <row r="146" spans="2:26" hidden="1" x14ac:dyDescent="0.3">
      <c r="B146" s="94">
        <v>29</v>
      </c>
      <c r="C146" s="106" t="e">
        <v>#N/A</v>
      </c>
      <c r="D146" s="106" t="e">
        <v>#N/A</v>
      </c>
      <c r="E146" s="106" t="e">
        <v>#N/A</v>
      </c>
      <c r="F146" s="106" t="e">
        <v>#N/A</v>
      </c>
      <c r="G146" s="106" t="e">
        <v>#N/A</v>
      </c>
      <c r="H146" s="106" t="e">
        <v>#N/A</v>
      </c>
      <c r="I146" s="106" t="e">
        <v>#N/A</v>
      </c>
      <c r="J146" s="106" t="e">
        <v>#N/A</v>
      </c>
      <c r="K146" s="106" t="e">
        <v>#N/A</v>
      </c>
      <c r="L146" s="106" t="e">
        <v>#N/A</v>
      </c>
      <c r="M146" s="106" t="e">
        <v>#N/A</v>
      </c>
      <c r="N146" s="106" t="e">
        <v>#N/A</v>
      </c>
      <c r="O146" s="106" t="e">
        <v>#N/A</v>
      </c>
      <c r="P146" s="106" t="e">
        <v>#N/A</v>
      </c>
      <c r="Q146" s="106" t="e">
        <v>#N/A</v>
      </c>
      <c r="R146" s="106" t="e">
        <v>#N/A</v>
      </c>
      <c r="S146" s="106" t="e">
        <v>#N/A</v>
      </c>
      <c r="T146" s="106" t="e">
        <v>#N/A</v>
      </c>
      <c r="U146" s="106" t="e">
        <v>#N/A</v>
      </c>
      <c r="V146" s="106" t="e">
        <v>#N/A</v>
      </c>
      <c r="W146" s="106" t="e">
        <v>#N/A</v>
      </c>
      <c r="X146" s="106" t="e">
        <v>#N/A</v>
      </c>
      <c r="Y146" s="106" t="e">
        <v>#N/A</v>
      </c>
      <c r="Z146" s="106" t="e">
        <v>#N/A</v>
      </c>
    </row>
    <row r="147" spans="2:26" hidden="1" x14ac:dyDescent="0.3">
      <c r="B147" s="94">
        <v>30</v>
      </c>
      <c r="C147" s="106" t="e">
        <v>#N/A</v>
      </c>
      <c r="D147" s="106" t="e">
        <v>#N/A</v>
      </c>
      <c r="E147" s="106" t="e">
        <v>#N/A</v>
      </c>
      <c r="F147" s="106" t="e">
        <v>#N/A</v>
      </c>
      <c r="G147" s="106" t="e">
        <v>#N/A</v>
      </c>
      <c r="H147" s="106" t="e">
        <v>#N/A</v>
      </c>
      <c r="I147" s="106" t="e">
        <v>#N/A</v>
      </c>
      <c r="J147" s="106" t="e">
        <v>#N/A</v>
      </c>
      <c r="K147" s="106" t="e">
        <v>#N/A</v>
      </c>
      <c r="L147" s="106" t="e">
        <v>#N/A</v>
      </c>
      <c r="M147" s="106" t="e">
        <v>#N/A</v>
      </c>
      <c r="N147" s="106" t="e">
        <v>#N/A</v>
      </c>
      <c r="O147" s="106" t="e">
        <v>#N/A</v>
      </c>
      <c r="P147" s="106" t="e">
        <v>#N/A</v>
      </c>
      <c r="Q147" s="106" t="e">
        <v>#N/A</v>
      </c>
      <c r="R147" s="106" t="e">
        <v>#N/A</v>
      </c>
      <c r="S147" s="106" t="e">
        <v>#N/A</v>
      </c>
      <c r="T147" s="106" t="e">
        <v>#N/A</v>
      </c>
      <c r="U147" s="106" t="e">
        <v>#N/A</v>
      </c>
      <c r="V147" s="106" t="e">
        <v>#N/A</v>
      </c>
      <c r="W147" s="106" t="e">
        <v>#N/A</v>
      </c>
      <c r="X147" s="106" t="e">
        <v>#N/A</v>
      </c>
      <c r="Y147" s="106" t="e">
        <v>#N/A</v>
      </c>
      <c r="Z147" s="106" t="e">
        <v>#N/A</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894872.46</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2027.7</v>
      </c>
      <c r="D159" s="128">
        <v>1993.36</v>
      </c>
      <c r="E159" s="128">
        <v>1973.76</v>
      </c>
      <c r="F159" s="128">
        <v>1974.85</v>
      </c>
      <c r="G159" s="128">
        <v>2039.51</v>
      </c>
      <c r="H159" s="128">
        <v>2155.56</v>
      </c>
      <c r="I159" s="128">
        <v>2240.2800000000002</v>
      </c>
      <c r="J159" s="128">
        <v>2303.38</v>
      </c>
      <c r="K159" s="128">
        <v>2281.33</v>
      </c>
      <c r="L159" s="128">
        <v>2406.6</v>
      </c>
      <c r="M159" s="128">
        <v>2271.31</v>
      </c>
      <c r="N159" s="128">
        <v>2276.21</v>
      </c>
      <c r="O159" s="128">
        <v>2278.4</v>
      </c>
      <c r="P159" s="128">
        <v>2280.42</v>
      </c>
      <c r="Q159" s="128">
        <v>2396.64</v>
      </c>
      <c r="R159" s="128">
        <v>2402.56</v>
      </c>
      <c r="S159" s="128">
        <v>2397.02</v>
      </c>
      <c r="T159" s="128">
        <v>2376.21</v>
      </c>
      <c r="U159" s="128">
        <v>2318.19</v>
      </c>
      <c r="V159" s="128">
        <v>2292.54</v>
      </c>
      <c r="W159" s="128">
        <v>2219.2600000000002</v>
      </c>
      <c r="X159" s="128">
        <v>2046.86</v>
      </c>
      <c r="Y159" s="128">
        <v>1996.03</v>
      </c>
      <c r="Z159" s="128">
        <v>1986.52</v>
      </c>
    </row>
    <row r="160" spans="2:26" x14ac:dyDescent="0.3">
      <c r="B160" s="127">
        <v>2</v>
      </c>
      <c r="C160" s="128">
        <v>1984.34</v>
      </c>
      <c r="D160" s="128">
        <v>1969.22</v>
      </c>
      <c r="E160" s="128">
        <v>1966.66</v>
      </c>
      <c r="F160" s="128">
        <v>1933.39</v>
      </c>
      <c r="G160" s="128">
        <v>2011.26</v>
      </c>
      <c r="H160" s="128">
        <v>2121.0100000000002</v>
      </c>
      <c r="I160" s="128">
        <v>2215.67</v>
      </c>
      <c r="J160" s="128">
        <v>2275.15</v>
      </c>
      <c r="K160" s="128">
        <v>2340.4699999999998</v>
      </c>
      <c r="L160" s="128">
        <v>2311.5300000000002</v>
      </c>
      <c r="M160" s="128">
        <v>2394.9899999999998</v>
      </c>
      <c r="N160" s="128">
        <v>2395.3200000000002</v>
      </c>
      <c r="O160" s="128">
        <v>2393.89</v>
      </c>
      <c r="P160" s="128">
        <v>2392.2600000000002</v>
      </c>
      <c r="Q160" s="128">
        <v>2392.9899999999998</v>
      </c>
      <c r="R160" s="128">
        <v>2497.0700000000002</v>
      </c>
      <c r="S160" s="128">
        <v>2495.11</v>
      </c>
      <c r="T160" s="128">
        <v>2393.12</v>
      </c>
      <c r="U160" s="128">
        <v>2398.6999999999998</v>
      </c>
      <c r="V160" s="128">
        <v>2383.63</v>
      </c>
      <c r="W160" s="128">
        <v>2279.9</v>
      </c>
      <c r="X160" s="128">
        <v>2132.6999999999998</v>
      </c>
      <c r="Y160" s="128">
        <v>2056.4</v>
      </c>
      <c r="Z160" s="128">
        <v>1994.86</v>
      </c>
    </row>
    <row r="161" spans="2:26" x14ac:dyDescent="0.3">
      <c r="B161" s="127">
        <v>3</v>
      </c>
      <c r="C161" s="128">
        <v>1993.81</v>
      </c>
      <c r="D161" s="128">
        <v>2004.22</v>
      </c>
      <c r="E161" s="128">
        <v>2053.19</v>
      </c>
      <c r="F161" s="128">
        <v>2095.4499999999998</v>
      </c>
      <c r="G161" s="128">
        <v>2132.0700000000002</v>
      </c>
      <c r="H161" s="128">
        <v>2252.12</v>
      </c>
      <c r="I161" s="128">
        <v>2319.3000000000002</v>
      </c>
      <c r="J161" s="128">
        <v>2426.65</v>
      </c>
      <c r="K161" s="128">
        <v>2431.6799999999998</v>
      </c>
      <c r="L161" s="128">
        <v>2431.02</v>
      </c>
      <c r="M161" s="128">
        <v>2288.0700000000002</v>
      </c>
      <c r="N161" s="128">
        <v>2284.6</v>
      </c>
      <c r="O161" s="128">
        <v>2279.81</v>
      </c>
      <c r="P161" s="128">
        <v>2279.79</v>
      </c>
      <c r="Q161" s="128">
        <v>2421.91</v>
      </c>
      <c r="R161" s="128">
        <v>2426.91</v>
      </c>
      <c r="S161" s="128">
        <v>2423.75</v>
      </c>
      <c r="T161" s="128">
        <v>2409.4</v>
      </c>
      <c r="U161" s="128">
        <v>2353.86</v>
      </c>
      <c r="V161" s="128">
        <v>2265.39</v>
      </c>
      <c r="W161" s="128">
        <v>2219.08</v>
      </c>
      <c r="X161" s="128">
        <v>2028.26</v>
      </c>
      <c r="Y161" s="128">
        <v>1960.98</v>
      </c>
      <c r="Z161" s="128">
        <v>1897.44</v>
      </c>
    </row>
    <row r="162" spans="2:26" x14ac:dyDescent="0.3">
      <c r="B162" s="127">
        <v>4</v>
      </c>
      <c r="C162" s="128">
        <v>1895.75</v>
      </c>
      <c r="D162" s="128">
        <v>1889.24</v>
      </c>
      <c r="E162" s="128">
        <v>1922.86</v>
      </c>
      <c r="F162" s="128">
        <v>1949.67</v>
      </c>
      <c r="G162" s="128">
        <v>1984.6</v>
      </c>
      <c r="H162" s="128">
        <v>2104.16</v>
      </c>
      <c r="I162" s="128">
        <v>2205.11</v>
      </c>
      <c r="J162" s="128">
        <v>2243.5500000000002</v>
      </c>
      <c r="K162" s="128">
        <v>2248.31</v>
      </c>
      <c r="L162" s="128">
        <v>2243.79</v>
      </c>
      <c r="M162" s="128">
        <v>2231.71</v>
      </c>
      <c r="N162" s="128">
        <v>2224.75</v>
      </c>
      <c r="O162" s="128">
        <v>2226.38</v>
      </c>
      <c r="P162" s="128">
        <v>2236.69</v>
      </c>
      <c r="Q162" s="128">
        <v>2241.67</v>
      </c>
      <c r="R162" s="128">
        <v>2266.0700000000002</v>
      </c>
      <c r="S162" s="128">
        <v>2271.48</v>
      </c>
      <c r="T162" s="128">
        <v>2244.11</v>
      </c>
      <c r="U162" s="128">
        <v>2192.2600000000002</v>
      </c>
      <c r="V162" s="128">
        <v>2128.71</v>
      </c>
      <c r="W162" s="128">
        <v>1965.98</v>
      </c>
      <c r="X162" s="128">
        <v>1940.29</v>
      </c>
      <c r="Y162" s="128">
        <v>1898.8</v>
      </c>
      <c r="Z162" s="128">
        <v>1932.19</v>
      </c>
    </row>
    <row r="163" spans="2:26" x14ac:dyDescent="0.3">
      <c r="B163" s="127">
        <v>5</v>
      </c>
      <c r="C163" s="128">
        <v>1993.28</v>
      </c>
      <c r="D163" s="128">
        <v>1979.86</v>
      </c>
      <c r="E163" s="128">
        <v>2057.31</v>
      </c>
      <c r="F163" s="128">
        <v>2063.42</v>
      </c>
      <c r="G163" s="128">
        <v>2126.84</v>
      </c>
      <c r="H163" s="128">
        <v>2250.86</v>
      </c>
      <c r="I163" s="128">
        <v>2229.5700000000002</v>
      </c>
      <c r="J163" s="128">
        <v>2309.4299999999998</v>
      </c>
      <c r="K163" s="128">
        <v>2304.0700000000002</v>
      </c>
      <c r="L163" s="128">
        <v>2305.23</v>
      </c>
      <c r="M163" s="128">
        <v>2303.9499999999998</v>
      </c>
      <c r="N163" s="128">
        <v>2303.1799999999998</v>
      </c>
      <c r="O163" s="128">
        <v>2300.9</v>
      </c>
      <c r="P163" s="128">
        <v>2301.1999999999998</v>
      </c>
      <c r="Q163" s="128">
        <v>2372.9299999999998</v>
      </c>
      <c r="R163" s="128">
        <v>2302.3000000000002</v>
      </c>
      <c r="S163" s="128">
        <v>2297.14</v>
      </c>
      <c r="T163" s="128">
        <v>2295.41</v>
      </c>
      <c r="U163" s="128">
        <v>2275.5500000000002</v>
      </c>
      <c r="V163" s="128">
        <v>2206.5700000000002</v>
      </c>
      <c r="W163" s="128">
        <v>2191.88</v>
      </c>
      <c r="X163" s="128">
        <v>2119.3200000000002</v>
      </c>
      <c r="Y163" s="128">
        <v>2068.13</v>
      </c>
      <c r="Z163" s="128">
        <v>2015.09</v>
      </c>
    </row>
    <row r="164" spans="2:26" x14ac:dyDescent="0.3">
      <c r="B164" s="127">
        <v>6</v>
      </c>
      <c r="C164" s="128">
        <v>1962.14</v>
      </c>
      <c r="D164" s="128">
        <v>1962.19</v>
      </c>
      <c r="E164" s="128">
        <v>2059.64</v>
      </c>
      <c r="F164" s="128">
        <v>2064.2800000000002</v>
      </c>
      <c r="G164" s="128">
        <v>2142.61</v>
      </c>
      <c r="H164" s="128">
        <v>2355.48</v>
      </c>
      <c r="I164" s="128">
        <v>2367.5</v>
      </c>
      <c r="J164" s="128">
        <v>2377.56</v>
      </c>
      <c r="K164" s="128">
        <v>2379.8200000000002</v>
      </c>
      <c r="L164" s="128">
        <v>2378.1</v>
      </c>
      <c r="M164" s="128">
        <v>2377.21</v>
      </c>
      <c r="N164" s="128">
        <v>2375.3200000000002</v>
      </c>
      <c r="O164" s="128">
        <v>2429.12</v>
      </c>
      <c r="P164" s="128">
        <v>2424.14</v>
      </c>
      <c r="Q164" s="128">
        <v>2503.4499999999998</v>
      </c>
      <c r="R164" s="128">
        <v>2526.84</v>
      </c>
      <c r="S164" s="128">
        <v>2492.13</v>
      </c>
      <c r="T164" s="128">
        <v>2419.85</v>
      </c>
      <c r="U164" s="128">
        <v>2358.38</v>
      </c>
      <c r="V164" s="128">
        <v>2261.0100000000002</v>
      </c>
      <c r="W164" s="128">
        <v>2199.77</v>
      </c>
      <c r="X164" s="128">
        <v>2104.3200000000002</v>
      </c>
      <c r="Y164" s="128">
        <v>2067.52</v>
      </c>
      <c r="Z164" s="128">
        <v>1995.13</v>
      </c>
    </row>
    <row r="165" spans="2:26" x14ac:dyDescent="0.3">
      <c r="B165" s="127">
        <v>7</v>
      </c>
      <c r="C165" s="128">
        <v>1992.19</v>
      </c>
      <c r="D165" s="128">
        <v>1970.73</v>
      </c>
      <c r="E165" s="128">
        <v>2077.13</v>
      </c>
      <c r="F165" s="128">
        <v>2127.84</v>
      </c>
      <c r="G165" s="128">
        <v>2160.92</v>
      </c>
      <c r="H165" s="128">
        <v>2407.08</v>
      </c>
      <c r="I165" s="128">
        <v>2458.11</v>
      </c>
      <c r="J165" s="128">
        <v>2544.54</v>
      </c>
      <c r="K165" s="128">
        <v>2532.9499999999998</v>
      </c>
      <c r="L165" s="128">
        <v>2520.71</v>
      </c>
      <c r="M165" s="128">
        <v>2507.75</v>
      </c>
      <c r="N165" s="128">
        <v>2482.4499999999998</v>
      </c>
      <c r="O165" s="128">
        <v>2512.58</v>
      </c>
      <c r="P165" s="128">
        <v>2552.4299999999998</v>
      </c>
      <c r="Q165" s="128">
        <v>2571.44</v>
      </c>
      <c r="R165" s="128">
        <v>2568.86</v>
      </c>
      <c r="S165" s="128">
        <v>2547.5300000000002</v>
      </c>
      <c r="T165" s="128">
        <v>2530.9699999999998</v>
      </c>
      <c r="U165" s="128">
        <v>2473.46</v>
      </c>
      <c r="V165" s="128">
        <v>2249.65</v>
      </c>
      <c r="W165" s="128">
        <v>2309.02</v>
      </c>
      <c r="X165" s="128">
        <v>2193.84</v>
      </c>
      <c r="Y165" s="128">
        <v>2101.84</v>
      </c>
      <c r="Z165" s="128">
        <v>2058.71</v>
      </c>
    </row>
    <row r="166" spans="2:26" x14ac:dyDescent="0.3">
      <c r="B166" s="127">
        <v>8</v>
      </c>
      <c r="C166" s="128">
        <v>2021.47</v>
      </c>
      <c r="D166" s="128">
        <v>1987.78</v>
      </c>
      <c r="E166" s="128">
        <v>1993.85</v>
      </c>
      <c r="F166" s="128">
        <v>1973.01</v>
      </c>
      <c r="G166" s="128">
        <v>2047.8</v>
      </c>
      <c r="H166" s="128">
        <v>2088.2399999999998</v>
      </c>
      <c r="I166" s="128">
        <v>2211.59</v>
      </c>
      <c r="J166" s="128">
        <v>2236.59</v>
      </c>
      <c r="K166" s="128">
        <v>2313.19</v>
      </c>
      <c r="L166" s="128">
        <v>2307.4699999999998</v>
      </c>
      <c r="M166" s="128">
        <v>2305.14</v>
      </c>
      <c r="N166" s="128">
        <v>2303.0500000000002</v>
      </c>
      <c r="O166" s="128">
        <v>2303.56</v>
      </c>
      <c r="P166" s="128">
        <v>2330.7199999999998</v>
      </c>
      <c r="Q166" s="128">
        <v>2412.52</v>
      </c>
      <c r="R166" s="128">
        <v>2411.9499999999998</v>
      </c>
      <c r="S166" s="128">
        <v>2401.4299999999998</v>
      </c>
      <c r="T166" s="128">
        <v>2371.02</v>
      </c>
      <c r="U166" s="128">
        <v>2276.3000000000002</v>
      </c>
      <c r="V166" s="128">
        <v>2171.7399999999998</v>
      </c>
      <c r="W166" s="128">
        <v>2197.62</v>
      </c>
      <c r="X166" s="128">
        <v>2073.7399999999998</v>
      </c>
      <c r="Y166" s="128">
        <v>2020.99</v>
      </c>
      <c r="Z166" s="128">
        <v>1940.91</v>
      </c>
    </row>
    <row r="167" spans="2:26" x14ac:dyDescent="0.3">
      <c r="B167" s="127">
        <v>9</v>
      </c>
      <c r="C167" s="128">
        <v>1928.31</v>
      </c>
      <c r="D167" s="128">
        <v>1891.87</v>
      </c>
      <c r="E167" s="128">
        <v>1898.79</v>
      </c>
      <c r="F167" s="128">
        <v>1889.52</v>
      </c>
      <c r="G167" s="128">
        <v>1928.81</v>
      </c>
      <c r="H167" s="128">
        <v>1950.94</v>
      </c>
      <c r="I167" s="128">
        <v>2060.66</v>
      </c>
      <c r="J167" s="128">
        <v>2108.0700000000002</v>
      </c>
      <c r="K167" s="128">
        <v>2162.02</v>
      </c>
      <c r="L167" s="128">
        <v>2191.46</v>
      </c>
      <c r="M167" s="128">
        <v>2192.92</v>
      </c>
      <c r="N167" s="128">
        <v>2151.96</v>
      </c>
      <c r="O167" s="128">
        <v>2207.71</v>
      </c>
      <c r="P167" s="128">
        <v>2226.11</v>
      </c>
      <c r="Q167" s="128">
        <v>2250.17</v>
      </c>
      <c r="R167" s="128">
        <v>2272.17</v>
      </c>
      <c r="S167" s="128">
        <v>2264.9899999999998</v>
      </c>
      <c r="T167" s="128">
        <v>2242.59</v>
      </c>
      <c r="U167" s="128">
        <v>2190.38</v>
      </c>
      <c r="V167" s="128">
        <v>2112.06</v>
      </c>
      <c r="W167" s="128">
        <v>2111.71</v>
      </c>
      <c r="X167" s="128">
        <v>2030.15</v>
      </c>
      <c r="Y167" s="128">
        <v>1955.94</v>
      </c>
      <c r="Z167" s="128">
        <v>1921.59</v>
      </c>
    </row>
    <row r="168" spans="2:26" x14ac:dyDescent="0.3">
      <c r="B168" s="127">
        <v>10</v>
      </c>
      <c r="C168" s="128">
        <v>1953.17</v>
      </c>
      <c r="D168" s="128">
        <v>1931.46</v>
      </c>
      <c r="E168" s="128">
        <v>1952.3</v>
      </c>
      <c r="F168" s="128">
        <v>1986.55</v>
      </c>
      <c r="G168" s="128">
        <v>2044.69</v>
      </c>
      <c r="H168" s="128">
        <v>2106.5500000000002</v>
      </c>
      <c r="I168" s="128">
        <v>2184.56</v>
      </c>
      <c r="J168" s="128">
        <v>2207.16</v>
      </c>
      <c r="K168" s="128">
        <v>2208.5</v>
      </c>
      <c r="L168" s="128">
        <v>2201.64</v>
      </c>
      <c r="M168" s="128">
        <v>2191.21</v>
      </c>
      <c r="N168" s="128">
        <v>2183.84</v>
      </c>
      <c r="O168" s="128">
        <v>2192.61</v>
      </c>
      <c r="P168" s="128">
        <v>2215.58</v>
      </c>
      <c r="Q168" s="128">
        <v>2337.62</v>
      </c>
      <c r="R168" s="128">
        <v>2282.69</v>
      </c>
      <c r="S168" s="128">
        <v>2256.54</v>
      </c>
      <c r="T168" s="128">
        <v>2224.04</v>
      </c>
      <c r="U168" s="128">
        <v>2123.39</v>
      </c>
      <c r="V168" s="128">
        <v>2067.66</v>
      </c>
      <c r="W168" s="128">
        <v>2067.35</v>
      </c>
      <c r="X168" s="128">
        <v>2028.73</v>
      </c>
      <c r="Y168" s="128">
        <v>2007.97</v>
      </c>
      <c r="Z168" s="128">
        <v>1951.39</v>
      </c>
    </row>
    <row r="169" spans="2:26" x14ac:dyDescent="0.3">
      <c r="B169" s="127">
        <v>11</v>
      </c>
      <c r="C169" s="128">
        <v>2001.41</v>
      </c>
      <c r="D169" s="128">
        <v>1995.41</v>
      </c>
      <c r="E169" s="128">
        <v>2022.27</v>
      </c>
      <c r="F169" s="128">
        <v>2052.16</v>
      </c>
      <c r="G169" s="128">
        <v>2107.7199999999998</v>
      </c>
      <c r="H169" s="128">
        <v>2161.37</v>
      </c>
      <c r="I169" s="128">
        <v>2218.5500000000002</v>
      </c>
      <c r="J169" s="128">
        <v>2254.54</v>
      </c>
      <c r="K169" s="128">
        <v>2252.0100000000002</v>
      </c>
      <c r="L169" s="128">
        <v>2256.63</v>
      </c>
      <c r="M169" s="128">
        <v>2238.84</v>
      </c>
      <c r="N169" s="128">
        <v>2221.75</v>
      </c>
      <c r="O169" s="128">
        <v>2222.75</v>
      </c>
      <c r="P169" s="128">
        <v>2219.9</v>
      </c>
      <c r="Q169" s="128">
        <v>2298.9299999999998</v>
      </c>
      <c r="R169" s="128">
        <v>2320.04</v>
      </c>
      <c r="S169" s="128">
        <v>2297.62</v>
      </c>
      <c r="T169" s="128">
        <v>2220.5100000000002</v>
      </c>
      <c r="U169" s="128">
        <v>2160.86</v>
      </c>
      <c r="V169" s="128">
        <v>2106.17</v>
      </c>
      <c r="W169" s="128">
        <v>2089.0500000000002</v>
      </c>
      <c r="X169" s="128">
        <v>2051.0500000000002</v>
      </c>
      <c r="Y169" s="128">
        <v>2032.36</v>
      </c>
      <c r="Z169" s="128">
        <v>2002.89</v>
      </c>
    </row>
    <row r="170" spans="2:26" x14ac:dyDescent="0.3">
      <c r="B170" s="129">
        <v>12</v>
      </c>
      <c r="C170" s="128">
        <v>2000.48</v>
      </c>
      <c r="D170" s="128">
        <v>2010.37</v>
      </c>
      <c r="E170" s="128">
        <v>2082.8000000000002</v>
      </c>
      <c r="F170" s="128">
        <v>2112.46</v>
      </c>
      <c r="G170" s="128">
        <v>2139.12</v>
      </c>
      <c r="H170" s="128">
        <v>2203.85</v>
      </c>
      <c r="I170" s="128">
        <v>2263.39</v>
      </c>
      <c r="J170" s="128">
        <v>2285.63</v>
      </c>
      <c r="K170" s="128">
        <v>2287.9</v>
      </c>
      <c r="L170" s="128">
        <v>2284.7399999999998</v>
      </c>
      <c r="M170" s="128">
        <v>2273.5300000000002</v>
      </c>
      <c r="N170" s="128">
        <v>2274.48</v>
      </c>
      <c r="O170" s="128">
        <v>2268.11</v>
      </c>
      <c r="P170" s="128">
        <v>2272.08</v>
      </c>
      <c r="Q170" s="128">
        <v>2338.81</v>
      </c>
      <c r="R170" s="128">
        <v>2344.85</v>
      </c>
      <c r="S170" s="128">
        <v>2330.92</v>
      </c>
      <c r="T170" s="128">
        <v>2291.12</v>
      </c>
      <c r="U170" s="128">
        <v>2207.11</v>
      </c>
      <c r="V170" s="128">
        <v>2150.42</v>
      </c>
      <c r="W170" s="128">
        <v>2147.7199999999998</v>
      </c>
      <c r="X170" s="128">
        <v>2106.9499999999998</v>
      </c>
      <c r="Y170" s="128">
        <v>2077.0700000000002</v>
      </c>
      <c r="Z170" s="128">
        <v>2020.19</v>
      </c>
    </row>
    <row r="171" spans="2:26" x14ac:dyDescent="0.3">
      <c r="B171" s="129">
        <v>13</v>
      </c>
      <c r="C171" s="128">
        <v>2022.09</v>
      </c>
      <c r="D171" s="128">
        <v>2021.59</v>
      </c>
      <c r="E171" s="128">
        <v>2084.5700000000002</v>
      </c>
      <c r="F171" s="128">
        <v>2112.86</v>
      </c>
      <c r="G171" s="128">
        <v>2176.63</v>
      </c>
      <c r="H171" s="128">
        <v>2247.79</v>
      </c>
      <c r="I171" s="128">
        <v>2347.46</v>
      </c>
      <c r="J171" s="128">
        <v>2350.9</v>
      </c>
      <c r="K171" s="128">
        <v>2364.89</v>
      </c>
      <c r="L171" s="128">
        <v>2358.38</v>
      </c>
      <c r="M171" s="128">
        <v>2339.4499999999998</v>
      </c>
      <c r="N171" s="128">
        <v>2363.08</v>
      </c>
      <c r="O171" s="128">
        <v>2357.35</v>
      </c>
      <c r="P171" s="128">
        <v>2336.09</v>
      </c>
      <c r="Q171" s="128">
        <v>2450.13</v>
      </c>
      <c r="R171" s="128">
        <v>2454.89</v>
      </c>
      <c r="S171" s="128">
        <v>2461.52</v>
      </c>
      <c r="T171" s="128">
        <v>2395.39</v>
      </c>
      <c r="U171" s="128">
        <v>2293.54</v>
      </c>
      <c r="V171" s="128">
        <v>2223.9699999999998</v>
      </c>
      <c r="W171" s="128">
        <v>2154.5</v>
      </c>
      <c r="X171" s="128">
        <v>2145.91</v>
      </c>
      <c r="Y171" s="128">
        <v>2117.67</v>
      </c>
      <c r="Z171" s="128">
        <v>2087.88</v>
      </c>
    </row>
    <row r="172" spans="2:26" x14ac:dyDescent="0.3">
      <c r="B172" s="129">
        <v>14</v>
      </c>
      <c r="C172" s="128">
        <v>2056.6</v>
      </c>
      <c r="D172" s="128">
        <v>2056.39</v>
      </c>
      <c r="E172" s="128">
        <v>2085.67</v>
      </c>
      <c r="F172" s="128">
        <v>2120.4899999999998</v>
      </c>
      <c r="G172" s="128">
        <v>2160.31</v>
      </c>
      <c r="H172" s="128">
        <v>2223.7399999999998</v>
      </c>
      <c r="I172" s="128">
        <v>2288.56</v>
      </c>
      <c r="J172" s="128">
        <v>2326.62</v>
      </c>
      <c r="K172" s="128">
        <v>2332.02</v>
      </c>
      <c r="L172" s="128">
        <v>2330.56</v>
      </c>
      <c r="M172" s="128">
        <v>2317.12</v>
      </c>
      <c r="N172" s="128">
        <v>2314.5100000000002</v>
      </c>
      <c r="O172" s="128">
        <v>2284.5500000000002</v>
      </c>
      <c r="P172" s="128">
        <v>2348.41</v>
      </c>
      <c r="Q172" s="128">
        <v>2366.11</v>
      </c>
      <c r="R172" s="128">
        <v>2371.36</v>
      </c>
      <c r="S172" s="128">
        <v>2348.91</v>
      </c>
      <c r="T172" s="128">
        <v>2271.56</v>
      </c>
      <c r="U172" s="128">
        <v>2230.17</v>
      </c>
      <c r="V172" s="128">
        <v>2170.2600000000002</v>
      </c>
      <c r="W172" s="128">
        <v>2155.6</v>
      </c>
      <c r="X172" s="128">
        <v>2150.0100000000002</v>
      </c>
      <c r="Y172" s="128">
        <v>2120.58</v>
      </c>
      <c r="Z172" s="128">
        <v>2103.39</v>
      </c>
    </row>
    <row r="173" spans="2:26" x14ac:dyDescent="0.3">
      <c r="B173" s="129">
        <v>15</v>
      </c>
      <c r="C173" s="128">
        <v>2173.77</v>
      </c>
      <c r="D173" s="128">
        <v>2170.64</v>
      </c>
      <c r="E173" s="128">
        <v>2168.31</v>
      </c>
      <c r="F173" s="128">
        <v>2170.29</v>
      </c>
      <c r="G173" s="128">
        <v>2213.44</v>
      </c>
      <c r="H173" s="128">
        <v>2278.67</v>
      </c>
      <c r="I173" s="128">
        <v>2341.19</v>
      </c>
      <c r="J173" s="128">
        <v>2440.38</v>
      </c>
      <c r="K173" s="128">
        <v>2485.31</v>
      </c>
      <c r="L173" s="128">
        <v>2477.54</v>
      </c>
      <c r="M173" s="128">
        <v>2461.16</v>
      </c>
      <c r="N173" s="128">
        <v>2451.2199999999998</v>
      </c>
      <c r="O173" s="128">
        <v>2463.92</v>
      </c>
      <c r="P173" s="128">
        <v>2479.35</v>
      </c>
      <c r="Q173" s="128">
        <v>2523.75</v>
      </c>
      <c r="R173" s="128">
        <v>2540.3000000000002</v>
      </c>
      <c r="S173" s="128">
        <v>2519.0300000000002</v>
      </c>
      <c r="T173" s="128">
        <v>2486.75</v>
      </c>
      <c r="U173" s="128">
        <v>2414.3000000000002</v>
      </c>
      <c r="V173" s="128">
        <v>2266.98</v>
      </c>
      <c r="W173" s="128">
        <v>2346.94</v>
      </c>
      <c r="X173" s="128">
        <v>2179.2399999999998</v>
      </c>
      <c r="Y173" s="128">
        <v>2175.34</v>
      </c>
      <c r="Z173" s="128">
        <v>2153.52</v>
      </c>
    </row>
    <row r="174" spans="2:26" x14ac:dyDescent="0.3">
      <c r="B174" s="129">
        <v>16</v>
      </c>
      <c r="C174" s="128">
        <v>2133.21</v>
      </c>
      <c r="D174" s="128">
        <v>2121.34</v>
      </c>
      <c r="E174" s="128">
        <v>2109.56</v>
      </c>
      <c r="F174" s="128">
        <v>2104.4299999999998</v>
      </c>
      <c r="G174" s="128">
        <v>2151.33</v>
      </c>
      <c r="H174" s="128">
        <v>2171.37</v>
      </c>
      <c r="I174" s="128">
        <v>2234.88</v>
      </c>
      <c r="J174" s="128">
        <v>2308.39</v>
      </c>
      <c r="K174" s="128">
        <v>2376.75</v>
      </c>
      <c r="L174" s="128">
        <v>2369.21</v>
      </c>
      <c r="M174" s="128">
        <v>2394.61</v>
      </c>
      <c r="N174" s="128">
        <v>2406.4699999999998</v>
      </c>
      <c r="O174" s="128">
        <v>2421.5500000000002</v>
      </c>
      <c r="P174" s="128">
        <v>2461.9899999999998</v>
      </c>
      <c r="Q174" s="128">
        <v>2494.92</v>
      </c>
      <c r="R174" s="128">
        <v>2498.3000000000002</v>
      </c>
      <c r="S174" s="128">
        <v>2539.15</v>
      </c>
      <c r="T174" s="128">
        <v>2455.3200000000002</v>
      </c>
      <c r="U174" s="128">
        <v>2373.9699999999998</v>
      </c>
      <c r="V174" s="128">
        <v>2307.7600000000002</v>
      </c>
      <c r="W174" s="128">
        <v>2274.85</v>
      </c>
      <c r="X174" s="128">
        <v>2139.1999999999998</v>
      </c>
      <c r="Y174" s="128">
        <v>2136.9699999999998</v>
      </c>
      <c r="Z174" s="128">
        <v>2126.41</v>
      </c>
    </row>
    <row r="175" spans="2:26" x14ac:dyDescent="0.3">
      <c r="B175" s="129">
        <v>17</v>
      </c>
      <c r="C175" s="128">
        <v>2083.62</v>
      </c>
      <c r="D175" s="128">
        <v>2084.3000000000002</v>
      </c>
      <c r="E175" s="128">
        <v>2080.4299999999998</v>
      </c>
      <c r="F175" s="128">
        <v>2092.4299999999998</v>
      </c>
      <c r="G175" s="128">
        <v>2149.88</v>
      </c>
      <c r="H175" s="128">
        <v>2219.33</v>
      </c>
      <c r="I175" s="128">
        <v>2252.9499999999998</v>
      </c>
      <c r="J175" s="128">
        <v>2270.41</v>
      </c>
      <c r="K175" s="128">
        <v>2271.4699999999998</v>
      </c>
      <c r="L175" s="128">
        <v>2244.61</v>
      </c>
      <c r="M175" s="128">
        <v>2229.4</v>
      </c>
      <c r="N175" s="128">
        <v>2221.27</v>
      </c>
      <c r="O175" s="128">
        <v>2223.79</v>
      </c>
      <c r="P175" s="128">
        <v>2290.4</v>
      </c>
      <c r="Q175" s="128">
        <v>2344.9299999999998</v>
      </c>
      <c r="R175" s="128">
        <v>2370.69</v>
      </c>
      <c r="S175" s="128">
        <v>2344.1799999999998</v>
      </c>
      <c r="T175" s="128">
        <v>2291.08</v>
      </c>
      <c r="U175" s="128">
        <v>2159.31</v>
      </c>
      <c r="V175" s="128">
        <v>2107.29</v>
      </c>
      <c r="W175" s="128">
        <v>2094.2199999999998</v>
      </c>
      <c r="X175" s="128">
        <v>2045.59</v>
      </c>
      <c r="Y175" s="128">
        <v>1995.99</v>
      </c>
      <c r="Z175" s="128">
        <v>1954.06</v>
      </c>
    </row>
    <row r="176" spans="2:26" x14ac:dyDescent="0.3">
      <c r="B176" s="129">
        <v>18</v>
      </c>
      <c r="C176" s="128">
        <v>1930.26</v>
      </c>
      <c r="D176" s="128">
        <v>1908.76</v>
      </c>
      <c r="E176" s="128">
        <v>1972.69</v>
      </c>
      <c r="F176" s="128">
        <v>2014.44</v>
      </c>
      <c r="G176" s="128">
        <v>2068.35</v>
      </c>
      <c r="H176" s="128">
        <v>2142.38</v>
      </c>
      <c r="I176" s="128">
        <v>2211.64</v>
      </c>
      <c r="J176" s="128">
        <v>2279.4499999999998</v>
      </c>
      <c r="K176" s="128">
        <v>2250.85</v>
      </c>
      <c r="L176" s="128">
        <v>2237.5100000000002</v>
      </c>
      <c r="M176" s="128">
        <v>2251.79</v>
      </c>
      <c r="N176" s="128">
        <v>2255.64</v>
      </c>
      <c r="O176" s="128">
        <v>2241.7399999999998</v>
      </c>
      <c r="P176" s="128">
        <v>2265.7800000000002</v>
      </c>
      <c r="Q176" s="128">
        <v>2313.2800000000002</v>
      </c>
      <c r="R176" s="128">
        <v>2356.54</v>
      </c>
      <c r="S176" s="128">
        <v>2310.48</v>
      </c>
      <c r="T176" s="128">
        <v>2284.39</v>
      </c>
      <c r="U176" s="128">
        <v>2235.02</v>
      </c>
      <c r="V176" s="128">
        <v>2177.54</v>
      </c>
      <c r="W176" s="128">
        <v>2161.9</v>
      </c>
      <c r="X176" s="128">
        <v>2005.76</v>
      </c>
      <c r="Y176" s="128">
        <v>1992.09</v>
      </c>
      <c r="Z176" s="128">
        <v>1984.87</v>
      </c>
    </row>
    <row r="177" spans="2:26" x14ac:dyDescent="0.3">
      <c r="B177" s="129">
        <v>19</v>
      </c>
      <c r="C177" s="128">
        <v>1985.59</v>
      </c>
      <c r="D177" s="128">
        <v>1981.08</v>
      </c>
      <c r="E177" s="128">
        <v>2069.7199999999998</v>
      </c>
      <c r="F177" s="128">
        <v>2102.25</v>
      </c>
      <c r="G177" s="128">
        <v>2170.89</v>
      </c>
      <c r="H177" s="128">
        <v>2191.8000000000002</v>
      </c>
      <c r="I177" s="128">
        <v>2276.92</v>
      </c>
      <c r="J177" s="128">
        <v>2362.67</v>
      </c>
      <c r="K177" s="128">
        <v>2334.11</v>
      </c>
      <c r="L177" s="128">
        <v>2318.42</v>
      </c>
      <c r="M177" s="128">
        <v>2350.5</v>
      </c>
      <c r="N177" s="128">
        <v>2332</v>
      </c>
      <c r="O177" s="128">
        <v>2318.85</v>
      </c>
      <c r="P177" s="128">
        <v>2341.6</v>
      </c>
      <c r="Q177" s="128">
        <v>2441.12</v>
      </c>
      <c r="R177" s="128">
        <v>2453.91</v>
      </c>
      <c r="S177" s="128">
        <v>2426.15</v>
      </c>
      <c r="T177" s="128">
        <v>2359.34</v>
      </c>
      <c r="U177" s="128">
        <v>2302.69</v>
      </c>
      <c r="V177" s="128">
        <v>2214.7399999999998</v>
      </c>
      <c r="W177" s="128">
        <v>2201.0700000000002</v>
      </c>
      <c r="X177" s="128">
        <v>2108.92</v>
      </c>
      <c r="Y177" s="128">
        <v>2084.04</v>
      </c>
      <c r="Z177" s="128">
        <v>2055.56</v>
      </c>
    </row>
    <row r="178" spans="2:26" x14ac:dyDescent="0.3">
      <c r="B178" s="127">
        <v>20</v>
      </c>
      <c r="C178" s="128">
        <v>2041.69</v>
      </c>
      <c r="D178" s="128">
        <v>2030.76</v>
      </c>
      <c r="E178" s="128">
        <v>2044.4</v>
      </c>
      <c r="F178" s="128">
        <v>2087.5</v>
      </c>
      <c r="G178" s="128">
        <v>2160.96</v>
      </c>
      <c r="H178" s="128">
        <v>2182.7199999999998</v>
      </c>
      <c r="I178" s="128">
        <v>2240.25</v>
      </c>
      <c r="J178" s="128">
        <v>2303.73</v>
      </c>
      <c r="K178" s="128">
        <v>2277.52</v>
      </c>
      <c r="L178" s="128">
        <v>2226.11</v>
      </c>
      <c r="M178" s="128">
        <v>2264.9</v>
      </c>
      <c r="N178" s="128">
        <v>2264.4899999999998</v>
      </c>
      <c r="O178" s="128">
        <v>2276.81</v>
      </c>
      <c r="P178" s="128">
        <v>2269.0700000000002</v>
      </c>
      <c r="Q178" s="128">
        <v>2298.13</v>
      </c>
      <c r="R178" s="128">
        <v>2341.52</v>
      </c>
      <c r="S178" s="128">
        <v>2325.64</v>
      </c>
      <c r="T178" s="128">
        <v>2268</v>
      </c>
      <c r="U178" s="128">
        <v>2213.69</v>
      </c>
      <c r="V178" s="128">
        <v>2163.87</v>
      </c>
      <c r="W178" s="128">
        <v>2155.06</v>
      </c>
      <c r="X178" s="128">
        <v>2102.6999999999998</v>
      </c>
      <c r="Y178" s="128">
        <v>2047.26</v>
      </c>
      <c r="Z178" s="128">
        <v>2039.52</v>
      </c>
    </row>
    <row r="179" spans="2:26" x14ac:dyDescent="0.3">
      <c r="B179" s="127">
        <v>21</v>
      </c>
      <c r="C179" s="128">
        <v>1959.83</v>
      </c>
      <c r="D179" s="128">
        <v>1955.03</v>
      </c>
      <c r="E179" s="128">
        <v>2043.84</v>
      </c>
      <c r="F179" s="128">
        <v>2066.61</v>
      </c>
      <c r="G179" s="128">
        <v>2128.5700000000002</v>
      </c>
      <c r="H179" s="128">
        <v>2204.5500000000002</v>
      </c>
      <c r="I179" s="128">
        <v>2267.29</v>
      </c>
      <c r="J179" s="128">
        <v>2283.5100000000002</v>
      </c>
      <c r="K179" s="128">
        <v>2279.0100000000002</v>
      </c>
      <c r="L179" s="128">
        <v>2259.9499999999998</v>
      </c>
      <c r="M179" s="128">
        <v>2284.2600000000002</v>
      </c>
      <c r="N179" s="128">
        <v>2255.2800000000002</v>
      </c>
      <c r="O179" s="128">
        <v>2261.88</v>
      </c>
      <c r="P179" s="128">
        <v>2264.06</v>
      </c>
      <c r="Q179" s="128">
        <v>2292.39</v>
      </c>
      <c r="R179" s="128">
        <v>2317.61</v>
      </c>
      <c r="S179" s="128">
        <v>2311.23</v>
      </c>
      <c r="T179" s="128">
        <v>2283.92</v>
      </c>
      <c r="U179" s="128">
        <v>2212.8000000000002</v>
      </c>
      <c r="V179" s="128">
        <v>2175.67</v>
      </c>
      <c r="W179" s="128">
        <v>2176.88</v>
      </c>
      <c r="X179" s="128">
        <v>2097.73</v>
      </c>
      <c r="Y179" s="128">
        <v>2040.98</v>
      </c>
      <c r="Z179" s="128">
        <v>1995.02</v>
      </c>
    </row>
    <row r="180" spans="2:26" x14ac:dyDescent="0.3">
      <c r="B180" s="127">
        <v>22</v>
      </c>
      <c r="C180" s="128">
        <v>2079.4899999999998</v>
      </c>
      <c r="D180" s="128">
        <v>2064.75</v>
      </c>
      <c r="E180" s="128">
        <v>2069.64</v>
      </c>
      <c r="F180" s="128">
        <v>2067.0300000000002</v>
      </c>
      <c r="G180" s="128">
        <v>2060.11</v>
      </c>
      <c r="H180" s="128">
        <v>2150.29</v>
      </c>
      <c r="I180" s="128">
        <v>2176.85</v>
      </c>
      <c r="J180" s="128">
        <v>2213</v>
      </c>
      <c r="K180" s="128">
        <v>2256.31</v>
      </c>
      <c r="L180" s="128">
        <v>2246.09</v>
      </c>
      <c r="M180" s="128">
        <v>2262.21</v>
      </c>
      <c r="N180" s="128">
        <v>2256.84</v>
      </c>
      <c r="O180" s="128">
        <v>2263.2199999999998</v>
      </c>
      <c r="P180" s="128">
        <v>2277.71</v>
      </c>
      <c r="Q180" s="128">
        <v>2319.84</v>
      </c>
      <c r="R180" s="128">
        <v>2366.94</v>
      </c>
      <c r="S180" s="128">
        <v>2361</v>
      </c>
      <c r="T180" s="128">
        <v>2292.81</v>
      </c>
      <c r="U180" s="128">
        <v>2234.1999999999998</v>
      </c>
      <c r="V180" s="128">
        <v>2172.69</v>
      </c>
      <c r="W180" s="128">
        <v>2165.21</v>
      </c>
      <c r="X180" s="128">
        <v>2109.19</v>
      </c>
      <c r="Y180" s="128">
        <v>2023.97</v>
      </c>
      <c r="Z180" s="128">
        <v>2014.08</v>
      </c>
    </row>
    <row r="181" spans="2:26" x14ac:dyDescent="0.3">
      <c r="B181" s="127">
        <v>23</v>
      </c>
      <c r="C181" s="128">
        <v>1987.77</v>
      </c>
      <c r="D181" s="128">
        <v>1964.19</v>
      </c>
      <c r="E181" s="128">
        <v>1964.6</v>
      </c>
      <c r="F181" s="128">
        <v>1966.22</v>
      </c>
      <c r="G181" s="128">
        <v>1996.93</v>
      </c>
      <c r="H181" s="128">
        <v>2035.16</v>
      </c>
      <c r="I181" s="128">
        <v>2072.84</v>
      </c>
      <c r="J181" s="128">
        <v>2150.63</v>
      </c>
      <c r="K181" s="128">
        <v>2171.19</v>
      </c>
      <c r="L181" s="128">
        <v>2175.44</v>
      </c>
      <c r="M181" s="128">
        <v>2203.08</v>
      </c>
      <c r="N181" s="128">
        <v>2195.39</v>
      </c>
      <c r="O181" s="128">
        <v>2204.11</v>
      </c>
      <c r="P181" s="128">
        <v>2222.0500000000002</v>
      </c>
      <c r="Q181" s="128">
        <v>2233.69</v>
      </c>
      <c r="R181" s="128">
        <v>2266.66</v>
      </c>
      <c r="S181" s="128">
        <v>2268.9299999999998</v>
      </c>
      <c r="T181" s="128">
        <v>2234.7600000000002</v>
      </c>
      <c r="U181" s="128">
        <v>2207.15</v>
      </c>
      <c r="V181" s="128">
        <v>2165.42</v>
      </c>
      <c r="W181" s="128">
        <v>2153.0500000000002</v>
      </c>
      <c r="X181" s="128">
        <v>2076.36</v>
      </c>
      <c r="Y181" s="128">
        <v>2024.7</v>
      </c>
      <c r="Z181" s="128">
        <v>2005.53</v>
      </c>
    </row>
    <row r="182" spans="2:26" x14ac:dyDescent="0.3">
      <c r="B182" s="127">
        <v>24</v>
      </c>
      <c r="C182" s="128">
        <v>2156.1999999999998</v>
      </c>
      <c r="D182" s="128">
        <v>2157.5500000000002</v>
      </c>
      <c r="E182" s="128">
        <v>2197.06</v>
      </c>
      <c r="F182" s="128">
        <v>2223.04</v>
      </c>
      <c r="G182" s="128">
        <v>2249.8000000000002</v>
      </c>
      <c r="H182" s="128">
        <v>2339.9699999999998</v>
      </c>
      <c r="I182" s="128">
        <v>2358.17</v>
      </c>
      <c r="J182" s="128">
        <v>2384.17</v>
      </c>
      <c r="K182" s="128">
        <v>2351.94</v>
      </c>
      <c r="L182" s="128">
        <v>2327.62</v>
      </c>
      <c r="M182" s="128">
        <v>2317.8000000000002</v>
      </c>
      <c r="N182" s="128">
        <v>2340.98</v>
      </c>
      <c r="O182" s="128">
        <v>2345.1799999999998</v>
      </c>
      <c r="P182" s="128">
        <v>2346.5100000000002</v>
      </c>
      <c r="Q182" s="128">
        <v>2380.0700000000002</v>
      </c>
      <c r="R182" s="128">
        <v>2421.98</v>
      </c>
      <c r="S182" s="128">
        <v>2402.25</v>
      </c>
      <c r="T182" s="128">
        <v>2403.63</v>
      </c>
      <c r="U182" s="128">
        <v>2403.29</v>
      </c>
      <c r="V182" s="128">
        <v>2313.5</v>
      </c>
      <c r="W182" s="128">
        <v>2245.66</v>
      </c>
      <c r="X182" s="128">
        <v>2220.33</v>
      </c>
      <c r="Y182" s="128">
        <v>2172.14</v>
      </c>
      <c r="Z182" s="128">
        <v>2137.04</v>
      </c>
    </row>
    <row r="183" spans="2:26" x14ac:dyDescent="0.3">
      <c r="B183" s="127">
        <v>25</v>
      </c>
      <c r="C183" s="128">
        <v>2114.7800000000002</v>
      </c>
      <c r="D183" s="128">
        <v>2110.42</v>
      </c>
      <c r="E183" s="128">
        <v>2149.27</v>
      </c>
      <c r="F183" s="128">
        <v>2166.71</v>
      </c>
      <c r="G183" s="128">
        <v>2213.2399999999998</v>
      </c>
      <c r="H183" s="128">
        <v>2286.16</v>
      </c>
      <c r="I183" s="128">
        <v>2334.67</v>
      </c>
      <c r="J183" s="128">
        <v>2379.79</v>
      </c>
      <c r="K183" s="128">
        <v>2363.79</v>
      </c>
      <c r="L183" s="128">
        <v>2363.5700000000002</v>
      </c>
      <c r="M183" s="128">
        <v>2338.67</v>
      </c>
      <c r="N183" s="128">
        <v>2326.3000000000002</v>
      </c>
      <c r="O183" s="128">
        <v>2327.5700000000002</v>
      </c>
      <c r="P183" s="128">
        <v>2331.1</v>
      </c>
      <c r="Q183" s="128">
        <v>2330.87</v>
      </c>
      <c r="R183" s="128">
        <v>2343.6999999999998</v>
      </c>
      <c r="S183" s="128">
        <v>2336.58</v>
      </c>
      <c r="T183" s="128">
        <v>2405.54</v>
      </c>
      <c r="U183" s="128">
        <v>2404.23</v>
      </c>
      <c r="V183" s="128">
        <v>2335.4499999999998</v>
      </c>
      <c r="W183" s="128">
        <v>2269.66</v>
      </c>
      <c r="X183" s="128">
        <v>2202.71</v>
      </c>
      <c r="Y183" s="128">
        <v>2159.34</v>
      </c>
      <c r="Z183" s="128">
        <v>2129.75</v>
      </c>
    </row>
    <row r="184" spans="2:26" x14ac:dyDescent="0.3">
      <c r="B184" s="127">
        <v>26</v>
      </c>
      <c r="C184" s="128">
        <v>2012.61</v>
      </c>
      <c r="D184" s="128">
        <v>1991.74</v>
      </c>
      <c r="E184" s="128">
        <v>2041.61</v>
      </c>
      <c r="F184" s="128">
        <v>2073.85</v>
      </c>
      <c r="G184" s="128">
        <v>2101.44</v>
      </c>
      <c r="H184" s="128">
        <v>2156.2800000000002</v>
      </c>
      <c r="I184" s="128">
        <v>2198.59</v>
      </c>
      <c r="J184" s="128">
        <v>2229.94</v>
      </c>
      <c r="K184" s="128">
        <v>2218.38</v>
      </c>
      <c r="L184" s="128">
        <v>2189.1999999999998</v>
      </c>
      <c r="M184" s="128">
        <v>2176.66</v>
      </c>
      <c r="N184" s="128">
        <v>2156.46</v>
      </c>
      <c r="O184" s="128">
        <v>2166.5</v>
      </c>
      <c r="P184" s="128">
        <v>2167.34</v>
      </c>
      <c r="Q184" s="128">
        <v>2191.92</v>
      </c>
      <c r="R184" s="128">
        <v>2218.0100000000002</v>
      </c>
      <c r="S184" s="128">
        <v>2196.84</v>
      </c>
      <c r="T184" s="128">
        <v>2187.7199999999998</v>
      </c>
      <c r="U184" s="128">
        <v>2205.66</v>
      </c>
      <c r="V184" s="128">
        <v>2154.25</v>
      </c>
      <c r="W184" s="128">
        <v>2095.21</v>
      </c>
      <c r="X184" s="128">
        <v>2044.27</v>
      </c>
      <c r="Y184" s="128">
        <v>2002.61</v>
      </c>
      <c r="Z184" s="128">
        <v>1961.51</v>
      </c>
    </row>
    <row r="185" spans="2:26" x14ac:dyDescent="0.3">
      <c r="B185" s="127">
        <v>27</v>
      </c>
      <c r="C185" s="128">
        <v>1946.38</v>
      </c>
      <c r="D185" s="128">
        <v>1930.66</v>
      </c>
      <c r="E185" s="128">
        <v>1991.13</v>
      </c>
      <c r="F185" s="128">
        <v>2039.19</v>
      </c>
      <c r="G185" s="128">
        <v>2090.27</v>
      </c>
      <c r="H185" s="128">
        <v>2145.2600000000002</v>
      </c>
      <c r="I185" s="128">
        <v>2228.0300000000002</v>
      </c>
      <c r="J185" s="128">
        <v>2269.34</v>
      </c>
      <c r="K185" s="128">
        <v>2251.13</v>
      </c>
      <c r="L185" s="128">
        <v>2223.4699999999998</v>
      </c>
      <c r="M185" s="128">
        <v>2213.73</v>
      </c>
      <c r="N185" s="128">
        <v>2201.35</v>
      </c>
      <c r="O185" s="128">
        <v>2210.77</v>
      </c>
      <c r="P185" s="128">
        <v>2212.14</v>
      </c>
      <c r="Q185" s="128">
        <v>2231.44</v>
      </c>
      <c r="R185" s="128">
        <v>2255.2199999999998</v>
      </c>
      <c r="S185" s="128">
        <v>2249.11</v>
      </c>
      <c r="T185" s="128">
        <v>2251.5</v>
      </c>
      <c r="U185" s="128">
        <v>2247.0100000000002</v>
      </c>
      <c r="V185" s="128">
        <v>2218.96</v>
      </c>
      <c r="W185" s="128">
        <v>2166.54</v>
      </c>
      <c r="X185" s="128">
        <v>2086.9</v>
      </c>
      <c r="Y185" s="128">
        <v>2021.45</v>
      </c>
      <c r="Z185" s="128">
        <v>1993.21</v>
      </c>
    </row>
    <row r="186" spans="2:26" x14ac:dyDescent="0.3">
      <c r="B186" s="127">
        <v>28</v>
      </c>
      <c r="C186" s="128">
        <v>1979.06</v>
      </c>
      <c r="D186" s="128">
        <v>1969.84</v>
      </c>
      <c r="E186" s="128">
        <v>2046.36</v>
      </c>
      <c r="F186" s="128">
        <v>2108.09</v>
      </c>
      <c r="G186" s="128">
        <v>2139.9699999999998</v>
      </c>
      <c r="H186" s="128">
        <v>2211.71</v>
      </c>
      <c r="I186" s="128">
        <v>2251.16</v>
      </c>
      <c r="J186" s="128">
        <v>2271.41</v>
      </c>
      <c r="K186" s="128">
        <v>2263.5500000000002</v>
      </c>
      <c r="L186" s="128">
        <v>2253.91</v>
      </c>
      <c r="M186" s="128">
        <v>2239.38</v>
      </c>
      <c r="N186" s="128">
        <v>2230.8200000000002</v>
      </c>
      <c r="O186" s="128">
        <v>2233.8000000000002</v>
      </c>
      <c r="P186" s="128">
        <v>2238.7600000000002</v>
      </c>
      <c r="Q186" s="128">
        <v>2262.36</v>
      </c>
      <c r="R186" s="128">
        <v>2273.0300000000002</v>
      </c>
      <c r="S186" s="128">
        <v>2250.4899999999998</v>
      </c>
      <c r="T186" s="128">
        <v>2276.11</v>
      </c>
      <c r="U186" s="128">
        <v>2277.29</v>
      </c>
      <c r="V186" s="128">
        <v>2241.4</v>
      </c>
      <c r="W186" s="128">
        <v>2200.66</v>
      </c>
      <c r="X186" s="128">
        <v>2183.98</v>
      </c>
      <c r="Y186" s="128">
        <v>2152.98</v>
      </c>
      <c r="Z186" s="128">
        <v>2113.5300000000002</v>
      </c>
    </row>
    <row r="187" spans="2:26" hidden="1" x14ac:dyDescent="0.3">
      <c r="B187" s="127">
        <v>29</v>
      </c>
      <c r="C187" s="128" t="e">
        <v>#N/A</v>
      </c>
      <c r="D187" s="128" t="e">
        <v>#N/A</v>
      </c>
      <c r="E187" s="128" t="e">
        <v>#N/A</v>
      </c>
      <c r="F187" s="128" t="e">
        <v>#N/A</v>
      </c>
      <c r="G187" s="128" t="e">
        <v>#N/A</v>
      </c>
      <c r="H187" s="128" t="e">
        <v>#N/A</v>
      </c>
      <c r="I187" s="128" t="e">
        <v>#N/A</v>
      </c>
      <c r="J187" s="128" t="e">
        <v>#N/A</v>
      </c>
      <c r="K187" s="128" t="e">
        <v>#N/A</v>
      </c>
      <c r="L187" s="128" t="e">
        <v>#N/A</v>
      </c>
      <c r="M187" s="128" t="e">
        <v>#N/A</v>
      </c>
      <c r="N187" s="128" t="e">
        <v>#N/A</v>
      </c>
      <c r="O187" s="128" t="e">
        <v>#N/A</v>
      </c>
      <c r="P187" s="128" t="e">
        <v>#N/A</v>
      </c>
      <c r="Q187" s="128" t="e">
        <v>#N/A</v>
      </c>
      <c r="R187" s="128" t="e">
        <v>#N/A</v>
      </c>
      <c r="S187" s="128" t="e">
        <v>#N/A</v>
      </c>
      <c r="T187" s="128" t="e">
        <v>#N/A</v>
      </c>
      <c r="U187" s="128" t="e">
        <v>#N/A</v>
      </c>
      <c r="V187" s="128" t="e">
        <v>#N/A</v>
      </c>
      <c r="W187" s="128" t="e">
        <v>#N/A</v>
      </c>
      <c r="X187" s="128" t="e">
        <v>#N/A</v>
      </c>
      <c r="Y187" s="128" t="e">
        <v>#N/A</v>
      </c>
      <c r="Z187" s="128" t="e">
        <v>#N/A</v>
      </c>
    </row>
    <row r="188" spans="2:26" hidden="1" x14ac:dyDescent="0.3">
      <c r="B188" s="127">
        <v>30</v>
      </c>
      <c r="C188" s="128" t="e">
        <v>#N/A</v>
      </c>
      <c r="D188" s="128" t="e">
        <v>#N/A</v>
      </c>
      <c r="E188" s="128" t="e">
        <v>#N/A</v>
      </c>
      <c r="F188" s="128" t="e">
        <v>#N/A</v>
      </c>
      <c r="G188" s="128" t="e">
        <v>#N/A</v>
      </c>
      <c r="H188" s="128" t="e">
        <v>#N/A</v>
      </c>
      <c r="I188" s="128" t="e">
        <v>#N/A</v>
      </c>
      <c r="J188" s="128" t="e">
        <v>#N/A</v>
      </c>
      <c r="K188" s="128" t="e">
        <v>#N/A</v>
      </c>
      <c r="L188" s="128" t="e">
        <v>#N/A</v>
      </c>
      <c r="M188" s="128" t="e">
        <v>#N/A</v>
      </c>
      <c r="N188" s="128" t="e">
        <v>#N/A</v>
      </c>
      <c r="O188" s="128" t="e">
        <v>#N/A</v>
      </c>
      <c r="P188" s="128" t="e">
        <v>#N/A</v>
      </c>
      <c r="Q188" s="128" t="e">
        <v>#N/A</v>
      </c>
      <c r="R188" s="128" t="e">
        <v>#N/A</v>
      </c>
      <c r="S188" s="128" t="e">
        <v>#N/A</v>
      </c>
      <c r="T188" s="128" t="e">
        <v>#N/A</v>
      </c>
      <c r="U188" s="128" t="e">
        <v>#N/A</v>
      </c>
      <c r="V188" s="128" t="e">
        <v>#N/A</v>
      </c>
      <c r="W188" s="128" t="e">
        <v>#N/A</v>
      </c>
      <c r="X188" s="128" t="e">
        <v>#N/A</v>
      </c>
      <c r="Y188" s="128" t="e">
        <v>#N/A</v>
      </c>
      <c r="Z188" s="128" t="e">
        <v>#N/A</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2116.1999999999998</v>
      </c>
      <c r="D195" s="128">
        <v>2081.86</v>
      </c>
      <c r="E195" s="128">
        <v>2062.2600000000002</v>
      </c>
      <c r="F195" s="128">
        <v>2063.35</v>
      </c>
      <c r="G195" s="128">
        <v>2128.0100000000002</v>
      </c>
      <c r="H195" s="128">
        <v>2244.06</v>
      </c>
      <c r="I195" s="128">
        <v>2328.7800000000002</v>
      </c>
      <c r="J195" s="128">
        <v>2391.88</v>
      </c>
      <c r="K195" s="128">
        <v>2369.83</v>
      </c>
      <c r="L195" s="128">
        <v>2495.1</v>
      </c>
      <c r="M195" s="128">
        <v>2359.81</v>
      </c>
      <c r="N195" s="128">
        <v>2364.71</v>
      </c>
      <c r="O195" s="128">
        <v>2366.9</v>
      </c>
      <c r="P195" s="128">
        <v>2368.92</v>
      </c>
      <c r="Q195" s="128">
        <v>2485.14</v>
      </c>
      <c r="R195" s="128">
        <v>2491.06</v>
      </c>
      <c r="S195" s="128">
        <v>2485.52</v>
      </c>
      <c r="T195" s="128">
        <v>2464.71</v>
      </c>
      <c r="U195" s="128">
        <v>2406.69</v>
      </c>
      <c r="V195" s="128">
        <v>2381.04</v>
      </c>
      <c r="W195" s="128">
        <v>2307.7600000000002</v>
      </c>
      <c r="X195" s="128">
        <v>2135.36</v>
      </c>
      <c r="Y195" s="128">
        <v>2084.5300000000002</v>
      </c>
      <c r="Z195" s="128">
        <v>2075.02</v>
      </c>
    </row>
    <row r="196" spans="2:26" x14ac:dyDescent="0.3">
      <c r="B196" s="129">
        <v>2</v>
      </c>
      <c r="C196" s="128">
        <v>2072.84</v>
      </c>
      <c r="D196" s="128">
        <v>2057.7199999999998</v>
      </c>
      <c r="E196" s="128">
        <v>2055.16</v>
      </c>
      <c r="F196" s="128">
        <v>2021.89</v>
      </c>
      <c r="G196" s="128">
        <v>2099.7600000000002</v>
      </c>
      <c r="H196" s="128">
        <v>2209.5100000000002</v>
      </c>
      <c r="I196" s="128">
        <v>2304.17</v>
      </c>
      <c r="J196" s="128">
        <v>2363.65</v>
      </c>
      <c r="K196" s="128">
        <v>2428.9699999999998</v>
      </c>
      <c r="L196" s="128">
        <v>2400.0300000000002</v>
      </c>
      <c r="M196" s="128">
        <v>2483.4899999999998</v>
      </c>
      <c r="N196" s="128">
        <v>2483.8200000000002</v>
      </c>
      <c r="O196" s="128">
        <v>2482.39</v>
      </c>
      <c r="P196" s="128">
        <v>2480.7600000000002</v>
      </c>
      <c r="Q196" s="128">
        <v>2481.4899999999998</v>
      </c>
      <c r="R196" s="128">
        <v>2585.5700000000002</v>
      </c>
      <c r="S196" s="128">
        <v>2583.61</v>
      </c>
      <c r="T196" s="128">
        <v>2481.62</v>
      </c>
      <c r="U196" s="128">
        <v>2487.1999999999998</v>
      </c>
      <c r="V196" s="128">
        <v>2472.13</v>
      </c>
      <c r="W196" s="128">
        <v>2368.4</v>
      </c>
      <c r="X196" s="128">
        <v>2221.1999999999998</v>
      </c>
      <c r="Y196" s="128">
        <v>2144.9</v>
      </c>
      <c r="Z196" s="128">
        <v>2083.36</v>
      </c>
    </row>
    <row r="197" spans="2:26" x14ac:dyDescent="0.3">
      <c r="B197" s="129">
        <v>3</v>
      </c>
      <c r="C197" s="128">
        <v>2082.31</v>
      </c>
      <c r="D197" s="128">
        <v>2092.7199999999998</v>
      </c>
      <c r="E197" s="128">
        <v>2141.69</v>
      </c>
      <c r="F197" s="128">
        <v>2183.9499999999998</v>
      </c>
      <c r="G197" s="128">
        <v>2220.5700000000002</v>
      </c>
      <c r="H197" s="128">
        <v>2340.62</v>
      </c>
      <c r="I197" s="128">
        <v>2407.8000000000002</v>
      </c>
      <c r="J197" s="128">
        <v>2515.15</v>
      </c>
      <c r="K197" s="128">
        <v>2520.1799999999998</v>
      </c>
      <c r="L197" s="128">
        <v>2519.52</v>
      </c>
      <c r="M197" s="128">
        <v>2376.5700000000002</v>
      </c>
      <c r="N197" s="128">
        <v>2373.1</v>
      </c>
      <c r="O197" s="128">
        <v>2368.31</v>
      </c>
      <c r="P197" s="128">
        <v>2368.29</v>
      </c>
      <c r="Q197" s="128">
        <v>2510.41</v>
      </c>
      <c r="R197" s="128">
        <v>2515.41</v>
      </c>
      <c r="S197" s="128">
        <v>2512.25</v>
      </c>
      <c r="T197" s="128">
        <v>2497.9</v>
      </c>
      <c r="U197" s="128">
        <v>2442.36</v>
      </c>
      <c r="V197" s="128">
        <v>2353.89</v>
      </c>
      <c r="W197" s="128">
        <v>2307.58</v>
      </c>
      <c r="X197" s="128">
        <v>2116.7600000000002</v>
      </c>
      <c r="Y197" s="128">
        <v>2049.48</v>
      </c>
      <c r="Z197" s="128">
        <v>1985.94</v>
      </c>
    </row>
    <row r="198" spans="2:26" x14ac:dyDescent="0.3">
      <c r="B198" s="129">
        <v>4</v>
      </c>
      <c r="C198" s="128">
        <v>1984.25</v>
      </c>
      <c r="D198" s="128">
        <v>1977.74</v>
      </c>
      <c r="E198" s="128">
        <v>2011.36</v>
      </c>
      <c r="F198" s="128">
        <v>2038.17</v>
      </c>
      <c r="G198" s="128">
        <v>2073.1</v>
      </c>
      <c r="H198" s="128">
        <v>2192.66</v>
      </c>
      <c r="I198" s="128">
        <v>2293.61</v>
      </c>
      <c r="J198" s="128">
        <v>2332.0500000000002</v>
      </c>
      <c r="K198" s="128">
        <v>2336.81</v>
      </c>
      <c r="L198" s="128">
        <v>2332.29</v>
      </c>
      <c r="M198" s="128">
        <v>2320.21</v>
      </c>
      <c r="N198" s="128">
        <v>2313.25</v>
      </c>
      <c r="O198" s="128">
        <v>2314.88</v>
      </c>
      <c r="P198" s="128">
        <v>2325.19</v>
      </c>
      <c r="Q198" s="128">
        <v>2330.17</v>
      </c>
      <c r="R198" s="128">
        <v>2354.5700000000002</v>
      </c>
      <c r="S198" s="128">
        <v>2359.98</v>
      </c>
      <c r="T198" s="128">
        <v>2332.61</v>
      </c>
      <c r="U198" s="128">
        <v>2280.7600000000002</v>
      </c>
      <c r="V198" s="128">
        <v>2217.21</v>
      </c>
      <c r="W198" s="128">
        <v>2054.48</v>
      </c>
      <c r="X198" s="128">
        <v>2028.79</v>
      </c>
      <c r="Y198" s="128">
        <v>1987.3</v>
      </c>
      <c r="Z198" s="128">
        <v>2020.69</v>
      </c>
    </row>
    <row r="199" spans="2:26" x14ac:dyDescent="0.3">
      <c r="B199" s="129">
        <v>5</v>
      </c>
      <c r="C199" s="128">
        <v>2081.7800000000002</v>
      </c>
      <c r="D199" s="128">
        <v>2068.36</v>
      </c>
      <c r="E199" s="128">
        <v>2145.81</v>
      </c>
      <c r="F199" s="128">
        <v>2151.92</v>
      </c>
      <c r="G199" s="128">
        <v>2215.34</v>
      </c>
      <c r="H199" s="128">
        <v>2339.36</v>
      </c>
      <c r="I199" s="128">
        <v>2318.0700000000002</v>
      </c>
      <c r="J199" s="128">
        <v>2397.9299999999998</v>
      </c>
      <c r="K199" s="128">
        <v>2392.5700000000002</v>
      </c>
      <c r="L199" s="128">
        <v>2393.73</v>
      </c>
      <c r="M199" s="128">
        <v>2392.4499999999998</v>
      </c>
      <c r="N199" s="128">
        <v>2391.6799999999998</v>
      </c>
      <c r="O199" s="128">
        <v>2389.4</v>
      </c>
      <c r="P199" s="128">
        <v>2389.6999999999998</v>
      </c>
      <c r="Q199" s="128">
        <v>2461.4299999999998</v>
      </c>
      <c r="R199" s="128">
        <v>2390.8000000000002</v>
      </c>
      <c r="S199" s="128">
        <v>2385.64</v>
      </c>
      <c r="T199" s="128">
        <v>2383.91</v>
      </c>
      <c r="U199" s="128">
        <v>2364.0500000000002</v>
      </c>
      <c r="V199" s="128">
        <v>2295.0700000000002</v>
      </c>
      <c r="W199" s="128">
        <v>2280.38</v>
      </c>
      <c r="X199" s="128">
        <v>2207.8200000000002</v>
      </c>
      <c r="Y199" s="128">
        <v>2156.63</v>
      </c>
      <c r="Z199" s="128">
        <v>2103.59</v>
      </c>
    </row>
    <row r="200" spans="2:26" x14ac:dyDescent="0.3">
      <c r="B200" s="129">
        <v>6</v>
      </c>
      <c r="C200" s="128">
        <v>2050.64</v>
      </c>
      <c r="D200" s="128">
        <v>2050.69</v>
      </c>
      <c r="E200" s="128">
        <v>2148.14</v>
      </c>
      <c r="F200" s="128">
        <v>2152.7800000000002</v>
      </c>
      <c r="G200" s="128">
        <v>2231.11</v>
      </c>
      <c r="H200" s="128">
        <v>2443.98</v>
      </c>
      <c r="I200" s="128">
        <v>2456</v>
      </c>
      <c r="J200" s="128">
        <v>2466.06</v>
      </c>
      <c r="K200" s="128">
        <v>2468.3200000000002</v>
      </c>
      <c r="L200" s="128">
        <v>2466.6</v>
      </c>
      <c r="M200" s="128">
        <v>2465.71</v>
      </c>
      <c r="N200" s="128">
        <v>2463.8200000000002</v>
      </c>
      <c r="O200" s="128">
        <v>2517.62</v>
      </c>
      <c r="P200" s="128">
        <v>2512.64</v>
      </c>
      <c r="Q200" s="128">
        <v>2591.9499999999998</v>
      </c>
      <c r="R200" s="128">
        <v>2615.34</v>
      </c>
      <c r="S200" s="128">
        <v>2580.63</v>
      </c>
      <c r="T200" s="128">
        <v>2508.35</v>
      </c>
      <c r="U200" s="128">
        <v>2446.88</v>
      </c>
      <c r="V200" s="128">
        <v>2349.5100000000002</v>
      </c>
      <c r="W200" s="128">
        <v>2288.27</v>
      </c>
      <c r="X200" s="128">
        <v>2192.8200000000002</v>
      </c>
      <c r="Y200" s="128">
        <v>2156.02</v>
      </c>
      <c r="Z200" s="128">
        <v>2083.63</v>
      </c>
    </row>
    <row r="201" spans="2:26" x14ac:dyDescent="0.3">
      <c r="B201" s="129">
        <v>7</v>
      </c>
      <c r="C201" s="128">
        <v>2080.69</v>
      </c>
      <c r="D201" s="128">
        <v>2059.23</v>
      </c>
      <c r="E201" s="128">
        <v>2165.63</v>
      </c>
      <c r="F201" s="128">
        <v>2216.34</v>
      </c>
      <c r="G201" s="128">
        <v>2249.42</v>
      </c>
      <c r="H201" s="128">
        <v>2495.58</v>
      </c>
      <c r="I201" s="128">
        <v>2546.61</v>
      </c>
      <c r="J201" s="128">
        <v>2633.04</v>
      </c>
      <c r="K201" s="128">
        <v>2621.45</v>
      </c>
      <c r="L201" s="128">
        <v>2609.21</v>
      </c>
      <c r="M201" s="128">
        <v>2596.25</v>
      </c>
      <c r="N201" s="128">
        <v>2570.9499999999998</v>
      </c>
      <c r="O201" s="128">
        <v>2601.08</v>
      </c>
      <c r="P201" s="128">
        <v>2640.93</v>
      </c>
      <c r="Q201" s="128">
        <v>2659.94</v>
      </c>
      <c r="R201" s="128">
        <v>2657.36</v>
      </c>
      <c r="S201" s="128">
        <v>2636.03</v>
      </c>
      <c r="T201" s="128">
        <v>2619.4699999999998</v>
      </c>
      <c r="U201" s="128">
        <v>2561.96</v>
      </c>
      <c r="V201" s="128">
        <v>2338.15</v>
      </c>
      <c r="W201" s="128">
        <v>2397.52</v>
      </c>
      <c r="X201" s="128">
        <v>2282.34</v>
      </c>
      <c r="Y201" s="128">
        <v>2190.34</v>
      </c>
      <c r="Z201" s="128">
        <v>2147.21</v>
      </c>
    </row>
    <row r="202" spans="2:26" x14ac:dyDescent="0.3">
      <c r="B202" s="129">
        <v>8</v>
      </c>
      <c r="C202" s="128">
        <v>2109.9699999999998</v>
      </c>
      <c r="D202" s="128">
        <v>2076.2800000000002</v>
      </c>
      <c r="E202" s="128">
        <v>2082.35</v>
      </c>
      <c r="F202" s="128">
        <v>2061.5100000000002</v>
      </c>
      <c r="G202" s="128">
        <v>2136.3000000000002</v>
      </c>
      <c r="H202" s="128">
        <v>2176.7399999999998</v>
      </c>
      <c r="I202" s="128">
        <v>2300.09</v>
      </c>
      <c r="J202" s="128">
        <v>2325.09</v>
      </c>
      <c r="K202" s="128">
        <v>2401.69</v>
      </c>
      <c r="L202" s="128">
        <v>2395.9699999999998</v>
      </c>
      <c r="M202" s="128">
        <v>2393.64</v>
      </c>
      <c r="N202" s="128">
        <v>2391.5500000000002</v>
      </c>
      <c r="O202" s="128">
        <v>2392.06</v>
      </c>
      <c r="P202" s="128">
        <v>2419.2199999999998</v>
      </c>
      <c r="Q202" s="128">
        <v>2501.02</v>
      </c>
      <c r="R202" s="128">
        <v>2500.4499999999998</v>
      </c>
      <c r="S202" s="128">
        <v>2489.9299999999998</v>
      </c>
      <c r="T202" s="128">
        <v>2459.52</v>
      </c>
      <c r="U202" s="128">
        <v>2364.8000000000002</v>
      </c>
      <c r="V202" s="128">
        <v>2260.2399999999998</v>
      </c>
      <c r="W202" s="128">
        <v>2286.12</v>
      </c>
      <c r="X202" s="128">
        <v>2162.2399999999998</v>
      </c>
      <c r="Y202" s="128">
        <v>2109.4899999999998</v>
      </c>
      <c r="Z202" s="128">
        <v>2029.41</v>
      </c>
    </row>
    <row r="203" spans="2:26" x14ac:dyDescent="0.3">
      <c r="B203" s="129">
        <v>9</v>
      </c>
      <c r="C203" s="128">
        <v>2016.81</v>
      </c>
      <c r="D203" s="128">
        <v>1980.37</v>
      </c>
      <c r="E203" s="128">
        <v>1987.29</v>
      </c>
      <c r="F203" s="128">
        <v>1978.02</v>
      </c>
      <c r="G203" s="128">
        <v>2017.31</v>
      </c>
      <c r="H203" s="128">
        <v>2039.44</v>
      </c>
      <c r="I203" s="128">
        <v>2149.16</v>
      </c>
      <c r="J203" s="128">
        <v>2196.5700000000002</v>
      </c>
      <c r="K203" s="128">
        <v>2250.52</v>
      </c>
      <c r="L203" s="128">
        <v>2279.96</v>
      </c>
      <c r="M203" s="128">
        <v>2281.42</v>
      </c>
      <c r="N203" s="128">
        <v>2240.46</v>
      </c>
      <c r="O203" s="128">
        <v>2296.21</v>
      </c>
      <c r="P203" s="128">
        <v>2314.61</v>
      </c>
      <c r="Q203" s="128">
        <v>2338.67</v>
      </c>
      <c r="R203" s="128">
        <v>2360.67</v>
      </c>
      <c r="S203" s="128">
        <v>2353.4899999999998</v>
      </c>
      <c r="T203" s="128">
        <v>2331.09</v>
      </c>
      <c r="U203" s="128">
        <v>2278.88</v>
      </c>
      <c r="V203" s="128">
        <v>2200.56</v>
      </c>
      <c r="W203" s="128">
        <v>2200.21</v>
      </c>
      <c r="X203" s="128">
        <v>2118.65</v>
      </c>
      <c r="Y203" s="128">
        <v>2044.44</v>
      </c>
      <c r="Z203" s="128">
        <v>2010.09</v>
      </c>
    </row>
    <row r="204" spans="2:26" x14ac:dyDescent="0.3">
      <c r="B204" s="129">
        <v>10</v>
      </c>
      <c r="C204" s="128">
        <v>2041.67</v>
      </c>
      <c r="D204" s="128">
        <v>2019.96</v>
      </c>
      <c r="E204" s="128">
        <v>2040.8</v>
      </c>
      <c r="F204" s="128">
        <v>2075.0500000000002</v>
      </c>
      <c r="G204" s="128">
        <v>2133.19</v>
      </c>
      <c r="H204" s="128">
        <v>2195.0500000000002</v>
      </c>
      <c r="I204" s="128">
        <v>2273.06</v>
      </c>
      <c r="J204" s="128">
        <v>2295.66</v>
      </c>
      <c r="K204" s="128">
        <v>2297</v>
      </c>
      <c r="L204" s="128">
        <v>2290.14</v>
      </c>
      <c r="M204" s="128">
        <v>2279.71</v>
      </c>
      <c r="N204" s="128">
        <v>2272.34</v>
      </c>
      <c r="O204" s="128">
        <v>2281.11</v>
      </c>
      <c r="P204" s="128">
        <v>2304.08</v>
      </c>
      <c r="Q204" s="128">
        <v>2426.12</v>
      </c>
      <c r="R204" s="128">
        <v>2371.19</v>
      </c>
      <c r="S204" s="128">
        <v>2345.04</v>
      </c>
      <c r="T204" s="128">
        <v>2312.54</v>
      </c>
      <c r="U204" s="128">
        <v>2211.89</v>
      </c>
      <c r="V204" s="128">
        <v>2156.16</v>
      </c>
      <c r="W204" s="128">
        <v>2155.85</v>
      </c>
      <c r="X204" s="128">
        <v>2117.23</v>
      </c>
      <c r="Y204" s="128">
        <v>2096.4699999999998</v>
      </c>
      <c r="Z204" s="128">
        <v>2039.89</v>
      </c>
    </row>
    <row r="205" spans="2:26" x14ac:dyDescent="0.3">
      <c r="B205" s="129">
        <v>11</v>
      </c>
      <c r="C205" s="128">
        <v>2089.91</v>
      </c>
      <c r="D205" s="128">
        <v>2083.91</v>
      </c>
      <c r="E205" s="128">
        <v>2110.77</v>
      </c>
      <c r="F205" s="128">
        <v>2140.66</v>
      </c>
      <c r="G205" s="128">
        <v>2196.2199999999998</v>
      </c>
      <c r="H205" s="128">
        <v>2249.87</v>
      </c>
      <c r="I205" s="128">
        <v>2307.0500000000002</v>
      </c>
      <c r="J205" s="128">
        <v>2343.04</v>
      </c>
      <c r="K205" s="128">
        <v>2340.5100000000002</v>
      </c>
      <c r="L205" s="128">
        <v>2345.13</v>
      </c>
      <c r="M205" s="128">
        <v>2327.34</v>
      </c>
      <c r="N205" s="128">
        <v>2310.25</v>
      </c>
      <c r="O205" s="128">
        <v>2311.25</v>
      </c>
      <c r="P205" s="128">
        <v>2308.4</v>
      </c>
      <c r="Q205" s="128">
        <v>2387.4299999999998</v>
      </c>
      <c r="R205" s="128">
        <v>2408.54</v>
      </c>
      <c r="S205" s="128">
        <v>2386.12</v>
      </c>
      <c r="T205" s="128">
        <v>2309.0100000000002</v>
      </c>
      <c r="U205" s="128">
        <v>2249.36</v>
      </c>
      <c r="V205" s="128">
        <v>2194.67</v>
      </c>
      <c r="W205" s="128">
        <v>2177.5500000000002</v>
      </c>
      <c r="X205" s="128">
        <v>2139.5500000000002</v>
      </c>
      <c r="Y205" s="128">
        <v>2120.86</v>
      </c>
      <c r="Z205" s="128">
        <v>2091.39</v>
      </c>
    </row>
    <row r="206" spans="2:26" x14ac:dyDescent="0.3">
      <c r="B206" s="129">
        <v>12</v>
      </c>
      <c r="C206" s="128">
        <v>2088.98</v>
      </c>
      <c r="D206" s="128">
        <v>2098.87</v>
      </c>
      <c r="E206" s="128">
        <v>2171.3000000000002</v>
      </c>
      <c r="F206" s="128">
        <v>2200.96</v>
      </c>
      <c r="G206" s="128">
        <v>2227.62</v>
      </c>
      <c r="H206" s="128">
        <v>2292.35</v>
      </c>
      <c r="I206" s="128">
        <v>2351.89</v>
      </c>
      <c r="J206" s="128">
        <v>2374.13</v>
      </c>
      <c r="K206" s="128">
        <v>2376.4</v>
      </c>
      <c r="L206" s="128">
        <v>2373.2399999999998</v>
      </c>
      <c r="M206" s="128">
        <v>2362.0300000000002</v>
      </c>
      <c r="N206" s="128">
        <v>2362.98</v>
      </c>
      <c r="O206" s="128">
        <v>2356.61</v>
      </c>
      <c r="P206" s="128">
        <v>2360.58</v>
      </c>
      <c r="Q206" s="128">
        <v>2427.31</v>
      </c>
      <c r="R206" s="128">
        <v>2433.35</v>
      </c>
      <c r="S206" s="128">
        <v>2419.42</v>
      </c>
      <c r="T206" s="128">
        <v>2379.62</v>
      </c>
      <c r="U206" s="128">
        <v>2295.61</v>
      </c>
      <c r="V206" s="128">
        <v>2238.92</v>
      </c>
      <c r="W206" s="128">
        <v>2236.2199999999998</v>
      </c>
      <c r="X206" s="128">
        <v>2195.4499999999998</v>
      </c>
      <c r="Y206" s="128">
        <v>2165.5700000000002</v>
      </c>
      <c r="Z206" s="128">
        <v>2108.69</v>
      </c>
    </row>
    <row r="207" spans="2:26" x14ac:dyDescent="0.3">
      <c r="B207" s="129">
        <v>13</v>
      </c>
      <c r="C207" s="128">
        <v>2110.59</v>
      </c>
      <c r="D207" s="128">
        <v>2110.09</v>
      </c>
      <c r="E207" s="128">
        <v>2173.0700000000002</v>
      </c>
      <c r="F207" s="128">
        <v>2201.36</v>
      </c>
      <c r="G207" s="128">
        <v>2265.13</v>
      </c>
      <c r="H207" s="128">
        <v>2336.29</v>
      </c>
      <c r="I207" s="128">
        <v>2435.96</v>
      </c>
      <c r="J207" s="128">
        <v>2439.4</v>
      </c>
      <c r="K207" s="128">
        <v>2453.39</v>
      </c>
      <c r="L207" s="128">
        <v>2446.88</v>
      </c>
      <c r="M207" s="128">
        <v>2427.9499999999998</v>
      </c>
      <c r="N207" s="128">
        <v>2451.58</v>
      </c>
      <c r="O207" s="128">
        <v>2445.85</v>
      </c>
      <c r="P207" s="128">
        <v>2424.59</v>
      </c>
      <c r="Q207" s="128">
        <v>2538.63</v>
      </c>
      <c r="R207" s="128">
        <v>2543.39</v>
      </c>
      <c r="S207" s="128">
        <v>2550.02</v>
      </c>
      <c r="T207" s="128">
        <v>2483.89</v>
      </c>
      <c r="U207" s="128">
        <v>2382.04</v>
      </c>
      <c r="V207" s="128">
        <v>2312.4699999999998</v>
      </c>
      <c r="W207" s="128">
        <v>2243</v>
      </c>
      <c r="X207" s="128">
        <v>2234.41</v>
      </c>
      <c r="Y207" s="128">
        <v>2206.17</v>
      </c>
      <c r="Z207" s="128">
        <v>2176.38</v>
      </c>
    </row>
    <row r="208" spans="2:26" x14ac:dyDescent="0.3">
      <c r="B208" s="129">
        <v>14</v>
      </c>
      <c r="C208" s="128">
        <v>2145.1</v>
      </c>
      <c r="D208" s="128">
        <v>2144.89</v>
      </c>
      <c r="E208" s="128">
        <v>2174.17</v>
      </c>
      <c r="F208" s="128">
        <v>2208.9899999999998</v>
      </c>
      <c r="G208" s="128">
        <v>2248.81</v>
      </c>
      <c r="H208" s="128">
        <v>2312.2399999999998</v>
      </c>
      <c r="I208" s="128">
        <v>2377.06</v>
      </c>
      <c r="J208" s="128">
        <v>2415.12</v>
      </c>
      <c r="K208" s="128">
        <v>2420.52</v>
      </c>
      <c r="L208" s="128">
        <v>2419.06</v>
      </c>
      <c r="M208" s="128">
        <v>2405.62</v>
      </c>
      <c r="N208" s="128">
        <v>2403.0100000000002</v>
      </c>
      <c r="O208" s="128">
        <v>2373.0500000000002</v>
      </c>
      <c r="P208" s="128">
        <v>2436.91</v>
      </c>
      <c r="Q208" s="128">
        <v>2454.61</v>
      </c>
      <c r="R208" s="128">
        <v>2459.86</v>
      </c>
      <c r="S208" s="128">
        <v>2437.41</v>
      </c>
      <c r="T208" s="128">
        <v>2360.06</v>
      </c>
      <c r="U208" s="128">
        <v>2318.67</v>
      </c>
      <c r="V208" s="128">
        <v>2258.7600000000002</v>
      </c>
      <c r="W208" s="128">
        <v>2244.1</v>
      </c>
      <c r="X208" s="128">
        <v>2238.5100000000002</v>
      </c>
      <c r="Y208" s="128">
        <v>2209.08</v>
      </c>
      <c r="Z208" s="128">
        <v>2191.89</v>
      </c>
    </row>
    <row r="209" spans="2:26" x14ac:dyDescent="0.3">
      <c r="B209" s="129">
        <v>15</v>
      </c>
      <c r="C209" s="128">
        <v>2262.27</v>
      </c>
      <c r="D209" s="128">
        <v>2259.14</v>
      </c>
      <c r="E209" s="128">
        <v>2256.81</v>
      </c>
      <c r="F209" s="128">
        <v>2258.79</v>
      </c>
      <c r="G209" s="128">
        <v>2301.94</v>
      </c>
      <c r="H209" s="128">
        <v>2367.17</v>
      </c>
      <c r="I209" s="128">
        <v>2429.69</v>
      </c>
      <c r="J209" s="128">
        <v>2528.88</v>
      </c>
      <c r="K209" s="128">
        <v>2573.81</v>
      </c>
      <c r="L209" s="128">
        <v>2566.04</v>
      </c>
      <c r="M209" s="128">
        <v>2549.66</v>
      </c>
      <c r="N209" s="128">
        <v>2539.7199999999998</v>
      </c>
      <c r="O209" s="128">
        <v>2552.42</v>
      </c>
      <c r="P209" s="128">
        <v>2567.85</v>
      </c>
      <c r="Q209" s="128">
        <v>2612.25</v>
      </c>
      <c r="R209" s="128">
        <v>2628.8</v>
      </c>
      <c r="S209" s="128">
        <v>2607.5300000000002</v>
      </c>
      <c r="T209" s="128">
        <v>2575.25</v>
      </c>
      <c r="U209" s="128">
        <v>2502.8000000000002</v>
      </c>
      <c r="V209" s="128">
        <v>2355.48</v>
      </c>
      <c r="W209" s="128">
        <v>2435.44</v>
      </c>
      <c r="X209" s="128">
        <v>2267.7399999999998</v>
      </c>
      <c r="Y209" s="128">
        <v>2263.84</v>
      </c>
      <c r="Z209" s="128">
        <v>2242.02</v>
      </c>
    </row>
    <row r="210" spans="2:26" x14ac:dyDescent="0.3">
      <c r="B210" s="127">
        <v>16</v>
      </c>
      <c r="C210" s="128">
        <v>2221.71</v>
      </c>
      <c r="D210" s="128">
        <v>2209.84</v>
      </c>
      <c r="E210" s="128">
        <v>2198.06</v>
      </c>
      <c r="F210" s="128">
        <v>2192.9299999999998</v>
      </c>
      <c r="G210" s="128">
        <v>2239.83</v>
      </c>
      <c r="H210" s="128">
        <v>2259.87</v>
      </c>
      <c r="I210" s="128">
        <v>2323.38</v>
      </c>
      <c r="J210" s="128">
        <v>2396.89</v>
      </c>
      <c r="K210" s="128">
        <v>2465.25</v>
      </c>
      <c r="L210" s="128">
        <v>2457.71</v>
      </c>
      <c r="M210" s="128">
        <v>2483.11</v>
      </c>
      <c r="N210" s="128">
        <v>2494.9699999999998</v>
      </c>
      <c r="O210" s="128">
        <v>2510.0500000000002</v>
      </c>
      <c r="P210" s="128">
        <v>2550.4899999999998</v>
      </c>
      <c r="Q210" s="128">
        <v>2583.42</v>
      </c>
      <c r="R210" s="128">
        <v>2586.8000000000002</v>
      </c>
      <c r="S210" s="128">
        <v>2627.65</v>
      </c>
      <c r="T210" s="128">
        <v>2543.8200000000002</v>
      </c>
      <c r="U210" s="128">
        <v>2462.4699999999998</v>
      </c>
      <c r="V210" s="128">
        <v>2396.2600000000002</v>
      </c>
      <c r="W210" s="128">
        <v>2363.35</v>
      </c>
      <c r="X210" s="128">
        <v>2227.6999999999998</v>
      </c>
      <c r="Y210" s="128">
        <v>2225.4699999999998</v>
      </c>
      <c r="Z210" s="128">
        <v>2214.91</v>
      </c>
    </row>
    <row r="211" spans="2:26" x14ac:dyDescent="0.3">
      <c r="B211" s="127">
        <v>17</v>
      </c>
      <c r="C211" s="128">
        <v>2172.12</v>
      </c>
      <c r="D211" s="128">
        <v>2172.8000000000002</v>
      </c>
      <c r="E211" s="128">
        <v>2168.9299999999998</v>
      </c>
      <c r="F211" s="128">
        <v>2180.9299999999998</v>
      </c>
      <c r="G211" s="128">
        <v>2238.38</v>
      </c>
      <c r="H211" s="128">
        <v>2307.83</v>
      </c>
      <c r="I211" s="128">
        <v>2341.4499999999998</v>
      </c>
      <c r="J211" s="128">
        <v>2358.91</v>
      </c>
      <c r="K211" s="128">
        <v>2359.9699999999998</v>
      </c>
      <c r="L211" s="128">
        <v>2333.11</v>
      </c>
      <c r="M211" s="128">
        <v>2317.9</v>
      </c>
      <c r="N211" s="128">
        <v>2309.77</v>
      </c>
      <c r="O211" s="128">
        <v>2312.29</v>
      </c>
      <c r="P211" s="128">
        <v>2378.9</v>
      </c>
      <c r="Q211" s="128">
        <v>2433.4299999999998</v>
      </c>
      <c r="R211" s="128">
        <v>2459.19</v>
      </c>
      <c r="S211" s="128">
        <v>2432.6799999999998</v>
      </c>
      <c r="T211" s="128">
        <v>2379.58</v>
      </c>
      <c r="U211" s="128">
        <v>2247.81</v>
      </c>
      <c r="V211" s="128">
        <v>2195.79</v>
      </c>
      <c r="W211" s="128">
        <v>2182.7199999999998</v>
      </c>
      <c r="X211" s="128">
        <v>2134.09</v>
      </c>
      <c r="Y211" s="128">
        <v>2084.4899999999998</v>
      </c>
      <c r="Z211" s="128">
        <v>2042.56</v>
      </c>
    </row>
    <row r="212" spans="2:26" x14ac:dyDescent="0.3">
      <c r="B212" s="127">
        <v>18</v>
      </c>
      <c r="C212" s="128">
        <v>2018.76</v>
      </c>
      <c r="D212" s="128">
        <v>1997.26</v>
      </c>
      <c r="E212" s="128">
        <v>2061.19</v>
      </c>
      <c r="F212" s="128">
        <v>2102.94</v>
      </c>
      <c r="G212" s="128">
        <v>2156.85</v>
      </c>
      <c r="H212" s="128">
        <v>2230.88</v>
      </c>
      <c r="I212" s="128">
        <v>2300.14</v>
      </c>
      <c r="J212" s="128">
        <v>2367.9499999999998</v>
      </c>
      <c r="K212" s="128">
        <v>2339.35</v>
      </c>
      <c r="L212" s="128">
        <v>2326.0100000000002</v>
      </c>
      <c r="M212" s="128">
        <v>2340.29</v>
      </c>
      <c r="N212" s="128">
        <v>2344.14</v>
      </c>
      <c r="O212" s="128">
        <v>2330.2399999999998</v>
      </c>
      <c r="P212" s="128">
        <v>2354.2800000000002</v>
      </c>
      <c r="Q212" s="128">
        <v>2401.7800000000002</v>
      </c>
      <c r="R212" s="128">
        <v>2445.04</v>
      </c>
      <c r="S212" s="128">
        <v>2398.98</v>
      </c>
      <c r="T212" s="128">
        <v>2372.89</v>
      </c>
      <c r="U212" s="128">
        <v>2323.52</v>
      </c>
      <c r="V212" s="128">
        <v>2266.04</v>
      </c>
      <c r="W212" s="128">
        <v>2250.4</v>
      </c>
      <c r="X212" s="128">
        <v>2094.2600000000002</v>
      </c>
      <c r="Y212" s="128">
        <v>2080.59</v>
      </c>
      <c r="Z212" s="128">
        <v>2073.37</v>
      </c>
    </row>
    <row r="213" spans="2:26" x14ac:dyDescent="0.3">
      <c r="B213" s="127">
        <v>19</v>
      </c>
      <c r="C213" s="128">
        <v>2074.09</v>
      </c>
      <c r="D213" s="128">
        <v>2069.58</v>
      </c>
      <c r="E213" s="128">
        <v>2158.2199999999998</v>
      </c>
      <c r="F213" s="128">
        <v>2190.75</v>
      </c>
      <c r="G213" s="128">
        <v>2259.39</v>
      </c>
      <c r="H213" s="128">
        <v>2280.3000000000002</v>
      </c>
      <c r="I213" s="128">
        <v>2365.42</v>
      </c>
      <c r="J213" s="128">
        <v>2451.17</v>
      </c>
      <c r="K213" s="128">
        <v>2422.61</v>
      </c>
      <c r="L213" s="128">
        <v>2406.92</v>
      </c>
      <c r="M213" s="128">
        <v>2439</v>
      </c>
      <c r="N213" s="128">
        <v>2420.5</v>
      </c>
      <c r="O213" s="128">
        <v>2407.35</v>
      </c>
      <c r="P213" s="128">
        <v>2430.1</v>
      </c>
      <c r="Q213" s="128">
        <v>2529.62</v>
      </c>
      <c r="R213" s="128">
        <v>2542.41</v>
      </c>
      <c r="S213" s="128">
        <v>2514.65</v>
      </c>
      <c r="T213" s="128">
        <v>2447.84</v>
      </c>
      <c r="U213" s="128">
        <v>2391.19</v>
      </c>
      <c r="V213" s="128">
        <v>2303.2399999999998</v>
      </c>
      <c r="W213" s="128">
        <v>2289.5700000000002</v>
      </c>
      <c r="X213" s="128">
        <v>2197.42</v>
      </c>
      <c r="Y213" s="128">
        <v>2172.54</v>
      </c>
      <c r="Z213" s="128">
        <v>2144.06</v>
      </c>
    </row>
    <row r="214" spans="2:26" x14ac:dyDescent="0.3">
      <c r="B214" s="127">
        <v>20</v>
      </c>
      <c r="C214" s="128">
        <v>2130.19</v>
      </c>
      <c r="D214" s="128">
        <v>2119.2600000000002</v>
      </c>
      <c r="E214" s="128">
        <v>2132.9</v>
      </c>
      <c r="F214" s="128">
        <v>2176</v>
      </c>
      <c r="G214" s="128">
        <v>2249.46</v>
      </c>
      <c r="H214" s="128">
        <v>2271.2199999999998</v>
      </c>
      <c r="I214" s="128">
        <v>2328.75</v>
      </c>
      <c r="J214" s="128">
        <v>2392.23</v>
      </c>
      <c r="K214" s="128">
        <v>2366.02</v>
      </c>
      <c r="L214" s="128">
        <v>2314.61</v>
      </c>
      <c r="M214" s="128">
        <v>2353.4</v>
      </c>
      <c r="N214" s="128">
        <v>2352.9899999999998</v>
      </c>
      <c r="O214" s="128">
        <v>2365.31</v>
      </c>
      <c r="P214" s="128">
        <v>2357.5700000000002</v>
      </c>
      <c r="Q214" s="128">
        <v>2386.63</v>
      </c>
      <c r="R214" s="128">
        <v>2430.02</v>
      </c>
      <c r="S214" s="128">
        <v>2414.14</v>
      </c>
      <c r="T214" s="128">
        <v>2356.5</v>
      </c>
      <c r="U214" s="128">
        <v>2302.19</v>
      </c>
      <c r="V214" s="128">
        <v>2252.37</v>
      </c>
      <c r="W214" s="128">
        <v>2243.56</v>
      </c>
      <c r="X214" s="128">
        <v>2191.1999999999998</v>
      </c>
      <c r="Y214" s="128">
        <v>2135.7600000000002</v>
      </c>
      <c r="Z214" s="128">
        <v>2128.02</v>
      </c>
    </row>
    <row r="215" spans="2:26" x14ac:dyDescent="0.3">
      <c r="B215" s="127">
        <v>21</v>
      </c>
      <c r="C215" s="128">
        <v>2048.33</v>
      </c>
      <c r="D215" s="128">
        <v>2043.53</v>
      </c>
      <c r="E215" s="128">
        <v>2132.34</v>
      </c>
      <c r="F215" s="128">
        <v>2155.11</v>
      </c>
      <c r="G215" s="128">
        <v>2217.0700000000002</v>
      </c>
      <c r="H215" s="128">
        <v>2293.0500000000002</v>
      </c>
      <c r="I215" s="128">
        <v>2355.79</v>
      </c>
      <c r="J215" s="128">
        <v>2372.0100000000002</v>
      </c>
      <c r="K215" s="128">
        <v>2367.5100000000002</v>
      </c>
      <c r="L215" s="128">
        <v>2348.4499999999998</v>
      </c>
      <c r="M215" s="128">
        <v>2372.7600000000002</v>
      </c>
      <c r="N215" s="128">
        <v>2343.7800000000002</v>
      </c>
      <c r="O215" s="128">
        <v>2350.38</v>
      </c>
      <c r="P215" s="128">
        <v>2352.56</v>
      </c>
      <c r="Q215" s="128">
        <v>2380.89</v>
      </c>
      <c r="R215" s="128">
        <v>2406.11</v>
      </c>
      <c r="S215" s="128">
        <v>2399.73</v>
      </c>
      <c r="T215" s="128">
        <v>2372.42</v>
      </c>
      <c r="U215" s="128">
        <v>2301.3000000000002</v>
      </c>
      <c r="V215" s="128">
        <v>2264.17</v>
      </c>
      <c r="W215" s="128">
        <v>2265.38</v>
      </c>
      <c r="X215" s="128">
        <v>2186.23</v>
      </c>
      <c r="Y215" s="128">
        <v>2129.48</v>
      </c>
      <c r="Z215" s="128">
        <v>2083.52</v>
      </c>
    </row>
    <row r="216" spans="2:26" x14ac:dyDescent="0.3">
      <c r="B216" s="127">
        <v>22</v>
      </c>
      <c r="C216" s="128">
        <v>2167.9899999999998</v>
      </c>
      <c r="D216" s="128">
        <v>2153.25</v>
      </c>
      <c r="E216" s="128">
        <v>2158.14</v>
      </c>
      <c r="F216" s="128">
        <v>2155.5300000000002</v>
      </c>
      <c r="G216" s="128">
        <v>2148.61</v>
      </c>
      <c r="H216" s="128">
        <v>2238.79</v>
      </c>
      <c r="I216" s="128">
        <v>2265.35</v>
      </c>
      <c r="J216" s="128">
        <v>2301.5</v>
      </c>
      <c r="K216" s="128">
        <v>2344.81</v>
      </c>
      <c r="L216" s="128">
        <v>2334.59</v>
      </c>
      <c r="M216" s="128">
        <v>2350.71</v>
      </c>
      <c r="N216" s="128">
        <v>2345.34</v>
      </c>
      <c r="O216" s="128">
        <v>2351.7199999999998</v>
      </c>
      <c r="P216" s="128">
        <v>2366.21</v>
      </c>
      <c r="Q216" s="128">
        <v>2408.34</v>
      </c>
      <c r="R216" s="128">
        <v>2455.44</v>
      </c>
      <c r="S216" s="128">
        <v>2449.5</v>
      </c>
      <c r="T216" s="128">
        <v>2381.31</v>
      </c>
      <c r="U216" s="128">
        <v>2322.6999999999998</v>
      </c>
      <c r="V216" s="128">
        <v>2261.19</v>
      </c>
      <c r="W216" s="128">
        <v>2253.71</v>
      </c>
      <c r="X216" s="128">
        <v>2197.69</v>
      </c>
      <c r="Y216" s="128">
        <v>2112.4699999999998</v>
      </c>
      <c r="Z216" s="128">
        <v>2102.58</v>
      </c>
    </row>
    <row r="217" spans="2:26" x14ac:dyDescent="0.3">
      <c r="B217" s="127">
        <v>23</v>
      </c>
      <c r="C217" s="128">
        <v>2076.27</v>
      </c>
      <c r="D217" s="128">
        <v>2052.69</v>
      </c>
      <c r="E217" s="128">
        <v>2053.1</v>
      </c>
      <c r="F217" s="128">
        <v>2054.7199999999998</v>
      </c>
      <c r="G217" s="128">
        <v>2085.4299999999998</v>
      </c>
      <c r="H217" s="128">
        <v>2123.66</v>
      </c>
      <c r="I217" s="128">
        <v>2161.34</v>
      </c>
      <c r="J217" s="128">
        <v>2239.13</v>
      </c>
      <c r="K217" s="128">
        <v>2259.69</v>
      </c>
      <c r="L217" s="128">
        <v>2263.94</v>
      </c>
      <c r="M217" s="128">
        <v>2291.58</v>
      </c>
      <c r="N217" s="128">
        <v>2283.89</v>
      </c>
      <c r="O217" s="128">
        <v>2292.61</v>
      </c>
      <c r="P217" s="128">
        <v>2310.5500000000002</v>
      </c>
      <c r="Q217" s="128">
        <v>2322.19</v>
      </c>
      <c r="R217" s="128">
        <v>2355.16</v>
      </c>
      <c r="S217" s="128">
        <v>2357.4299999999998</v>
      </c>
      <c r="T217" s="128">
        <v>2323.2600000000002</v>
      </c>
      <c r="U217" s="128">
        <v>2295.65</v>
      </c>
      <c r="V217" s="128">
        <v>2253.92</v>
      </c>
      <c r="W217" s="128">
        <v>2241.5500000000002</v>
      </c>
      <c r="X217" s="128">
        <v>2164.86</v>
      </c>
      <c r="Y217" s="128">
        <v>2113.1999999999998</v>
      </c>
      <c r="Z217" s="128">
        <v>2094.0300000000002</v>
      </c>
    </row>
    <row r="218" spans="2:26" x14ac:dyDescent="0.3">
      <c r="B218" s="127">
        <v>24</v>
      </c>
      <c r="C218" s="128">
        <v>2244.6999999999998</v>
      </c>
      <c r="D218" s="128">
        <v>2246.0500000000002</v>
      </c>
      <c r="E218" s="128">
        <v>2285.56</v>
      </c>
      <c r="F218" s="128">
        <v>2311.54</v>
      </c>
      <c r="G218" s="128">
        <v>2338.3000000000002</v>
      </c>
      <c r="H218" s="128">
        <v>2428.4699999999998</v>
      </c>
      <c r="I218" s="128">
        <v>2446.67</v>
      </c>
      <c r="J218" s="128">
        <v>2472.67</v>
      </c>
      <c r="K218" s="128">
        <v>2440.44</v>
      </c>
      <c r="L218" s="128">
        <v>2416.12</v>
      </c>
      <c r="M218" s="128">
        <v>2406.3000000000002</v>
      </c>
      <c r="N218" s="128">
        <v>2429.48</v>
      </c>
      <c r="O218" s="128">
        <v>2433.6799999999998</v>
      </c>
      <c r="P218" s="128">
        <v>2435.0100000000002</v>
      </c>
      <c r="Q218" s="128">
        <v>2468.5700000000002</v>
      </c>
      <c r="R218" s="128">
        <v>2510.48</v>
      </c>
      <c r="S218" s="128">
        <v>2490.75</v>
      </c>
      <c r="T218" s="128">
        <v>2492.13</v>
      </c>
      <c r="U218" s="128">
        <v>2491.79</v>
      </c>
      <c r="V218" s="128">
        <v>2402</v>
      </c>
      <c r="W218" s="128">
        <v>2334.16</v>
      </c>
      <c r="X218" s="128">
        <v>2308.83</v>
      </c>
      <c r="Y218" s="128">
        <v>2260.64</v>
      </c>
      <c r="Z218" s="128">
        <v>2225.54</v>
      </c>
    </row>
    <row r="219" spans="2:26" x14ac:dyDescent="0.3">
      <c r="B219" s="127">
        <v>25</v>
      </c>
      <c r="C219" s="128">
        <v>2203.2800000000002</v>
      </c>
      <c r="D219" s="128">
        <v>2198.92</v>
      </c>
      <c r="E219" s="128">
        <v>2237.77</v>
      </c>
      <c r="F219" s="128">
        <v>2255.21</v>
      </c>
      <c r="G219" s="128">
        <v>2301.7399999999998</v>
      </c>
      <c r="H219" s="128">
        <v>2374.66</v>
      </c>
      <c r="I219" s="128">
        <v>2423.17</v>
      </c>
      <c r="J219" s="128">
        <v>2468.29</v>
      </c>
      <c r="K219" s="128">
        <v>2452.29</v>
      </c>
      <c r="L219" s="128">
        <v>2452.0700000000002</v>
      </c>
      <c r="M219" s="128">
        <v>2427.17</v>
      </c>
      <c r="N219" s="128">
        <v>2414.8000000000002</v>
      </c>
      <c r="O219" s="128">
        <v>2416.0700000000002</v>
      </c>
      <c r="P219" s="128">
        <v>2419.6</v>
      </c>
      <c r="Q219" s="128">
        <v>2419.37</v>
      </c>
      <c r="R219" s="128">
        <v>2432.1999999999998</v>
      </c>
      <c r="S219" s="128">
        <v>2425.08</v>
      </c>
      <c r="T219" s="128">
        <v>2494.04</v>
      </c>
      <c r="U219" s="128">
        <v>2492.73</v>
      </c>
      <c r="V219" s="128">
        <v>2423.9499999999998</v>
      </c>
      <c r="W219" s="128">
        <v>2358.16</v>
      </c>
      <c r="X219" s="128">
        <v>2291.21</v>
      </c>
      <c r="Y219" s="128">
        <v>2247.84</v>
      </c>
      <c r="Z219" s="128">
        <v>2218.25</v>
      </c>
    </row>
    <row r="220" spans="2:26" x14ac:dyDescent="0.3">
      <c r="B220" s="127">
        <v>26</v>
      </c>
      <c r="C220" s="128">
        <v>2101.11</v>
      </c>
      <c r="D220" s="128">
        <v>2080.2399999999998</v>
      </c>
      <c r="E220" s="128">
        <v>2130.11</v>
      </c>
      <c r="F220" s="128">
        <v>2162.35</v>
      </c>
      <c r="G220" s="128">
        <v>2189.94</v>
      </c>
      <c r="H220" s="128">
        <v>2244.7800000000002</v>
      </c>
      <c r="I220" s="128">
        <v>2287.09</v>
      </c>
      <c r="J220" s="128">
        <v>2318.44</v>
      </c>
      <c r="K220" s="128">
        <v>2306.88</v>
      </c>
      <c r="L220" s="128">
        <v>2277.6999999999998</v>
      </c>
      <c r="M220" s="128">
        <v>2265.16</v>
      </c>
      <c r="N220" s="128">
        <v>2244.96</v>
      </c>
      <c r="O220" s="128">
        <v>2255</v>
      </c>
      <c r="P220" s="128">
        <v>2255.84</v>
      </c>
      <c r="Q220" s="128">
        <v>2280.42</v>
      </c>
      <c r="R220" s="128">
        <v>2306.5100000000002</v>
      </c>
      <c r="S220" s="128">
        <v>2285.34</v>
      </c>
      <c r="T220" s="128">
        <v>2276.2199999999998</v>
      </c>
      <c r="U220" s="128">
        <v>2294.16</v>
      </c>
      <c r="V220" s="128">
        <v>2242.75</v>
      </c>
      <c r="W220" s="128">
        <v>2183.71</v>
      </c>
      <c r="X220" s="128">
        <v>2132.77</v>
      </c>
      <c r="Y220" s="128">
        <v>2091.11</v>
      </c>
      <c r="Z220" s="128">
        <v>2050.0100000000002</v>
      </c>
    </row>
    <row r="221" spans="2:26" x14ac:dyDescent="0.3">
      <c r="B221" s="127">
        <v>27</v>
      </c>
      <c r="C221" s="128">
        <v>2034.88</v>
      </c>
      <c r="D221" s="128">
        <v>2019.16</v>
      </c>
      <c r="E221" s="128">
        <v>2079.63</v>
      </c>
      <c r="F221" s="128">
        <v>2127.69</v>
      </c>
      <c r="G221" s="128">
        <v>2178.77</v>
      </c>
      <c r="H221" s="128">
        <v>2233.7600000000002</v>
      </c>
      <c r="I221" s="128">
        <v>2316.5300000000002</v>
      </c>
      <c r="J221" s="128">
        <v>2357.84</v>
      </c>
      <c r="K221" s="128">
        <v>2339.63</v>
      </c>
      <c r="L221" s="128">
        <v>2311.9699999999998</v>
      </c>
      <c r="M221" s="128">
        <v>2302.23</v>
      </c>
      <c r="N221" s="128">
        <v>2289.85</v>
      </c>
      <c r="O221" s="128">
        <v>2299.27</v>
      </c>
      <c r="P221" s="128">
        <v>2300.64</v>
      </c>
      <c r="Q221" s="128">
        <v>2319.94</v>
      </c>
      <c r="R221" s="128">
        <v>2343.7199999999998</v>
      </c>
      <c r="S221" s="128">
        <v>2337.61</v>
      </c>
      <c r="T221" s="128">
        <v>2340</v>
      </c>
      <c r="U221" s="128">
        <v>2335.5100000000002</v>
      </c>
      <c r="V221" s="128">
        <v>2307.46</v>
      </c>
      <c r="W221" s="128">
        <v>2255.04</v>
      </c>
      <c r="X221" s="128">
        <v>2175.4</v>
      </c>
      <c r="Y221" s="128">
        <v>2109.9499999999998</v>
      </c>
      <c r="Z221" s="128">
        <v>2081.71</v>
      </c>
    </row>
    <row r="222" spans="2:26" x14ac:dyDescent="0.3">
      <c r="B222" s="127">
        <v>28</v>
      </c>
      <c r="C222" s="128">
        <v>2067.56</v>
      </c>
      <c r="D222" s="128">
        <v>2058.34</v>
      </c>
      <c r="E222" s="128">
        <v>2134.86</v>
      </c>
      <c r="F222" s="128">
        <v>2196.59</v>
      </c>
      <c r="G222" s="128">
        <v>2228.4699999999998</v>
      </c>
      <c r="H222" s="128">
        <v>2300.21</v>
      </c>
      <c r="I222" s="128">
        <v>2339.66</v>
      </c>
      <c r="J222" s="128">
        <v>2359.91</v>
      </c>
      <c r="K222" s="128">
        <v>2352.0500000000002</v>
      </c>
      <c r="L222" s="128">
        <v>2342.41</v>
      </c>
      <c r="M222" s="128">
        <v>2327.88</v>
      </c>
      <c r="N222" s="128">
        <v>2319.3200000000002</v>
      </c>
      <c r="O222" s="128">
        <v>2322.3000000000002</v>
      </c>
      <c r="P222" s="128">
        <v>2327.2600000000002</v>
      </c>
      <c r="Q222" s="128">
        <v>2350.86</v>
      </c>
      <c r="R222" s="128">
        <v>2361.5300000000002</v>
      </c>
      <c r="S222" s="128">
        <v>2338.9899999999998</v>
      </c>
      <c r="T222" s="128">
        <v>2364.61</v>
      </c>
      <c r="U222" s="128">
        <v>2365.79</v>
      </c>
      <c r="V222" s="128">
        <v>2329.9</v>
      </c>
      <c r="W222" s="128">
        <v>2289.16</v>
      </c>
      <c r="X222" s="128">
        <v>2272.48</v>
      </c>
      <c r="Y222" s="128">
        <v>2241.48</v>
      </c>
      <c r="Z222" s="128">
        <v>2202.0300000000002</v>
      </c>
    </row>
    <row r="223" spans="2:26" hidden="1" x14ac:dyDescent="0.3">
      <c r="B223" s="127">
        <v>29</v>
      </c>
      <c r="C223" s="128" t="e">
        <v>#N/A</v>
      </c>
      <c r="D223" s="128" t="e">
        <v>#N/A</v>
      </c>
      <c r="E223" s="128" t="e">
        <v>#N/A</v>
      </c>
      <c r="F223" s="128" t="e">
        <v>#N/A</v>
      </c>
      <c r="G223" s="128" t="e">
        <v>#N/A</v>
      </c>
      <c r="H223" s="128" t="e">
        <v>#N/A</v>
      </c>
      <c r="I223" s="128" t="e">
        <v>#N/A</v>
      </c>
      <c r="J223" s="128" t="e">
        <v>#N/A</v>
      </c>
      <c r="K223" s="128" t="e">
        <v>#N/A</v>
      </c>
      <c r="L223" s="128" t="e">
        <v>#N/A</v>
      </c>
      <c r="M223" s="128" t="e">
        <v>#N/A</v>
      </c>
      <c r="N223" s="128" t="e">
        <v>#N/A</v>
      </c>
      <c r="O223" s="128" t="e">
        <v>#N/A</v>
      </c>
      <c r="P223" s="128" t="e">
        <v>#N/A</v>
      </c>
      <c r="Q223" s="128" t="e">
        <v>#N/A</v>
      </c>
      <c r="R223" s="128" t="e">
        <v>#N/A</v>
      </c>
      <c r="S223" s="128" t="e">
        <v>#N/A</v>
      </c>
      <c r="T223" s="128" t="e">
        <v>#N/A</v>
      </c>
      <c r="U223" s="128" t="e">
        <v>#N/A</v>
      </c>
      <c r="V223" s="128" t="e">
        <v>#N/A</v>
      </c>
      <c r="W223" s="128" t="e">
        <v>#N/A</v>
      </c>
      <c r="X223" s="128" t="e">
        <v>#N/A</v>
      </c>
      <c r="Y223" s="128" t="e">
        <v>#N/A</v>
      </c>
      <c r="Z223" s="128" t="e">
        <v>#N/A</v>
      </c>
    </row>
    <row r="224" spans="2:26" hidden="1" x14ac:dyDescent="0.3">
      <c r="B224" s="127">
        <v>30</v>
      </c>
      <c r="C224" s="128" t="e">
        <v>#N/A</v>
      </c>
      <c r="D224" s="128" t="e">
        <v>#N/A</v>
      </c>
      <c r="E224" s="128" t="e">
        <v>#N/A</v>
      </c>
      <c r="F224" s="128" t="e">
        <v>#N/A</v>
      </c>
      <c r="G224" s="128" t="e">
        <v>#N/A</v>
      </c>
      <c r="H224" s="128" t="e">
        <v>#N/A</v>
      </c>
      <c r="I224" s="128" t="e">
        <v>#N/A</v>
      </c>
      <c r="J224" s="128" t="e">
        <v>#N/A</v>
      </c>
      <c r="K224" s="128" t="e">
        <v>#N/A</v>
      </c>
      <c r="L224" s="128" t="e">
        <v>#N/A</v>
      </c>
      <c r="M224" s="128" t="e">
        <v>#N/A</v>
      </c>
      <c r="N224" s="128" t="e">
        <v>#N/A</v>
      </c>
      <c r="O224" s="128" t="e">
        <v>#N/A</v>
      </c>
      <c r="P224" s="128" t="e">
        <v>#N/A</v>
      </c>
      <c r="Q224" s="128" t="e">
        <v>#N/A</v>
      </c>
      <c r="R224" s="128" t="e">
        <v>#N/A</v>
      </c>
      <c r="S224" s="128" t="e">
        <v>#N/A</v>
      </c>
      <c r="T224" s="128" t="e">
        <v>#N/A</v>
      </c>
      <c r="U224" s="128" t="e">
        <v>#N/A</v>
      </c>
      <c r="V224" s="128" t="e">
        <v>#N/A</v>
      </c>
      <c r="W224" s="128" t="e">
        <v>#N/A</v>
      </c>
      <c r="X224" s="128" t="e">
        <v>#N/A</v>
      </c>
      <c r="Y224" s="128" t="e">
        <v>#N/A</v>
      </c>
      <c r="Z224" s="128" t="e">
        <v>#N/A</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2288</v>
      </c>
      <c r="D231" s="128">
        <v>2253.66</v>
      </c>
      <c r="E231" s="128">
        <v>2234.06</v>
      </c>
      <c r="F231" s="128">
        <v>2235.15</v>
      </c>
      <c r="G231" s="128">
        <v>2299.81</v>
      </c>
      <c r="H231" s="128">
        <v>2415.86</v>
      </c>
      <c r="I231" s="128">
        <v>2500.58</v>
      </c>
      <c r="J231" s="128">
        <v>2563.6799999999998</v>
      </c>
      <c r="K231" s="128">
        <v>2541.63</v>
      </c>
      <c r="L231" s="128">
        <v>2666.9</v>
      </c>
      <c r="M231" s="128">
        <v>2531.61</v>
      </c>
      <c r="N231" s="128">
        <v>2536.5100000000002</v>
      </c>
      <c r="O231" s="128">
        <v>2538.6999999999998</v>
      </c>
      <c r="P231" s="128">
        <v>2540.7199999999998</v>
      </c>
      <c r="Q231" s="128">
        <v>2656.94</v>
      </c>
      <c r="R231" s="128">
        <v>2662.86</v>
      </c>
      <c r="S231" s="128">
        <v>2657.32</v>
      </c>
      <c r="T231" s="128">
        <v>2636.51</v>
      </c>
      <c r="U231" s="128">
        <v>2578.4899999999998</v>
      </c>
      <c r="V231" s="128">
        <v>2552.84</v>
      </c>
      <c r="W231" s="128">
        <v>2479.56</v>
      </c>
      <c r="X231" s="128">
        <v>2307.16</v>
      </c>
      <c r="Y231" s="128">
        <v>2256.33</v>
      </c>
      <c r="Z231" s="128">
        <v>2246.8200000000002</v>
      </c>
    </row>
    <row r="232" spans="2:26" x14ac:dyDescent="0.3">
      <c r="B232" s="127">
        <v>2</v>
      </c>
      <c r="C232" s="128">
        <v>2244.64</v>
      </c>
      <c r="D232" s="128">
        <v>2229.52</v>
      </c>
      <c r="E232" s="128">
        <v>2226.96</v>
      </c>
      <c r="F232" s="128">
        <v>2193.69</v>
      </c>
      <c r="G232" s="128">
        <v>2271.56</v>
      </c>
      <c r="H232" s="128">
        <v>2381.31</v>
      </c>
      <c r="I232" s="128">
        <v>2475.9699999999998</v>
      </c>
      <c r="J232" s="128">
        <v>2535.4499999999998</v>
      </c>
      <c r="K232" s="128">
        <v>2600.77</v>
      </c>
      <c r="L232" s="128">
        <v>2571.83</v>
      </c>
      <c r="M232" s="128">
        <v>2655.29</v>
      </c>
      <c r="N232" s="128">
        <v>2655.62</v>
      </c>
      <c r="O232" s="128">
        <v>2654.19</v>
      </c>
      <c r="P232" s="128">
        <v>2652.56</v>
      </c>
      <c r="Q232" s="128">
        <v>2653.29</v>
      </c>
      <c r="R232" s="128">
        <v>2757.37</v>
      </c>
      <c r="S232" s="128">
        <v>2755.41</v>
      </c>
      <c r="T232" s="128">
        <v>2653.42</v>
      </c>
      <c r="U232" s="128">
        <v>2659</v>
      </c>
      <c r="V232" s="128">
        <v>2643.93</v>
      </c>
      <c r="W232" s="128">
        <v>2540.1999999999998</v>
      </c>
      <c r="X232" s="128">
        <v>2393</v>
      </c>
      <c r="Y232" s="128">
        <v>2316.6999999999998</v>
      </c>
      <c r="Z232" s="128">
        <v>2255.16</v>
      </c>
    </row>
    <row r="233" spans="2:26" x14ac:dyDescent="0.3">
      <c r="B233" s="127">
        <v>3</v>
      </c>
      <c r="C233" s="128">
        <v>2254.11</v>
      </c>
      <c r="D233" s="128">
        <v>2264.52</v>
      </c>
      <c r="E233" s="128">
        <v>2313.4899999999998</v>
      </c>
      <c r="F233" s="128">
        <v>2355.75</v>
      </c>
      <c r="G233" s="128">
        <v>2392.37</v>
      </c>
      <c r="H233" s="128">
        <v>2512.42</v>
      </c>
      <c r="I233" s="128">
        <v>2579.6</v>
      </c>
      <c r="J233" s="128">
        <v>2686.95</v>
      </c>
      <c r="K233" s="128">
        <v>2691.98</v>
      </c>
      <c r="L233" s="128">
        <v>2691.32</v>
      </c>
      <c r="M233" s="128">
        <v>2548.37</v>
      </c>
      <c r="N233" s="128">
        <v>2544.9</v>
      </c>
      <c r="O233" s="128">
        <v>2540.11</v>
      </c>
      <c r="P233" s="128">
        <v>2540.09</v>
      </c>
      <c r="Q233" s="128">
        <v>2682.21</v>
      </c>
      <c r="R233" s="128">
        <v>2687.21</v>
      </c>
      <c r="S233" s="128">
        <v>2684.05</v>
      </c>
      <c r="T233" s="128">
        <v>2669.7</v>
      </c>
      <c r="U233" s="128">
        <v>2614.16</v>
      </c>
      <c r="V233" s="128">
        <v>2525.69</v>
      </c>
      <c r="W233" s="128">
        <v>2479.38</v>
      </c>
      <c r="X233" s="128">
        <v>2288.56</v>
      </c>
      <c r="Y233" s="128">
        <v>2221.2800000000002</v>
      </c>
      <c r="Z233" s="128">
        <v>2157.7399999999998</v>
      </c>
    </row>
    <row r="234" spans="2:26" x14ac:dyDescent="0.3">
      <c r="B234" s="127">
        <v>4</v>
      </c>
      <c r="C234" s="128">
        <v>2156.0500000000002</v>
      </c>
      <c r="D234" s="128">
        <v>2149.54</v>
      </c>
      <c r="E234" s="128">
        <v>2183.16</v>
      </c>
      <c r="F234" s="128">
        <v>2209.9699999999998</v>
      </c>
      <c r="G234" s="128">
        <v>2244.9</v>
      </c>
      <c r="H234" s="128">
        <v>2364.46</v>
      </c>
      <c r="I234" s="128">
        <v>2465.41</v>
      </c>
      <c r="J234" s="128">
        <v>2503.85</v>
      </c>
      <c r="K234" s="128">
        <v>2508.61</v>
      </c>
      <c r="L234" s="128">
        <v>2504.09</v>
      </c>
      <c r="M234" s="128">
        <v>2492.0100000000002</v>
      </c>
      <c r="N234" s="128">
        <v>2485.0500000000002</v>
      </c>
      <c r="O234" s="128">
        <v>2486.6799999999998</v>
      </c>
      <c r="P234" s="128">
        <v>2496.9899999999998</v>
      </c>
      <c r="Q234" s="128">
        <v>2501.9699999999998</v>
      </c>
      <c r="R234" s="128">
        <v>2526.37</v>
      </c>
      <c r="S234" s="128">
        <v>2531.7800000000002</v>
      </c>
      <c r="T234" s="128">
        <v>2504.41</v>
      </c>
      <c r="U234" s="128">
        <v>2452.56</v>
      </c>
      <c r="V234" s="128">
        <v>2389.0100000000002</v>
      </c>
      <c r="W234" s="128">
        <v>2226.2800000000002</v>
      </c>
      <c r="X234" s="128">
        <v>2200.59</v>
      </c>
      <c r="Y234" s="128">
        <v>2159.1</v>
      </c>
      <c r="Z234" s="128">
        <v>2192.4899999999998</v>
      </c>
    </row>
    <row r="235" spans="2:26" x14ac:dyDescent="0.3">
      <c r="B235" s="127">
        <v>5</v>
      </c>
      <c r="C235" s="128">
        <v>2253.58</v>
      </c>
      <c r="D235" s="128">
        <v>2240.16</v>
      </c>
      <c r="E235" s="128">
        <v>2317.61</v>
      </c>
      <c r="F235" s="128">
        <v>2323.7199999999998</v>
      </c>
      <c r="G235" s="128">
        <v>2387.14</v>
      </c>
      <c r="H235" s="128">
        <v>2511.16</v>
      </c>
      <c r="I235" s="128">
        <v>2489.87</v>
      </c>
      <c r="J235" s="128">
        <v>2569.73</v>
      </c>
      <c r="K235" s="128">
        <v>2564.37</v>
      </c>
      <c r="L235" s="128">
        <v>2565.5300000000002</v>
      </c>
      <c r="M235" s="128">
        <v>2564.25</v>
      </c>
      <c r="N235" s="128">
        <v>2563.48</v>
      </c>
      <c r="O235" s="128">
        <v>2561.1999999999998</v>
      </c>
      <c r="P235" s="128">
        <v>2561.5</v>
      </c>
      <c r="Q235" s="128">
        <v>2633.23</v>
      </c>
      <c r="R235" s="128">
        <v>2562.6</v>
      </c>
      <c r="S235" s="128">
        <v>2557.44</v>
      </c>
      <c r="T235" s="128">
        <v>2555.71</v>
      </c>
      <c r="U235" s="128">
        <v>2535.85</v>
      </c>
      <c r="V235" s="128">
        <v>2466.87</v>
      </c>
      <c r="W235" s="128">
        <v>2452.1799999999998</v>
      </c>
      <c r="X235" s="128">
        <v>2379.62</v>
      </c>
      <c r="Y235" s="128">
        <v>2328.4299999999998</v>
      </c>
      <c r="Z235" s="128">
        <v>2275.39</v>
      </c>
    </row>
    <row r="236" spans="2:26" x14ac:dyDescent="0.3">
      <c r="B236" s="127">
        <v>6</v>
      </c>
      <c r="C236" s="128">
        <v>2222.44</v>
      </c>
      <c r="D236" s="128">
        <v>2222.4899999999998</v>
      </c>
      <c r="E236" s="128">
        <v>2319.94</v>
      </c>
      <c r="F236" s="128">
        <v>2324.58</v>
      </c>
      <c r="G236" s="128">
        <v>2402.91</v>
      </c>
      <c r="H236" s="128">
        <v>2615.7800000000002</v>
      </c>
      <c r="I236" s="128">
        <v>2627.8</v>
      </c>
      <c r="J236" s="128">
        <v>2637.86</v>
      </c>
      <c r="K236" s="128">
        <v>2640.12</v>
      </c>
      <c r="L236" s="128">
        <v>2638.4</v>
      </c>
      <c r="M236" s="128">
        <v>2637.51</v>
      </c>
      <c r="N236" s="128">
        <v>2635.62</v>
      </c>
      <c r="O236" s="128">
        <v>2689.42</v>
      </c>
      <c r="P236" s="128">
        <v>2684.44</v>
      </c>
      <c r="Q236" s="128">
        <v>2763.75</v>
      </c>
      <c r="R236" s="128">
        <v>2787.14</v>
      </c>
      <c r="S236" s="128">
        <v>2752.43</v>
      </c>
      <c r="T236" s="128">
        <v>2680.15</v>
      </c>
      <c r="U236" s="128">
        <v>2618.6799999999998</v>
      </c>
      <c r="V236" s="128">
        <v>2521.31</v>
      </c>
      <c r="W236" s="128">
        <v>2460.0700000000002</v>
      </c>
      <c r="X236" s="128">
        <v>2364.62</v>
      </c>
      <c r="Y236" s="128">
        <v>2327.8200000000002</v>
      </c>
      <c r="Z236" s="128">
        <v>2255.4299999999998</v>
      </c>
    </row>
    <row r="237" spans="2:26" x14ac:dyDescent="0.3">
      <c r="B237" s="127">
        <v>7</v>
      </c>
      <c r="C237" s="128">
        <v>2252.4899999999998</v>
      </c>
      <c r="D237" s="128">
        <v>2231.0300000000002</v>
      </c>
      <c r="E237" s="128">
        <v>2337.4299999999998</v>
      </c>
      <c r="F237" s="128">
        <v>2388.14</v>
      </c>
      <c r="G237" s="128">
        <v>2421.2199999999998</v>
      </c>
      <c r="H237" s="128">
        <v>2667.38</v>
      </c>
      <c r="I237" s="128">
        <v>2718.41</v>
      </c>
      <c r="J237" s="128">
        <v>2804.84</v>
      </c>
      <c r="K237" s="128">
        <v>2793.25</v>
      </c>
      <c r="L237" s="128">
        <v>2781.01</v>
      </c>
      <c r="M237" s="128">
        <v>2768.05</v>
      </c>
      <c r="N237" s="128">
        <v>2742.75</v>
      </c>
      <c r="O237" s="128">
        <v>2772.88</v>
      </c>
      <c r="P237" s="128">
        <v>2812.73</v>
      </c>
      <c r="Q237" s="128">
        <v>2831.74</v>
      </c>
      <c r="R237" s="128">
        <v>2829.16</v>
      </c>
      <c r="S237" s="128">
        <v>2807.83</v>
      </c>
      <c r="T237" s="128">
        <v>2791.27</v>
      </c>
      <c r="U237" s="128">
        <v>2733.76</v>
      </c>
      <c r="V237" s="128">
        <v>2509.9499999999998</v>
      </c>
      <c r="W237" s="128">
        <v>2569.3200000000002</v>
      </c>
      <c r="X237" s="128">
        <v>2454.14</v>
      </c>
      <c r="Y237" s="128">
        <v>2362.14</v>
      </c>
      <c r="Z237" s="128">
        <v>2319.0100000000002</v>
      </c>
    </row>
    <row r="238" spans="2:26" x14ac:dyDescent="0.3">
      <c r="B238" s="127">
        <v>8</v>
      </c>
      <c r="C238" s="128">
        <v>2281.77</v>
      </c>
      <c r="D238" s="128">
        <v>2248.08</v>
      </c>
      <c r="E238" s="128">
        <v>2254.15</v>
      </c>
      <c r="F238" s="128">
        <v>2233.31</v>
      </c>
      <c r="G238" s="128">
        <v>2308.1</v>
      </c>
      <c r="H238" s="128">
        <v>2348.54</v>
      </c>
      <c r="I238" s="128">
        <v>2471.89</v>
      </c>
      <c r="J238" s="128">
        <v>2496.89</v>
      </c>
      <c r="K238" s="128">
        <v>2573.4899999999998</v>
      </c>
      <c r="L238" s="128">
        <v>2567.77</v>
      </c>
      <c r="M238" s="128">
        <v>2565.44</v>
      </c>
      <c r="N238" s="128">
        <v>2563.35</v>
      </c>
      <c r="O238" s="128">
        <v>2563.86</v>
      </c>
      <c r="P238" s="128">
        <v>2591.02</v>
      </c>
      <c r="Q238" s="128">
        <v>2672.82</v>
      </c>
      <c r="R238" s="128">
        <v>2672.25</v>
      </c>
      <c r="S238" s="128">
        <v>2661.73</v>
      </c>
      <c r="T238" s="128">
        <v>2631.32</v>
      </c>
      <c r="U238" s="128">
        <v>2536.6</v>
      </c>
      <c r="V238" s="128">
        <v>2432.04</v>
      </c>
      <c r="W238" s="128">
        <v>2457.92</v>
      </c>
      <c r="X238" s="128">
        <v>2334.04</v>
      </c>
      <c r="Y238" s="128">
        <v>2281.29</v>
      </c>
      <c r="Z238" s="128">
        <v>2201.21</v>
      </c>
    </row>
    <row r="239" spans="2:26" x14ac:dyDescent="0.3">
      <c r="B239" s="127">
        <v>9</v>
      </c>
      <c r="C239" s="128">
        <v>2188.61</v>
      </c>
      <c r="D239" s="128">
        <v>2152.17</v>
      </c>
      <c r="E239" s="128">
        <v>2159.09</v>
      </c>
      <c r="F239" s="128">
        <v>2149.8200000000002</v>
      </c>
      <c r="G239" s="128">
        <v>2189.11</v>
      </c>
      <c r="H239" s="128">
        <v>2211.2399999999998</v>
      </c>
      <c r="I239" s="128">
        <v>2320.96</v>
      </c>
      <c r="J239" s="128">
        <v>2368.37</v>
      </c>
      <c r="K239" s="128">
        <v>2422.3200000000002</v>
      </c>
      <c r="L239" s="128">
        <v>2451.7600000000002</v>
      </c>
      <c r="M239" s="128">
        <v>2453.2199999999998</v>
      </c>
      <c r="N239" s="128">
        <v>2412.2600000000002</v>
      </c>
      <c r="O239" s="128">
        <v>2468.0100000000002</v>
      </c>
      <c r="P239" s="128">
        <v>2486.41</v>
      </c>
      <c r="Q239" s="128">
        <v>2510.4699999999998</v>
      </c>
      <c r="R239" s="128">
        <v>2532.4699999999998</v>
      </c>
      <c r="S239" s="128">
        <v>2525.29</v>
      </c>
      <c r="T239" s="128">
        <v>2502.89</v>
      </c>
      <c r="U239" s="128">
        <v>2450.6799999999998</v>
      </c>
      <c r="V239" s="128">
        <v>2372.36</v>
      </c>
      <c r="W239" s="128">
        <v>2372.0100000000002</v>
      </c>
      <c r="X239" s="128">
        <v>2290.4499999999998</v>
      </c>
      <c r="Y239" s="128">
        <v>2216.2399999999998</v>
      </c>
      <c r="Z239" s="128">
        <v>2181.89</v>
      </c>
    </row>
    <row r="240" spans="2:26" x14ac:dyDescent="0.3">
      <c r="B240" s="127">
        <v>10</v>
      </c>
      <c r="C240" s="128">
        <v>2213.4699999999998</v>
      </c>
      <c r="D240" s="128">
        <v>2191.7600000000002</v>
      </c>
      <c r="E240" s="128">
        <v>2212.6</v>
      </c>
      <c r="F240" s="128">
        <v>2246.85</v>
      </c>
      <c r="G240" s="128">
        <v>2304.9899999999998</v>
      </c>
      <c r="H240" s="128">
        <v>2366.85</v>
      </c>
      <c r="I240" s="128">
        <v>2444.86</v>
      </c>
      <c r="J240" s="128">
        <v>2467.46</v>
      </c>
      <c r="K240" s="128">
        <v>2468.8000000000002</v>
      </c>
      <c r="L240" s="128">
        <v>2461.94</v>
      </c>
      <c r="M240" s="128">
        <v>2451.5100000000002</v>
      </c>
      <c r="N240" s="128">
        <v>2444.14</v>
      </c>
      <c r="O240" s="128">
        <v>2452.91</v>
      </c>
      <c r="P240" s="128">
        <v>2475.88</v>
      </c>
      <c r="Q240" s="128">
        <v>2597.92</v>
      </c>
      <c r="R240" s="128">
        <v>2542.9899999999998</v>
      </c>
      <c r="S240" s="128">
        <v>2516.84</v>
      </c>
      <c r="T240" s="128">
        <v>2484.34</v>
      </c>
      <c r="U240" s="128">
        <v>2383.69</v>
      </c>
      <c r="V240" s="128">
        <v>2327.96</v>
      </c>
      <c r="W240" s="128">
        <v>2327.65</v>
      </c>
      <c r="X240" s="128">
        <v>2289.0300000000002</v>
      </c>
      <c r="Y240" s="128">
        <v>2268.27</v>
      </c>
      <c r="Z240" s="128">
        <v>2211.69</v>
      </c>
    </row>
    <row r="241" spans="2:26" x14ac:dyDescent="0.3">
      <c r="B241" s="127">
        <v>11</v>
      </c>
      <c r="C241" s="128">
        <v>2261.71</v>
      </c>
      <c r="D241" s="128">
        <v>2255.71</v>
      </c>
      <c r="E241" s="128">
        <v>2282.5700000000002</v>
      </c>
      <c r="F241" s="128">
        <v>2312.46</v>
      </c>
      <c r="G241" s="128">
        <v>2368.02</v>
      </c>
      <c r="H241" s="128">
        <v>2421.67</v>
      </c>
      <c r="I241" s="128">
        <v>2478.85</v>
      </c>
      <c r="J241" s="128">
        <v>2514.84</v>
      </c>
      <c r="K241" s="128">
        <v>2512.31</v>
      </c>
      <c r="L241" s="128">
        <v>2516.9299999999998</v>
      </c>
      <c r="M241" s="128">
        <v>2499.14</v>
      </c>
      <c r="N241" s="128">
        <v>2482.0500000000002</v>
      </c>
      <c r="O241" s="128">
        <v>2483.0500000000002</v>
      </c>
      <c r="P241" s="128">
        <v>2480.1999999999998</v>
      </c>
      <c r="Q241" s="128">
        <v>2559.23</v>
      </c>
      <c r="R241" s="128">
        <v>2580.34</v>
      </c>
      <c r="S241" s="128">
        <v>2557.92</v>
      </c>
      <c r="T241" s="128">
        <v>2480.81</v>
      </c>
      <c r="U241" s="128">
        <v>2421.16</v>
      </c>
      <c r="V241" s="128">
        <v>2366.4699999999998</v>
      </c>
      <c r="W241" s="128">
        <v>2349.35</v>
      </c>
      <c r="X241" s="128">
        <v>2311.35</v>
      </c>
      <c r="Y241" s="128">
        <v>2292.66</v>
      </c>
      <c r="Z241" s="128">
        <v>2263.19</v>
      </c>
    </row>
    <row r="242" spans="2:26" x14ac:dyDescent="0.3">
      <c r="B242" s="127">
        <v>12</v>
      </c>
      <c r="C242" s="128">
        <v>2260.7800000000002</v>
      </c>
      <c r="D242" s="128">
        <v>2270.67</v>
      </c>
      <c r="E242" s="128">
        <v>2343.1</v>
      </c>
      <c r="F242" s="128">
        <v>2372.7600000000002</v>
      </c>
      <c r="G242" s="128">
        <v>2399.42</v>
      </c>
      <c r="H242" s="128">
        <v>2464.15</v>
      </c>
      <c r="I242" s="128">
        <v>2523.69</v>
      </c>
      <c r="J242" s="128">
        <v>2545.9299999999998</v>
      </c>
      <c r="K242" s="128">
        <v>2548.1999999999998</v>
      </c>
      <c r="L242" s="128">
        <v>2545.04</v>
      </c>
      <c r="M242" s="128">
        <v>2533.83</v>
      </c>
      <c r="N242" s="128">
        <v>2534.7800000000002</v>
      </c>
      <c r="O242" s="128">
        <v>2528.41</v>
      </c>
      <c r="P242" s="128">
        <v>2532.38</v>
      </c>
      <c r="Q242" s="128">
        <v>2599.11</v>
      </c>
      <c r="R242" s="128">
        <v>2605.15</v>
      </c>
      <c r="S242" s="128">
        <v>2591.2199999999998</v>
      </c>
      <c r="T242" s="128">
        <v>2551.42</v>
      </c>
      <c r="U242" s="128">
        <v>2467.41</v>
      </c>
      <c r="V242" s="128">
        <v>2410.7199999999998</v>
      </c>
      <c r="W242" s="128">
        <v>2408.02</v>
      </c>
      <c r="X242" s="128">
        <v>2367.25</v>
      </c>
      <c r="Y242" s="128">
        <v>2337.37</v>
      </c>
      <c r="Z242" s="128">
        <v>2280.4899999999998</v>
      </c>
    </row>
    <row r="243" spans="2:26" x14ac:dyDescent="0.3">
      <c r="B243" s="127">
        <v>13</v>
      </c>
      <c r="C243" s="128">
        <v>2282.39</v>
      </c>
      <c r="D243" s="128">
        <v>2281.89</v>
      </c>
      <c r="E243" s="128">
        <v>2344.87</v>
      </c>
      <c r="F243" s="128">
        <v>2373.16</v>
      </c>
      <c r="G243" s="128">
        <v>2436.9299999999998</v>
      </c>
      <c r="H243" s="128">
        <v>2508.09</v>
      </c>
      <c r="I243" s="128">
        <v>2607.7600000000002</v>
      </c>
      <c r="J243" s="128">
        <v>2611.1999999999998</v>
      </c>
      <c r="K243" s="128">
        <v>2625.19</v>
      </c>
      <c r="L243" s="128">
        <v>2618.6799999999998</v>
      </c>
      <c r="M243" s="128">
        <v>2599.75</v>
      </c>
      <c r="N243" s="128">
        <v>2623.38</v>
      </c>
      <c r="O243" s="128">
        <v>2617.65</v>
      </c>
      <c r="P243" s="128">
        <v>2596.39</v>
      </c>
      <c r="Q243" s="128">
        <v>2710.43</v>
      </c>
      <c r="R243" s="128">
        <v>2715.19</v>
      </c>
      <c r="S243" s="128">
        <v>2721.82</v>
      </c>
      <c r="T243" s="128">
        <v>2655.69</v>
      </c>
      <c r="U243" s="128">
        <v>2553.84</v>
      </c>
      <c r="V243" s="128">
        <v>2484.27</v>
      </c>
      <c r="W243" s="128">
        <v>2414.8000000000002</v>
      </c>
      <c r="X243" s="128">
        <v>2406.21</v>
      </c>
      <c r="Y243" s="128">
        <v>2377.9699999999998</v>
      </c>
      <c r="Z243" s="128">
        <v>2348.1799999999998</v>
      </c>
    </row>
    <row r="244" spans="2:26" x14ac:dyDescent="0.3">
      <c r="B244" s="127">
        <v>14</v>
      </c>
      <c r="C244" s="128">
        <v>2316.9</v>
      </c>
      <c r="D244" s="128">
        <v>2316.69</v>
      </c>
      <c r="E244" s="128">
        <v>2345.9699999999998</v>
      </c>
      <c r="F244" s="128">
        <v>2380.79</v>
      </c>
      <c r="G244" s="128">
        <v>2420.61</v>
      </c>
      <c r="H244" s="128">
        <v>2484.04</v>
      </c>
      <c r="I244" s="128">
        <v>2548.86</v>
      </c>
      <c r="J244" s="128">
        <v>2586.92</v>
      </c>
      <c r="K244" s="128">
        <v>2592.3200000000002</v>
      </c>
      <c r="L244" s="128">
        <v>2590.86</v>
      </c>
      <c r="M244" s="128">
        <v>2577.42</v>
      </c>
      <c r="N244" s="128">
        <v>2574.81</v>
      </c>
      <c r="O244" s="128">
        <v>2544.85</v>
      </c>
      <c r="P244" s="128">
        <v>2608.71</v>
      </c>
      <c r="Q244" s="128">
        <v>2626.41</v>
      </c>
      <c r="R244" s="128">
        <v>2631.66</v>
      </c>
      <c r="S244" s="128">
        <v>2609.21</v>
      </c>
      <c r="T244" s="128">
        <v>2531.86</v>
      </c>
      <c r="U244" s="128">
        <v>2490.4699999999998</v>
      </c>
      <c r="V244" s="128">
        <v>2430.56</v>
      </c>
      <c r="W244" s="128">
        <v>2415.9</v>
      </c>
      <c r="X244" s="128">
        <v>2410.31</v>
      </c>
      <c r="Y244" s="128">
        <v>2380.88</v>
      </c>
      <c r="Z244" s="128">
        <v>2363.69</v>
      </c>
    </row>
    <row r="245" spans="2:26" x14ac:dyDescent="0.3">
      <c r="B245" s="127">
        <v>15</v>
      </c>
      <c r="C245" s="128">
        <v>2434.0700000000002</v>
      </c>
      <c r="D245" s="128">
        <v>2430.94</v>
      </c>
      <c r="E245" s="128">
        <v>2428.61</v>
      </c>
      <c r="F245" s="128">
        <v>2430.59</v>
      </c>
      <c r="G245" s="128">
        <v>2473.7399999999998</v>
      </c>
      <c r="H245" s="128">
        <v>2538.9699999999998</v>
      </c>
      <c r="I245" s="128">
        <v>2601.4899999999998</v>
      </c>
      <c r="J245" s="128">
        <v>2700.68</v>
      </c>
      <c r="K245" s="128">
        <v>2745.61</v>
      </c>
      <c r="L245" s="128">
        <v>2737.84</v>
      </c>
      <c r="M245" s="128">
        <v>2721.46</v>
      </c>
      <c r="N245" s="128">
        <v>2711.52</v>
      </c>
      <c r="O245" s="128">
        <v>2724.22</v>
      </c>
      <c r="P245" s="128">
        <v>2739.65</v>
      </c>
      <c r="Q245" s="128">
        <v>2784.05</v>
      </c>
      <c r="R245" s="128">
        <v>2800.6</v>
      </c>
      <c r="S245" s="128">
        <v>2779.33</v>
      </c>
      <c r="T245" s="128">
        <v>2747.05</v>
      </c>
      <c r="U245" s="128">
        <v>2674.6</v>
      </c>
      <c r="V245" s="128">
        <v>2527.2800000000002</v>
      </c>
      <c r="W245" s="128">
        <v>2607.2399999999998</v>
      </c>
      <c r="X245" s="128">
        <v>2439.54</v>
      </c>
      <c r="Y245" s="128">
        <v>2435.64</v>
      </c>
      <c r="Z245" s="128">
        <v>2413.8200000000002</v>
      </c>
    </row>
    <row r="246" spans="2:26" x14ac:dyDescent="0.3">
      <c r="B246" s="127">
        <v>16</v>
      </c>
      <c r="C246" s="128">
        <v>2393.5100000000002</v>
      </c>
      <c r="D246" s="128">
        <v>2381.64</v>
      </c>
      <c r="E246" s="128">
        <v>2369.86</v>
      </c>
      <c r="F246" s="128">
        <v>2364.73</v>
      </c>
      <c r="G246" s="128">
        <v>2411.63</v>
      </c>
      <c r="H246" s="128">
        <v>2431.67</v>
      </c>
      <c r="I246" s="128">
        <v>2495.1799999999998</v>
      </c>
      <c r="J246" s="128">
        <v>2568.69</v>
      </c>
      <c r="K246" s="128">
        <v>2637.05</v>
      </c>
      <c r="L246" s="128">
        <v>2629.51</v>
      </c>
      <c r="M246" s="128">
        <v>2654.91</v>
      </c>
      <c r="N246" s="128">
        <v>2666.77</v>
      </c>
      <c r="O246" s="128">
        <v>2681.85</v>
      </c>
      <c r="P246" s="128">
        <v>2722.29</v>
      </c>
      <c r="Q246" s="128">
        <v>2755.22</v>
      </c>
      <c r="R246" s="128">
        <v>2758.6</v>
      </c>
      <c r="S246" s="128">
        <v>2799.45</v>
      </c>
      <c r="T246" s="128">
        <v>2715.62</v>
      </c>
      <c r="U246" s="128">
        <v>2634.27</v>
      </c>
      <c r="V246" s="128">
        <v>2568.06</v>
      </c>
      <c r="W246" s="128">
        <v>2535.15</v>
      </c>
      <c r="X246" s="128">
        <v>2399.5</v>
      </c>
      <c r="Y246" s="128">
        <v>2397.27</v>
      </c>
      <c r="Z246" s="128">
        <v>2386.71</v>
      </c>
    </row>
    <row r="247" spans="2:26" x14ac:dyDescent="0.3">
      <c r="B247" s="127">
        <v>17</v>
      </c>
      <c r="C247" s="128">
        <v>2343.92</v>
      </c>
      <c r="D247" s="128">
        <v>2344.6</v>
      </c>
      <c r="E247" s="128">
        <v>2340.73</v>
      </c>
      <c r="F247" s="128">
        <v>2352.73</v>
      </c>
      <c r="G247" s="128">
        <v>2410.1799999999998</v>
      </c>
      <c r="H247" s="128">
        <v>2479.63</v>
      </c>
      <c r="I247" s="128">
        <v>2513.25</v>
      </c>
      <c r="J247" s="128">
        <v>2530.71</v>
      </c>
      <c r="K247" s="128">
        <v>2531.77</v>
      </c>
      <c r="L247" s="128">
        <v>2504.91</v>
      </c>
      <c r="M247" s="128">
        <v>2489.6999999999998</v>
      </c>
      <c r="N247" s="128">
        <v>2481.5700000000002</v>
      </c>
      <c r="O247" s="128">
        <v>2484.09</v>
      </c>
      <c r="P247" s="128">
        <v>2550.6999999999998</v>
      </c>
      <c r="Q247" s="128">
        <v>2605.23</v>
      </c>
      <c r="R247" s="128">
        <v>2630.99</v>
      </c>
      <c r="S247" s="128">
        <v>2604.48</v>
      </c>
      <c r="T247" s="128">
        <v>2551.38</v>
      </c>
      <c r="U247" s="128">
        <v>2419.61</v>
      </c>
      <c r="V247" s="128">
        <v>2367.59</v>
      </c>
      <c r="W247" s="128">
        <v>2354.52</v>
      </c>
      <c r="X247" s="128">
        <v>2305.89</v>
      </c>
      <c r="Y247" s="128">
        <v>2256.29</v>
      </c>
      <c r="Z247" s="128">
        <v>2214.36</v>
      </c>
    </row>
    <row r="248" spans="2:26" x14ac:dyDescent="0.3">
      <c r="B248" s="127">
        <v>18</v>
      </c>
      <c r="C248" s="128">
        <v>2190.56</v>
      </c>
      <c r="D248" s="128">
        <v>2169.06</v>
      </c>
      <c r="E248" s="128">
        <v>2232.9899999999998</v>
      </c>
      <c r="F248" s="128">
        <v>2274.7399999999998</v>
      </c>
      <c r="G248" s="128">
        <v>2328.65</v>
      </c>
      <c r="H248" s="128">
        <v>2402.6799999999998</v>
      </c>
      <c r="I248" s="128">
        <v>2471.94</v>
      </c>
      <c r="J248" s="128">
        <v>2539.75</v>
      </c>
      <c r="K248" s="128">
        <v>2511.15</v>
      </c>
      <c r="L248" s="128">
        <v>2497.81</v>
      </c>
      <c r="M248" s="128">
        <v>2512.09</v>
      </c>
      <c r="N248" s="128">
        <v>2515.94</v>
      </c>
      <c r="O248" s="128">
        <v>2502.04</v>
      </c>
      <c r="P248" s="128">
        <v>2526.08</v>
      </c>
      <c r="Q248" s="128">
        <v>2573.58</v>
      </c>
      <c r="R248" s="128">
        <v>2616.84</v>
      </c>
      <c r="S248" s="128">
        <v>2570.7800000000002</v>
      </c>
      <c r="T248" s="128">
        <v>2544.69</v>
      </c>
      <c r="U248" s="128">
        <v>2495.3200000000002</v>
      </c>
      <c r="V248" s="128">
        <v>2437.84</v>
      </c>
      <c r="W248" s="128">
        <v>2422.1999999999998</v>
      </c>
      <c r="X248" s="128">
        <v>2266.06</v>
      </c>
      <c r="Y248" s="128">
        <v>2252.39</v>
      </c>
      <c r="Z248" s="128">
        <v>2245.17</v>
      </c>
    </row>
    <row r="249" spans="2:26" x14ac:dyDescent="0.3">
      <c r="B249" s="127">
        <v>19</v>
      </c>
      <c r="C249" s="128">
        <v>2245.89</v>
      </c>
      <c r="D249" s="128">
        <v>2241.38</v>
      </c>
      <c r="E249" s="128">
        <v>2330.02</v>
      </c>
      <c r="F249" s="128">
        <v>2362.5500000000002</v>
      </c>
      <c r="G249" s="128">
        <v>2431.19</v>
      </c>
      <c r="H249" s="128">
        <v>2452.1</v>
      </c>
      <c r="I249" s="128">
        <v>2537.2199999999998</v>
      </c>
      <c r="J249" s="128">
        <v>2622.97</v>
      </c>
      <c r="K249" s="128">
        <v>2594.41</v>
      </c>
      <c r="L249" s="128">
        <v>2578.7199999999998</v>
      </c>
      <c r="M249" s="128">
        <v>2610.8000000000002</v>
      </c>
      <c r="N249" s="128">
        <v>2592.3000000000002</v>
      </c>
      <c r="O249" s="128">
        <v>2579.15</v>
      </c>
      <c r="P249" s="128">
        <v>2601.9</v>
      </c>
      <c r="Q249" s="128">
        <v>2701.42</v>
      </c>
      <c r="R249" s="128">
        <v>2714.21</v>
      </c>
      <c r="S249" s="128">
        <v>2686.45</v>
      </c>
      <c r="T249" s="128">
        <v>2619.64</v>
      </c>
      <c r="U249" s="128">
        <v>2562.9899999999998</v>
      </c>
      <c r="V249" s="128">
        <v>2475.04</v>
      </c>
      <c r="W249" s="128">
        <v>2461.37</v>
      </c>
      <c r="X249" s="128">
        <v>2369.2199999999998</v>
      </c>
      <c r="Y249" s="128">
        <v>2344.34</v>
      </c>
      <c r="Z249" s="128">
        <v>2315.86</v>
      </c>
    </row>
    <row r="250" spans="2:26" x14ac:dyDescent="0.3">
      <c r="B250" s="127">
        <v>20</v>
      </c>
      <c r="C250" s="128">
        <v>2301.9899999999998</v>
      </c>
      <c r="D250" s="128">
        <v>2291.06</v>
      </c>
      <c r="E250" s="128">
        <v>2304.6999999999998</v>
      </c>
      <c r="F250" s="128">
        <v>2347.8000000000002</v>
      </c>
      <c r="G250" s="128">
        <v>2421.2600000000002</v>
      </c>
      <c r="H250" s="128">
        <v>2443.02</v>
      </c>
      <c r="I250" s="128">
        <v>2500.5500000000002</v>
      </c>
      <c r="J250" s="128">
        <v>2564.0300000000002</v>
      </c>
      <c r="K250" s="128">
        <v>2537.8200000000002</v>
      </c>
      <c r="L250" s="128">
        <v>2486.41</v>
      </c>
      <c r="M250" s="128">
        <v>2525.1999999999998</v>
      </c>
      <c r="N250" s="128">
        <v>2524.79</v>
      </c>
      <c r="O250" s="128">
        <v>2537.11</v>
      </c>
      <c r="P250" s="128">
        <v>2529.37</v>
      </c>
      <c r="Q250" s="128">
        <v>2558.4299999999998</v>
      </c>
      <c r="R250" s="128">
        <v>2601.8200000000002</v>
      </c>
      <c r="S250" s="128">
        <v>2585.94</v>
      </c>
      <c r="T250" s="128">
        <v>2528.3000000000002</v>
      </c>
      <c r="U250" s="128">
        <v>2473.9899999999998</v>
      </c>
      <c r="V250" s="128">
        <v>2424.17</v>
      </c>
      <c r="W250" s="128">
        <v>2415.36</v>
      </c>
      <c r="X250" s="128">
        <v>2363</v>
      </c>
      <c r="Y250" s="128">
        <v>2307.56</v>
      </c>
      <c r="Z250" s="128">
        <v>2299.8200000000002</v>
      </c>
    </row>
    <row r="251" spans="2:26" x14ac:dyDescent="0.3">
      <c r="B251" s="127">
        <v>21</v>
      </c>
      <c r="C251" s="128">
        <v>2220.13</v>
      </c>
      <c r="D251" s="128">
        <v>2215.33</v>
      </c>
      <c r="E251" s="128">
        <v>2304.14</v>
      </c>
      <c r="F251" s="128">
        <v>2326.91</v>
      </c>
      <c r="G251" s="128">
        <v>2388.87</v>
      </c>
      <c r="H251" s="128">
        <v>2464.85</v>
      </c>
      <c r="I251" s="128">
        <v>2527.59</v>
      </c>
      <c r="J251" s="128">
        <v>2543.81</v>
      </c>
      <c r="K251" s="128">
        <v>2539.31</v>
      </c>
      <c r="L251" s="128">
        <v>2520.25</v>
      </c>
      <c r="M251" s="128">
        <v>2544.56</v>
      </c>
      <c r="N251" s="128">
        <v>2515.58</v>
      </c>
      <c r="O251" s="128">
        <v>2522.1799999999998</v>
      </c>
      <c r="P251" s="128">
        <v>2524.36</v>
      </c>
      <c r="Q251" s="128">
        <v>2552.69</v>
      </c>
      <c r="R251" s="128">
        <v>2577.91</v>
      </c>
      <c r="S251" s="128">
        <v>2571.5300000000002</v>
      </c>
      <c r="T251" s="128">
        <v>2544.2199999999998</v>
      </c>
      <c r="U251" s="128">
        <v>2473.1</v>
      </c>
      <c r="V251" s="128">
        <v>2435.9699999999998</v>
      </c>
      <c r="W251" s="128">
        <v>2437.1799999999998</v>
      </c>
      <c r="X251" s="128">
        <v>2358.0300000000002</v>
      </c>
      <c r="Y251" s="128">
        <v>2301.2800000000002</v>
      </c>
      <c r="Z251" s="128">
        <v>2255.3200000000002</v>
      </c>
    </row>
    <row r="252" spans="2:26" x14ac:dyDescent="0.3">
      <c r="B252" s="127">
        <v>22</v>
      </c>
      <c r="C252" s="128">
        <v>2339.79</v>
      </c>
      <c r="D252" s="128">
        <v>2325.0500000000002</v>
      </c>
      <c r="E252" s="128">
        <v>2329.94</v>
      </c>
      <c r="F252" s="128">
        <v>2327.33</v>
      </c>
      <c r="G252" s="128">
        <v>2320.41</v>
      </c>
      <c r="H252" s="128">
        <v>2410.59</v>
      </c>
      <c r="I252" s="128">
        <v>2437.15</v>
      </c>
      <c r="J252" s="128">
        <v>2473.3000000000002</v>
      </c>
      <c r="K252" s="128">
        <v>2516.61</v>
      </c>
      <c r="L252" s="128">
        <v>2506.39</v>
      </c>
      <c r="M252" s="128">
        <v>2522.5100000000002</v>
      </c>
      <c r="N252" s="128">
        <v>2517.14</v>
      </c>
      <c r="O252" s="128">
        <v>2523.52</v>
      </c>
      <c r="P252" s="128">
        <v>2538.0100000000002</v>
      </c>
      <c r="Q252" s="128">
        <v>2580.14</v>
      </c>
      <c r="R252" s="128">
        <v>2627.24</v>
      </c>
      <c r="S252" s="128">
        <v>2621.3000000000002</v>
      </c>
      <c r="T252" s="128">
        <v>2553.11</v>
      </c>
      <c r="U252" s="128">
        <v>2494.5</v>
      </c>
      <c r="V252" s="128">
        <v>2432.9899999999998</v>
      </c>
      <c r="W252" s="128">
        <v>2425.5100000000002</v>
      </c>
      <c r="X252" s="128">
        <v>2369.4899999999998</v>
      </c>
      <c r="Y252" s="128">
        <v>2284.27</v>
      </c>
      <c r="Z252" s="128">
        <v>2274.38</v>
      </c>
    </row>
    <row r="253" spans="2:26" x14ac:dyDescent="0.3">
      <c r="B253" s="127">
        <v>23</v>
      </c>
      <c r="C253" s="128">
        <v>2248.0700000000002</v>
      </c>
      <c r="D253" s="128">
        <v>2224.4899999999998</v>
      </c>
      <c r="E253" s="128">
        <v>2224.9</v>
      </c>
      <c r="F253" s="128">
        <v>2226.52</v>
      </c>
      <c r="G253" s="128">
        <v>2257.23</v>
      </c>
      <c r="H253" s="128">
        <v>2295.46</v>
      </c>
      <c r="I253" s="128">
        <v>2333.14</v>
      </c>
      <c r="J253" s="128">
        <v>2410.9299999999998</v>
      </c>
      <c r="K253" s="128">
        <v>2431.4899999999998</v>
      </c>
      <c r="L253" s="128">
        <v>2435.7399999999998</v>
      </c>
      <c r="M253" s="128">
        <v>2463.38</v>
      </c>
      <c r="N253" s="128">
        <v>2455.69</v>
      </c>
      <c r="O253" s="128">
        <v>2464.41</v>
      </c>
      <c r="P253" s="128">
        <v>2482.35</v>
      </c>
      <c r="Q253" s="128">
        <v>2493.9899999999998</v>
      </c>
      <c r="R253" s="128">
        <v>2526.96</v>
      </c>
      <c r="S253" s="128">
        <v>2529.23</v>
      </c>
      <c r="T253" s="128">
        <v>2495.06</v>
      </c>
      <c r="U253" s="128">
        <v>2467.4499999999998</v>
      </c>
      <c r="V253" s="128">
        <v>2425.7199999999998</v>
      </c>
      <c r="W253" s="128">
        <v>2413.35</v>
      </c>
      <c r="X253" s="128">
        <v>2336.66</v>
      </c>
      <c r="Y253" s="128">
        <v>2285</v>
      </c>
      <c r="Z253" s="128">
        <v>2265.83</v>
      </c>
    </row>
    <row r="254" spans="2:26" x14ac:dyDescent="0.3">
      <c r="B254" s="127">
        <v>24</v>
      </c>
      <c r="C254" s="128">
        <v>2416.5</v>
      </c>
      <c r="D254" s="128">
        <v>2417.85</v>
      </c>
      <c r="E254" s="128">
        <v>2457.36</v>
      </c>
      <c r="F254" s="128">
        <v>2483.34</v>
      </c>
      <c r="G254" s="128">
        <v>2510.1</v>
      </c>
      <c r="H254" s="128">
        <v>2600.27</v>
      </c>
      <c r="I254" s="128">
        <v>2618.4699999999998</v>
      </c>
      <c r="J254" s="128">
        <v>2644.47</v>
      </c>
      <c r="K254" s="128">
        <v>2612.2399999999998</v>
      </c>
      <c r="L254" s="128">
        <v>2587.92</v>
      </c>
      <c r="M254" s="128">
        <v>2578.1</v>
      </c>
      <c r="N254" s="128">
        <v>2601.2800000000002</v>
      </c>
      <c r="O254" s="128">
        <v>2605.48</v>
      </c>
      <c r="P254" s="128">
        <v>2606.81</v>
      </c>
      <c r="Q254" s="128">
        <v>2640.37</v>
      </c>
      <c r="R254" s="128">
        <v>2682.28</v>
      </c>
      <c r="S254" s="128">
        <v>2662.55</v>
      </c>
      <c r="T254" s="128">
        <v>2663.93</v>
      </c>
      <c r="U254" s="128">
        <v>2663.59</v>
      </c>
      <c r="V254" s="128">
        <v>2573.8000000000002</v>
      </c>
      <c r="W254" s="128">
        <v>2505.96</v>
      </c>
      <c r="X254" s="128">
        <v>2480.63</v>
      </c>
      <c r="Y254" s="128">
        <v>2432.44</v>
      </c>
      <c r="Z254" s="128">
        <v>2397.34</v>
      </c>
    </row>
    <row r="255" spans="2:26" x14ac:dyDescent="0.3">
      <c r="B255" s="127">
        <v>25</v>
      </c>
      <c r="C255" s="128">
        <v>2375.08</v>
      </c>
      <c r="D255" s="128">
        <v>2370.7199999999998</v>
      </c>
      <c r="E255" s="128">
        <v>2409.5700000000002</v>
      </c>
      <c r="F255" s="128">
        <v>2427.0100000000002</v>
      </c>
      <c r="G255" s="128">
        <v>2473.54</v>
      </c>
      <c r="H255" s="128">
        <v>2546.46</v>
      </c>
      <c r="I255" s="128">
        <v>2594.9699999999998</v>
      </c>
      <c r="J255" s="128">
        <v>2640.09</v>
      </c>
      <c r="K255" s="128">
        <v>2624.09</v>
      </c>
      <c r="L255" s="128">
        <v>2623.87</v>
      </c>
      <c r="M255" s="128">
        <v>2598.9699999999998</v>
      </c>
      <c r="N255" s="128">
        <v>2586.6</v>
      </c>
      <c r="O255" s="128">
        <v>2587.87</v>
      </c>
      <c r="P255" s="128">
        <v>2591.4</v>
      </c>
      <c r="Q255" s="128">
        <v>2591.17</v>
      </c>
      <c r="R255" s="128">
        <v>2604</v>
      </c>
      <c r="S255" s="128">
        <v>2596.88</v>
      </c>
      <c r="T255" s="128">
        <v>2665.84</v>
      </c>
      <c r="U255" s="128">
        <v>2664.53</v>
      </c>
      <c r="V255" s="128">
        <v>2595.75</v>
      </c>
      <c r="W255" s="128">
        <v>2529.96</v>
      </c>
      <c r="X255" s="128">
        <v>2463.0100000000002</v>
      </c>
      <c r="Y255" s="128">
        <v>2419.64</v>
      </c>
      <c r="Z255" s="128">
        <v>2390.0500000000002</v>
      </c>
    </row>
    <row r="256" spans="2:26" x14ac:dyDescent="0.3">
      <c r="B256" s="127">
        <v>26</v>
      </c>
      <c r="C256" s="128">
        <v>2272.91</v>
      </c>
      <c r="D256" s="128">
        <v>2252.04</v>
      </c>
      <c r="E256" s="128">
        <v>2301.91</v>
      </c>
      <c r="F256" s="128">
        <v>2334.15</v>
      </c>
      <c r="G256" s="128">
        <v>2361.7399999999998</v>
      </c>
      <c r="H256" s="128">
        <v>2416.58</v>
      </c>
      <c r="I256" s="128">
        <v>2458.89</v>
      </c>
      <c r="J256" s="128">
        <v>2490.2399999999998</v>
      </c>
      <c r="K256" s="128">
        <v>2478.6799999999998</v>
      </c>
      <c r="L256" s="128">
        <v>2449.5</v>
      </c>
      <c r="M256" s="128">
        <v>2436.96</v>
      </c>
      <c r="N256" s="128">
        <v>2416.7600000000002</v>
      </c>
      <c r="O256" s="128">
        <v>2426.8000000000002</v>
      </c>
      <c r="P256" s="128">
        <v>2427.64</v>
      </c>
      <c r="Q256" s="128">
        <v>2452.2199999999998</v>
      </c>
      <c r="R256" s="128">
        <v>2478.31</v>
      </c>
      <c r="S256" s="128">
        <v>2457.14</v>
      </c>
      <c r="T256" s="128">
        <v>2448.02</v>
      </c>
      <c r="U256" s="128">
        <v>2465.96</v>
      </c>
      <c r="V256" s="128">
        <v>2414.5500000000002</v>
      </c>
      <c r="W256" s="128">
        <v>2355.5100000000002</v>
      </c>
      <c r="X256" s="128">
        <v>2304.5700000000002</v>
      </c>
      <c r="Y256" s="128">
        <v>2262.91</v>
      </c>
      <c r="Z256" s="128">
        <v>2221.81</v>
      </c>
    </row>
    <row r="257" spans="2:26" x14ac:dyDescent="0.3">
      <c r="B257" s="127">
        <v>27</v>
      </c>
      <c r="C257" s="128">
        <v>2206.6799999999998</v>
      </c>
      <c r="D257" s="128">
        <v>2190.96</v>
      </c>
      <c r="E257" s="128">
        <v>2251.4299999999998</v>
      </c>
      <c r="F257" s="128">
        <v>2299.4899999999998</v>
      </c>
      <c r="G257" s="128">
        <v>2350.5700000000002</v>
      </c>
      <c r="H257" s="128">
        <v>2405.56</v>
      </c>
      <c r="I257" s="128">
        <v>2488.33</v>
      </c>
      <c r="J257" s="128">
        <v>2529.64</v>
      </c>
      <c r="K257" s="128">
        <v>2511.4299999999998</v>
      </c>
      <c r="L257" s="128">
        <v>2483.77</v>
      </c>
      <c r="M257" s="128">
        <v>2474.0300000000002</v>
      </c>
      <c r="N257" s="128">
        <v>2461.65</v>
      </c>
      <c r="O257" s="128">
        <v>2471.0700000000002</v>
      </c>
      <c r="P257" s="128">
        <v>2472.44</v>
      </c>
      <c r="Q257" s="128">
        <v>2491.7399999999998</v>
      </c>
      <c r="R257" s="128">
        <v>2515.52</v>
      </c>
      <c r="S257" s="128">
        <v>2509.41</v>
      </c>
      <c r="T257" s="128">
        <v>2511.8000000000002</v>
      </c>
      <c r="U257" s="128">
        <v>2507.31</v>
      </c>
      <c r="V257" s="128">
        <v>2479.2600000000002</v>
      </c>
      <c r="W257" s="128">
        <v>2426.84</v>
      </c>
      <c r="X257" s="128">
        <v>2347.1999999999998</v>
      </c>
      <c r="Y257" s="128">
        <v>2281.75</v>
      </c>
      <c r="Z257" s="128">
        <v>2253.5100000000002</v>
      </c>
    </row>
    <row r="258" spans="2:26" x14ac:dyDescent="0.3">
      <c r="B258" s="127">
        <v>28</v>
      </c>
      <c r="C258" s="128">
        <v>2239.36</v>
      </c>
      <c r="D258" s="128">
        <v>2230.14</v>
      </c>
      <c r="E258" s="128">
        <v>2306.66</v>
      </c>
      <c r="F258" s="128">
        <v>2368.39</v>
      </c>
      <c r="G258" s="128">
        <v>2400.27</v>
      </c>
      <c r="H258" s="128">
        <v>2472.0100000000002</v>
      </c>
      <c r="I258" s="128">
        <v>2511.46</v>
      </c>
      <c r="J258" s="128">
        <v>2531.71</v>
      </c>
      <c r="K258" s="128">
        <v>2523.85</v>
      </c>
      <c r="L258" s="128">
        <v>2514.21</v>
      </c>
      <c r="M258" s="128">
        <v>2499.6799999999998</v>
      </c>
      <c r="N258" s="128">
        <v>2491.12</v>
      </c>
      <c r="O258" s="128">
        <v>2494.1</v>
      </c>
      <c r="P258" s="128">
        <v>2499.06</v>
      </c>
      <c r="Q258" s="128">
        <v>2522.66</v>
      </c>
      <c r="R258" s="128">
        <v>2533.33</v>
      </c>
      <c r="S258" s="128">
        <v>2510.79</v>
      </c>
      <c r="T258" s="128">
        <v>2536.41</v>
      </c>
      <c r="U258" s="128">
        <v>2537.59</v>
      </c>
      <c r="V258" s="128">
        <v>2501.6999999999998</v>
      </c>
      <c r="W258" s="128">
        <v>2460.96</v>
      </c>
      <c r="X258" s="128">
        <v>2444.2800000000002</v>
      </c>
      <c r="Y258" s="128">
        <v>2413.2800000000002</v>
      </c>
      <c r="Z258" s="128">
        <v>2373.83</v>
      </c>
    </row>
    <row r="259" spans="2:26" hidden="1" x14ac:dyDescent="0.3">
      <c r="B259" s="127">
        <v>29</v>
      </c>
      <c r="C259" s="128" t="e">
        <v>#N/A</v>
      </c>
      <c r="D259" s="128" t="e">
        <v>#N/A</v>
      </c>
      <c r="E259" s="128" t="e">
        <v>#N/A</v>
      </c>
      <c r="F259" s="128" t="e">
        <v>#N/A</v>
      </c>
      <c r="G259" s="128" t="e">
        <v>#N/A</v>
      </c>
      <c r="H259" s="128" t="e">
        <v>#N/A</v>
      </c>
      <c r="I259" s="128" t="e">
        <v>#N/A</v>
      </c>
      <c r="J259" s="128" t="e">
        <v>#N/A</v>
      </c>
      <c r="K259" s="128" t="e">
        <v>#N/A</v>
      </c>
      <c r="L259" s="128" t="e">
        <v>#N/A</v>
      </c>
      <c r="M259" s="128" t="e">
        <v>#N/A</v>
      </c>
      <c r="N259" s="128" t="e">
        <v>#N/A</v>
      </c>
      <c r="O259" s="128" t="e">
        <v>#N/A</v>
      </c>
      <c r="P259" s="128" t="e">
        <v>#N/A</v>
      </c>
      <c r="Q259" s="128" t="e">
        <v>#N/A</v>
      </c>
      <c r="R259" s="128" t="e">
        <v>#N/A</v>
      </c>
      <c r="S259" s="128" t="e">
        <v>#N/A</v>
      </c>
      <c r="T259" s="128" t="e">
        <v>#N/A</v>
      </c>
      <c r="U259" s="128" t="e">
        <v>#N/A</v>
      </c>
      <c r="V259" s="128" t="e">
        <v>#N/A</v>
      </c>
      <c r="W259" s="128" t="e">
        <v>#N/A</v>
      </c>
      <c r="X259" s="128" t="e">
        <v>#N/A</v>
      </c>
      <c r="Y259" s="128" t="e">
        <v>#N/A</v>
      </c>
      <c r="Z259" s="128" t="e">
        <v>#N/A</v>
      </c>
    </row>
    <row r="260" spans="2:26" hidden="1" x14ac:dyDescent="0.3">
      <c r="B260" s="127">
        <v>30</v>
      </c>
      <c r="C260" s="128" t="e">
        <v>#N/A</v>
      </c>
      <c r="D260" s="128" t="e">
        <v>#N/A</v>
      </c>
      <c r="E260" s="128" t="e">
        <v>#N/A</v>
      </c>
      <c r="F260" s="128" t="e">
        <v>#N/A</v>
      </c>
      <c r="G260" s="128" t="e">
        <v>#N/A</v>
      </c>
      <c r="H260" s="128" t="e">
        <v>#N/A</v>
      </c>
      <c r="I260" s="128" t="e">
        <v>#N/A</v>
      </c>
      <c r="J260" s="128" t="e">
        <v>#N/A</v>
      </c>
      <c r="K260" s="128" t="e">
        <v>#N/A</v>
      </c>
      <c r="L260" s="128" t="e">
        <v>#N/A</v>
      </c>
      <c r="M260" s="128" t="e">
        <v>#N/A</v>
      </c>
      <c r="N260" s="128" t="e">
        <v>#N/A</v>
      </c>
      <c r="O260" s="128" t="e">
        <v>#N/A</v>
      </c>
      <c r="P260" s="128" t="e">
        <v>#N/A</v>
      </c>
      <c r="Q260" s="128" t="e">
        <v>#N/A</v>
      </c>
      <c r="R260" s="128" t="e">
        <v>#N/A</v>
      </c>
      <c r="S260" s="128" t="e">
        <v>#N/A</v>
      </c>
      <c r="T260" s="128" t="e">
        <v>#N/A</v>
      </c>
      <c r="U260" s="128" t="e">
        <v>#N/A</v>
      </c>
      <c r="V260" s="128" t="e">
        <v>#N/A</v>
      </c>
      <c r="W260" s="128" t="e">
        <v>#N/A</v>
      </c>
      <c r="X260" s="128" t="e">
        <v>#N/A</v>
      </c>
      <c r="Y260" s="128" t="e">
        <v>#N/A</v>
      </c>
      <c r="Z260" s="128" t="e">
        <v>#N/A</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2614.64</v>
      </c>
      <c r="D267" s="128">
        <v>2580.3000000000002</v>
      </c>
      <c r="E267" s="128">
        <v>2560.6999999999998</v>
      </c>
      <c r="F267" s="128">
        <v>2561.79</v>
      </c>
      <c r="G267" s="128">
        <v>2626.45</v>
      </c>
      <c r="H267" s="128">
        <v>2742.5</v>
      </c>
      <c r="I267" s="128">
        <v>2827.22</v>
      </c>
      <c r="J267" s="128">
        <v>2890.32</v>
      </c>
      <c r="K267" s="128">
        <v>2868.27</v>
      </c>
      <c r="L267" s="128">
        <v>2993.54</v>
      </c>
      <c r="M267" s="128">
        <v>2858.25</v>
      </c>
      <c r="N267" s="128">
        <v>2863.15</v>
      </c>
      <c r="O267" s="128">
        <v>2865.34</v>
      </c>
      <c r="P267" s="128">
        <v>2867.36</v>
      </c>
      <c r="Q267" s="128">
        <v>2983.58</v>
      </c>
      <c r="R267" s="128">
        <v>2989.5</v>
      </c>
      <c r="S267" s="128">
        <v>2983.96</v>
      </c>
      <c r="T267" s="128">
        <v>2963.15</v>
      </c>
      <c r="U267" s="128">
        <v>2905.13</v>
      </c>
      <c r="V267" s="128">
        <v>2879.48</v>
      </c>
      <c r="W267" s="128">
        <v>2806.2</v>
      </c>
      <c r="X267" s="128">
        <v>2633.8</v>
      </c>
      <c r="Y267" s="128">
        <v>2582.9699999999998</v>
      </c>
      <c r="Z267" s="128">
        <v>2573.46</v>
      </c>
    </row>
    <row r="268" spans="2:26" x14ac:dyDescent="0.3">
      <c r="B268" s="127">
        <v>2</v>
      </c>
      <c r="C268" s="128">
        <v>2571.2800000000002</v>
      </c>
      <c r="D268" s="128">
        <v>2556.16</v>
      </c>
      <c r="E268" s="128">
        <v>2553.6</v>
      </c>
      <c r="F268" s="128">
        <v>2520.33</v>
      </c>
      <c r="G268" s="128">
        <v>2598.1999999999998</v>
      </c>
      <c r="H268" s="128">
        <v>2707.95</v>
      </c>
      <c r="I268" s="128">
        <v>2802.61</v>
      </c>
      <c r="J268" s="128">
        <v>2862.09</v>
      </c>
      <c r="K268" s="128">
        <v>2927.41</v>
      </c>
      <c r="L268" s="128">
        <v>2898.47</v>
      </c>
      <c r="M268" s="128">
        <v>2981.93</v>
      </c>
      <c r="N268" s="128">
        <v>2982.26</v>
      </c>
      <c r="O268" s="128">
        <v>2980.83</v>
      </c>
      <c r="P268" s="128">
        <v>2979.2</v>
      </c>
      <c r="Q268" s="128">
        <v>2979.93</v>
      </c>
      <c r="R268" s="128">
        <v>3084.01</v>
      </c>
      <c r="S268" s="128">
        <v>3082.05</v>
      </c>
      <c r="T268" s="128">
        <v>2980.06</v>
      </c>
      <c r="U268" s="128">
        <v>2985.64</v>
      </c>
      <c r="V268" s="128">
        <v>2970.57</v>
      </c>
      <c r="W268" s="128">
        <v>2866.84</v>
      </c>
      <c r="X268" s="128">
        <v>2719.64</v>
      </c>
      <c r="Y268" s="128">
        <v>2643.34</v>
      </c>
      <c r="Z268" s="128">
        <v>2581.8000000000002</v>
      </c>
    </row>
    <row r="269" spans="2:26" x14ac:dyDescent="0.3">
      <c r="B269" s="127">
        <v>3</v>
      </c>
      <c r="C269" s="128">
        <v>2580.75</v>
      </c>
      <c r="D269" s="128">
        <v>2591.16</v>
      </c>
      <c r="E269" s="128">
        <v>2640.13</v>
      </c>
      <c r="F269" s="128">
        <v>2682.39</v>
      </c>
      <c r="G269" s="128">
        <v>2719.01</v>
      </c>
      <c r="H269" s="128">
        <v>2839.06</v>
      </c>
      <c r="I269" s="128">
        <v>2906.24</v>
      </c>
      <c r="J269" s="128">
        <v>3013.59</v>
      </c>
      <c r="K269" s="128">
        <v>3018.62</v>
      </c>
      <c r="L269" s="128">
        <v>3017.96</v>
      </c>
      <c r="M269" s="128">
        <v>2875.01</v>
      </c>
      <c r="N269" s="128">
        <v>2871.54</v>
      </c>
      <c r="O269" s="128">
        <v>2866.75</v>
      </c>
      <c r="P269" s="128">
        <v>2866.73</v>
      </c>
      <c r="Q269" s="128">
        <v>3008.85</v>
      </c>
      <c r="R269" s="128">
        <v>3013.85</v>
      </c>
      <c r="S269" s="128">
        <v>3010.69</v>
      </c>
      <c r="T269" s="128">
        <v>2996.34</v>
      </c>
      <c r="U269" s="128">
        <v>2940.8</v>
      </c>
      <c r="V269" s="128">
        <v>2852.33</v>
      </c>
      <c r="W269" s="128">
        <v>2806.02</v>
      </c>
      <c r="X269" s="128">
        <v>2615.1999999999998</v>
      </c>
      <c r="Y269" s="128">
        <v>2547.92</v>
      </c>
      <c r="Z269" s="128">
        <v>2484.38</v>
      </c>
    </row>
    <row r="270" spans="2:26" x14ac:dyDescent="0.3">
      <c r="B270" s="127">
        <v>4</v>
      </c>
      <c r="C270" s="128">
        <v>2482.69</v>
      </c>
      <c r="D270" s="128">
        <v>2476.1799999999998</v>
      </c>
      <c r="E270" s="128">
        <v>2509.8000000000002</v>
      </c>
      <c r="F270" s="128">
        <v>2536.61</v>
      </c>
      <c r="G270" s="128">
        <v>2571.54</v>
      </c>
      <c r="H270" s="128">
        <v>2691.1</v>
      </c>
      <c r="I270" s="128">
        <v>2792.05</v>
      </c>
      <c r="J270" s="128">
        <v>2830.49</v>
      </c>
      <c r="K270" s="128">
        <v>2835.25</v>
      </c>
      <c r="L270" s="128">
        <v>2830.73</v>
      </c>
      <c r="M270" s="128">
        <v>2818.65</v>
      </c>
      <c r="N270" s="128">
        <v>2811.69</v>
      </c>
      <c r="O270" s="128">
        <v>2813.32</v>
      </c>
      <c r="P270" s="128">
        <v>2823.63</v>
      </c>
      <c r="Q270" s="128">
        <v>2828.61</v>
      </c>
      <c r="R270" s="128">
        <v>2853.01</v>
      </c>
      <c r="S270" s="128">
        <v>2858.42</v>
      </c>
      <c r="T270" s="128">
        <v>2831.05</v>
      </c>
      <c r="U270" s="128">
        <v>2779.2</v>
      </c>
      <c r="V270" s="128">
        <v>2715.65</v>
      </c>
      <c r="W270" s="128">
        <v>2552.92</v>
      </c>
      <c r="X270" s="128">
        <v>2527.23</v>
      </c>
      <c r="Y270" s="128">
        <v>2485.7399999999998</v>
      </c>
      <c r="Z270" s="128">
        <v>2519.13</v>
      </c>
    </row>
    <row r="271" spans="2:26" x14ac:dyDescent="0.3">
      <c r="B271" s="127">
        <v>5</v>
      </c>
      <c r="C271" s="128">
        <v>2580.2199999999998</v>
      </c>
      <c r="D271" s="128">
        <v>2566.8000000000002</v>
      </c>
      <c r="E271" s="128">
        <v>2644.25</v>
      </c>
      <c r="F271" s="128">
        <v>2650.36</v>
      </c>
      <c r="G271" s="128">
        <v>2713.78</v>
      </c>
      <c r="H271" s="128">
        <v>2837.8</v>
      </c>
      <c r="I271" s="128">
        <v>2816.51</v>
      </c>
      <c r="J271" s="128">
        <v>2896.37</v>
      </c>
      <c r="K271" s="128">
        <v>2891.01</v>
      </c>
      <c r="L271" s="128">
        <v>2892.17</v>
      </c>
      <c r="M271" s="128">
        <v>2890.89</v>
      </c>
      <c r="N271" s="128">
        <v>2890.12</v>
      </c>
      <c r="O271" s="128">
        <v>2887.84</v>
      </c>
      <c r="P271" s="128">
        <v>2888.14</v>
      </c>
      <c r="Q271" s="128">
        <v>2959.87</v>
      </c>
      <c r="R271" s="128">
        <v>2889.24</v>
      </c>
      <c r="S271" s="128">
        <v>2884.08</v>
      </c>
      <c r="T271" s="128">
        <v>2882.35</v>
      </c>
      <c r="U271" s="128">
        <v>2862.49</v>
      </c>
      <c r="V271" s="128">
        <v>2793.51</v>
      </c>
      <c r="W271" s="128">
        <v>2778.82</v>
      </c>
      <c r="X271" s="128">
        <v>2706.26</v>
      </c>
      <c r="Y271" s="128">
        <v>2655.07</v>
      </c>
      <c r="Z271" s="128">
        <v>2602.0300000000002</v>
      </c>
    </row>
    <row r="272" spans="2:26" x14ac:dyDescent="0.3">
      <c r="B272" s="127">
        <v>6</v>
      </c>
      <c r="C272" s="128">
        <v>2549.08</v>
      </c>
      <c r="D272" s="128">
        <v>2549.13</v>
      </c>
      <c r="E272" s="128">
        <v>2646.58</v>
      </c>
      <c r="F272" s="128">
        <v>2651.22</v>
      </c>
      <c r="G272" s="128">
        <v>2729.55</v>
      </c>
      <c r="H272" s="128">
        <v>2942.42</v>
      </c>
      <c r="I272" s="128">
        <v>2954.44</v>
      </c>
      <c r="J272" s="128">
        <v>2964.5</v>
      </c>
      <c r="K272" s="128">
        <v>2966.76</v>
      </c>
      <c r="L272" s="128">
        <v>2965.04</v>
      </c>
      <c r="M272" s="128">
        <v>2964.15</v>
      </c>
      <c r="N272" s="128">
        <v>2962.26</v>
      </c>
      <c r="O272" s="128">
        <v>3016.06</v>
      </c>
      <c r="P272" s="128">
        <v>3011.08</v>
      </c>
      <c r="Q272" s="128">
        <v>3090.39</v>
      </c>
      <c r="R272" s="128">
        <v>3113.78</v>
      </c>
      <c r="S272" s="128">
        <v>3079.07</v>
      </c>
      <c r="T272" s="128">
        <v>3006.79</v>
      </c>
      <c r="U272" s="128">
        <v>2945.32</v>
      </c>
      <c r="V272" s="128">
        <v>2847.95</v>
      </c>
      <c r="W272" s="128">
        <v>2786.71</v>
      </c>
      <c r="X272" s="128">
        <v>2691.26</v>
      </c>
      <c r="Y272" s="128">
        <v>2654.46</v>
      </c>
      <c r="Z272" s="128">
        <v>2582.0700000000002</v>
      </c>
    </row>
    <row r="273" spans="2:26" x14ac:dyDescent="0.3">
      <c r="B273" s="127">
        <v>7</v>
      </c>
      <c r="C273" s="128">
        <v>2579.13</v>
      </c>
      <c r="D273" s="128">
        <v>2557.67</v>
      </c>
      <c r="E273" s="128">
        <v>2664.07</v>
      </c>
      <c r="F273" s="128">
        <v>2714.78</v>
      </c>
      <c r="G273" s="128">
        <v>2747.86</v>
      </c>
      <c r="H273" s="128">
        <v>2994.02</v>
      </c>
      <c r="I273" s="128">
        <v>3045.05</v>
      </c>
      <c r="J273" s="128">
        <v>3131.48</v>
      </c>
      <c r="K273" s="128">
        <v>3119.89</v>
      </c>
      <c r="L273" s="128">
        <v>3107.65</v>
      </c>
      <c r="M273" s="128">
        <v>3094.69</v>
      </c>
      <c r="N273" s="128">
        <v>3069.39</v>
      </c>
      <c r="O273" s="128">
        <v>3099.52</v>
      </c>
      <c r="P273" s="128">
        <v>3139.37</v>
      </c>
      <c r="Q273" s="128">
        <v>3158.38</v>
      </c>
      <c r="R273" s="128">
        <v>3155.8</v>
      </c>
      <c r="S273" s="128">
        <v>3134.47</v>
      </c>
      <c r="T273" s="128">
        <v>3117.91</v>
      </c>
      <c r="U273" s="128">
        <v>3060.4</v>
      </c>
      <c r="V273" s="128">
        <v>2836.59</v>
      </c>
      <c r="W273" s="128">
        <v>2895.96</v>
      </c>
      <c r="X273" s="128">
        <v>2780.78</v>
      </c>
      <c r="Y273" s="128">
        <v>2688.78</v>
      </c>
      <c r="Z273" s="128">
        <v>2645.65</v>
      </c>
    </row>
    <row r="274" spans="2:26" x14ac:dyDescent="0.3">
      <c r="B274" s="127">
        <v>8</v>
      </c>
      <c r="C274" s="128">
        <v>2608.41</v>
      </c>
      <c r="D274" s="128">
        <v>2574.7199999999998</v>
      </c>
      <c r="E274" s="128">
        <v>2580.79</v>
      </c>
      <c r="F274" s="128">
        <v>2559.9499999999998</v>
      </c>
      <c r="G274" s="128">
        <v>2634.74</v>
      </c>
      <c r="H274" s="128">
        <v>2675.18</v>
      </c>
      <c r="I274" s="128">
        <v>2798.53</v>
      </c>
      <c r="J274" s="128">
        <v>2823.53</v>
      </c>
      <c r="K274" s="128">
        <v>2900.13</v>
      </c>
      <c r="L274" s="128">
        <v>2894.41</v>
      </c>
      <c r="M274" s="128">
        <v>2892.08</v>
      </c>
      <c r="N274" s="128">
        <v>2889.99</v>
      </c>
      <c r="O274" s="128">
        <v>2890.5</v>
      </c>
      <c r="P274" s="128">
        <v>2917.66</v>
      </c>
      <c r="Q274" s="128">
        <v>2999.46</v>
      </c>
      <c r="R274" s="128">
        <v>2998.89</v>
      </c>
      <c r="S274" s="128">
        <v>2988.37</v>
      </c>
      <c r="T274" s="128">
        <v>2957.96</v>
      </c>
      <c r="U274" s="128">
        <v>2863.24</v>
      </c>
      <c r="V274" s="128">
        <v>2758.68</v>
      </c>
      <c r="W274" s="128">
        <v>2784.56</v>
      </c>
      <c r="X274" s="128">
        <v>2660.68</v>
      </c>
      <c r="Y274" s="128">
        <v>2607.9299999999998</v>
      </c>
      <c r="Z274" s="128">
        <v>2527.85</v>
      </c>
    </row>
    <row r="275" spans="2:26" x14ac:dyDescent="0.3">
      <c r="B275" s="127">
        <v>9</v>
      </c>
      <c r="C275" s="128">
        <v>2515.25</v>
      </c>
      <c r="D275" s="128">
        <v>2478.81</v>
      </c>
      <c r="E275" s="128">
        <v>2485.73</v>
      </c>
      <c r="F275" s="128">
        <v>2476.46</v>
      </c>
      <c r="G275" s="128">
        <v>2515.75</v>
      </c>
      <c r="H275" s="128">
        <v>2537.88</v>
      </c>
      <c r="I275" s="128">
        <v>2647.6</v>
      </c>
      <c r="J275" s="128">
        <v>2695.01</v>
      </c>
      <c r="K275" s="128">
        <v>2748.96</v>
      </c>
      <c r="L275" s="128">
        <v>2778.4</v>
      </c>
      <c r="M275" s="128">
        <v>2779.86</v>
      </c>
      <c r="N275" s="128">
        <v>2738.9</v>
      </c>
      <c r="O275" s="128">
        <v>2794.65</v>
      </c>
      <c r="P275" s="128">
        <v>2813.05</v>
      </c>
      <c r="Q275" s="128">
        <v>2837.11</v>
      </c>
      <c r="R275" s="128">
        <v>2859.11</v>
      </c>
      <c r="S275" s="128">
        <v>2851.93</v>
      </c>
      <c r="T275" s="128">
        <v>2829.53</v>
      </c>
      <c r="U275" s="128">
        <v>2777.32</v>
      </c>
      <c r="V275" s="128">
        <v>2699</v>
      </c>
      <c r="W275" s="128">
        <v>2698.65</v>
      </c>
      <c r="X275" s="128">
        <v>2617.09</v>
      </c>
      <c r="Y275" s="128">
        <v>2542.88</v>
      </c>
      <c r="Z275" s="128">
        <v>2508.5300000000002</v>
      </c>
    </row>
    <row r="276" spans="2:26" x14ac:dyDescent="0.3">
      <c r="B276" s="127">
        <v>10</v>
      </c>
      <c r="C276" s="128">
        <v>2540.11</v>
      </c>
      <c r="D276" s="128">
        <v>2518.4</v>
      </c>
      <c r="E276" s="128">
        <v>2539.2399999999998</v>
      </c>
      <c r="F276" s="128">
        <v>2573.4899999999998</v>
      </c>
      <c r="G276" s="128">
        <v>2631.63</v>
      </c>
      <c r="H276" s="128">
        <v>2693.49</v>
      </c>
      <c r="I276" s="128">
        <v>2771.5</v>
      </c>
      <c r="J276" s="128">
        <v>2794.1</v>
      </c>
      <c r="K276" s="128">
        <v>2795.44</v>
      </c>
      <c r="L276" s="128">
        <v>2788.58</v>
      </c>
      <c r="M276" s="128">
        <v>2778.15</v>
      </c>
      <c r="N276" s="128">
        <v>2770.78</v>
      </c>
      <c r="O276" s="128">
        <v>2779.55</v>
      </c>
      <c r="P276" s="128">
        <v>2802.52</v>
      </c>
      <c r="Q276" s="128">
        <v>2924.56</v>
      </c>
      <c r="R276" s="128">
        <v>2869.63</v>
      </c>
      <c r="S276" s="128">
        <v>2843.48</v>
      </c>
      <c r="T276" s="128">
        <v>2810.98</v>
      </c>
      <c r="U276" s="128">
        <v>2710.33</v>
      </c>
      <c r="V276" s="128">
        <v>2654.6</v>
      </c>
      <c r="W276" s="128">
        <v>2654.29</v>
      </c>
      <c r="X276" s="128">
        <v>2615.67</v>
      </c>
      <c r="Y276" s="128">
        <v>2594.91</v>
      </c>
      <c r="Z276" s="128">
        <v>2538.33</v>
      </c>
    </row>
    <row r="277" spans="2:26" x14ac:dyDescent="0.3">
      <c r="B277" s="127">
        <v>11</v>
      </c>
      <c r="C277" s="128">
        <v>2588.35</v>
      </c>
      <c r="D277" s="128">
        <v>2582.35</v>
      </c>
      <c r="E277" s="128">
        <v>2609.21</v>
      </c>
      <c r="F277" s="128">
        <v>2639.1</v>
      </c>
      <c r="G277" s="128">
        <v>2694.66</v>
      </c>
      <c r="H277" s="128">
        <v>2748.31</v>
      </c>
      <c r="I277" s="128">
        <v>2805.49</v>
      </c>
      <c r="J277" s="128">
        <v>2841.48</v>
      </c>
      <c r="K277" s="128">
        <v>2838.95</v>
      </c>
      <c r="L277" s="128">
        <v>2843.57</v>
      </c>
      <c r="M277" s="128">
        <v>2825.78</v>
      </c>
      <c r="N277" s="128">
        <v>2808.69</v>
      </c>
      <c r="O277" s="128">
        <v>2809.69</v>
      </c>
      <c r="P277" s="128">
        <v>2806.84</v>
      </c>
      <c r="Q277" s="128">
        <v>2885.87</v>
      </c>
      <c r="R277" s="128">
        <v>2906.98</v>
      </c>
      <c r="S277" s="128">
        <v>2884.56</v>
      </c>
      <c r="T277" s="128">
        <v>2807.45</v>
      </c>
      <c r="U277" s="128">
        <v>2747.8</v>
      </c>
      <c r="V277" s="128">
        <v>2693.11</v>
      </c>
      <c r="W277" s="128">
        <v>2675.99</v>
      </c>
      <c r="X277" s="128">
        <v>2637.99</v>
      </c>
      <c r="Y277" s="128">
        <v>2619.3000000000002</v>
      </c>
      <c r="Z277" s="128">
        <v>2589.83</v>
      </c>
    </row>
    <row r="278" spans="2:26" x14ac:dyDescent="0.3">
      <c r="B278" s="127">
        <v>12</v>
      </c>
      <c r="C278" s="128">
        <v>2587.42</v>
      </c>
      <c r="D278" s="128">
        <v>2597.31</v>
      </c>
      <c r="E278" s="128">
        <v>2669.74</v>
      </c>
      <c r="F278" s="128">
        <v>2699.4</v>
      </c>
      <c r="G278" s="128">
        <v>2726.06</v>
      </c>
      <c r="H278" s="128">
        <v>2790.79</v>
      </c>
      <c r="I278" s="128">
        <v>2850.33</v>
      </c>
      <c r="J278" s="128">
        <v>2872.57</v>
      </c>
      <c r="K278" s="128">
        <v>2874.84</v>
      </c>
      <c r="L278" s="128">
        <v>2871.68</v>
      </c>
      <c r="M278" s="128">
        <v>2860.47</v>
      </c>
      <c r="N278" s="128">
        <v>2861.42</v>
      </c>
      <c r="O278" s="128">
        <v>2855.05</v>
      </c>
      <c r="P278" s="128">
        <v>2859.02</v>
      </c>
      <c r="Q278" s="128">
        <v>2925.75</v>
      </c>
      <c r="R278" s="128">
        <v>2931.79</v>
      </c>
      <c r="S278" s="128">
        <v>2917.86</v>
      </c>
      <c r="T278" s="128">
        <v>2878.06</v>
      </c>
      <c r="U278" s="128">
        <v>2794.05</v>
      </c>
      <c r="V278" s="128">
        <v>2737.36</v>
      </c>
      <c r="W278" s="128">
        <v>2734.66</v>
      </c>
      <c r="X278" s="128">
        <v>2693.89</v>
      </c>
      <c r="Y278" s="128">
        <v>2664.01</v>
      </c>
      <c r="Z278" s="128">
        <v>2607.13</v>
      </c>
    </row>
    <row r="279" spans="2:26" x14ac:dyDescent="0.3">
      <c r="B279" s="127">
        <v>13</v>
      </c>
      <c r="C279" s="128">
        <v>2609.0300000000002</v>
      </c>
      <c r="D279" s="128">
        <v>2608.5300000000002</v>
      </c>
      <c r="E279" s="128">
        <v>2671.51</v>
      </c>
      <c r="F279" s="128">
        <v>2699.8</v>
      </c>
      <c r="G279" s="128">
        <v>2763.57</v>
      </c>
      <c r="H279" s="128">
        <v>2834.73</v>
      </c>
      <c r="I279" s="128">
        <v>2934.4</v>
      </c>
      <c r="J279" s="128">
        <v>2937.84</v>
      </c>
      <c r="K279" s="128">
        <v>2951.83</v>
      </c>
      <c r="L279" s="128">
        <v>2945.32</v>
      </c>
      <c r="M279" s="128">
        <v>2926.39</v>
      </c>
      <c r="N279" s="128">
        <v>2950.02</v>
      </c>
      <c r="O279" s="128">
        <v>2944.29</v>
      </c>
      <c r="P279" s="128">
        <v>2923.03</v>
      </c>
      <c r="Q279" s="128">
        <v>3037.07</v>
      </c>
      <c r="R279" s="128">
        <v>3041.83</v>
      </c>
      <c r="S279" s="128">
        <v>3048.46</v>
      </c>
      <c r="T279" s="128">
        <v>2982.33</v>
      </c>
      <c r="U279" s="128">
        <v>2880.48</v>
      </c>
      <c r="V279" s="128">
        <v>2810.91</v>
      </c>
      <c r="W279" s="128">
        <v>2741.44</v>
      </c>
      <c r="X279" s="128">
        <v>2732.85</v>
      </c>
      <c r="Y279" s="128">
        <v>2704.61</v>
      </c>
      <c r="Z279" s="128">
        <v>2674.82</v>
      </c>
    </row>
    <row r="280" spans="2:26" x14ac:dyDescent="0.3">
      <c r="B280" s="127">
        <v>14</v>
      </c>
      <c r="C280" s="128">
        <v>2643.54</v>
      </c>
      <c r="D280" s="128">
        <v>2643.33</v>
      </c>
      <c r="E280" s="128">
        <v>2672.61</v>
      </c>
      <c r="F280" s="128">
        <v>2707.43</v>
      </c>
      <c r="G280" s="128">
        <v>2747.25</v>
      </c>
      <c r="H280" s="128">
        <v>2810.68</v>
      </c>
      <c r="I280" s="128">
        <v>2875.5</v>
      </c>
      <c r="J280" s="128">
        <v>2913.56</v>
      </c>
      <c r="K280" s="128">
        <v>2918.96</v>
      </c>
      <c r="L280" s="128">
        <v>2917.5</v>
      </c>
      <c r="M280" s="128">
        <v>2904.06</v>
      </c>
      <c r="N280" s="128">
        <v>2901.45</v>
      </c>
      <c r="O280" s="128">
        <v>2871.49</v>
      </c>
      <c r="P280" s="128">
        <v>2935.35</v>
      </c>
      <c r="Q280" s="128">
        <v>2953.05</v>
      </c>
      <c r="R280" s="128">
        <v>2958.3</v>
      </c>
      <c r="S280" s="128">
        <v>2935.85</v>
      </c>
      <c r="T280" s="128">
        <v>2858.5</v>
      </c>
      <c r="U280" s="128">
        <v>2817.11</v>
      </c>
      <c r="V280" s="128">
        <v>2757.2</v>
      </c>
      <c r="W280" s="128">
        <v>2742.54</v>
      </c>
      <c r="X280" s="128">
        <v>2736.95</v>
      </c>
      <c r="Y280" s="128">
        <v>2707.52</v>
      </c>
      <c r="Z280" s="128">
        <v>2690.33</v>
      </c>
    </row>
    <row r="281" spans="2:26" x14ac:dyDescent="0.3">
      <c r="B281" s="127">
        <v>15</v>
      </c>
      <c r="C281" s="128">
        <v>2760.71</v>
      </c>
      <c r="D281" s="128">
        <v>2757.58</v>
      </c>
      <c r="E281" s="128">
        <v>2755.25</v>
      </c>
      <c r="F281" s="128">
        <v>2757.23</v>
      </c>
      <c r="G281" s="128">
        <v>2800.38</v>
      </c>
      <c r="H281" s="128">
        <v>2865.61</v>
      </c>
      <c r="I281" s="128">
        <v>2928.13</v>
      </c>
      <c r="J281" s="128">
        <v>3027.32</v>
      </c>
      <c r="K281" s="128">
        <v>3072.25</v>
      </c>
      <c r="L281" s="128">
        <v>3064.48</v>
      </c>
      <c r="M281" s="128">
        <v>3048.1</v>
      </c>
      <c r="N281" s="128">
        <v>3038.16</v>
      </c>
      <c r="O281" s="128">
        <v>3050.86</v>
      </c>
      <c r="P281" s="128">
        <v>3066.29</v>
      </c>
      <c r="Q281" s="128">
        <v>3110.69</v>
      </c>
      <c r="R281" s="128">
        <v>3127.24</v>
      </c>
      <c r="S281" s="128">
        <v>3105.97</v>
      </c>
      <c r="T281" s="128">
        <v>3073.69</v>
      </c>
      <c r="U281" s="128">
        <v>3001.24</v>
      </c>
      <c r="V281" s="128">
        <v>2853.92</v>
      </c>
      <c r="W281" s="128">
        <v>2933.88</v>
      </c>
      <c r="X281" s="128">
        <v>2766.18</v>
      </c>
      <c r="Y281" s="128">
        <v>2762.28</v>
      </c>
      <c r="Z281" s="128">
        <v>2740.46</v>
      </c>
    </row>
    <row r="282" spans="2:26" x14ac:dyDescent="0.3">
      <c r="B282" s="127">
        <v>16</v>
      </c>
      <c r="C282" s="128">
        <v>2720.15</v>
      </c>
      <c r="D282" s="128">
        <v>2708.28</v>
      </c>
      <c r="E282" s="128">
        <v>2696.5</v>
      </c>
      <c r="F282" s="128">
        <v>2691.37</v>
      </c>
      <c r="G282" s="128">
        <v>2738.27</v>
      </c>
      <c r="H282" s="128">
        <v>2758.31</v>
      </c>
      <c r="I282" s="128">
        <v>2821.82</v>
      </c>
      <c r="J282" s="128">
        <v>2895.33</v>
      </c>
      <c r="K282" s="128">
        <v>2963.69</v>
      </c>
      <c r="L282" s="128">
        <v>2956.15</v>
      </c>
      <c r="M282" s="128">
        <v>2981.55</v>
      </c>
      <c r="N282" s="128">
        <v>2993.41</v>
      </c>
      <c r="O282" s="128">
        <v>3008.49</v>
      </c>
      <c r="P282" s="128">
        <v>3048.93</v>
      </c>
      <c r="Q282" s="128">
        <v>3081.86</v>
      </c>
      <c r="R282" s="128">
        <v>3085.24</v>
      </c>
      <c r="S282" s="128">
        <v>3126.09</v>
      </c>
      <c r="T282" s="128">
        <v>3042.26</v>
      </c>
      <c r="U282" s="128">
        <v>2960.91</v>
      </c>
      <c r="V282" s="128">
        <v>2894.7</v>
      </c>
      <c r="W282" s="128">
        <v>2861.79</v>
      </c>
      <c r="X282" s="128">
        <v>2726.14</v>
      </c>
      <c r="Y282" s="128">
        <v>2723.91</v>
      </c>
      <c r="Z282" s="128">
        <v>2713.35</v>
      </c>
    </row>
    <row r="283" spans="2:26" x14ac:dyDescent="0.3">
      <c r="B283" s="127">
        <v>17</v>
      </c>
      <c r="C283" s="128">
        <v>2670.56</v>
      </c>
      <c r="D283" s="128">
        <v>2671.24</v>
      </c>
      <c r="E283" s="128">
        <v>2667.37</v>
      </c>
      <c r="F283" s="128">
        <v>2679.37</v>
      </c>
      <c r="G283" s="128">
        <v>2736.82</v>
      </c>
      <c r="H283" s="128">
        <v>2806.27</v>
      </c>
      <c r="I283" s="128">
        <v>2839.89</v>
      </c>
      <c r="J283" s="128">
        <v>2857.35</v>
      </c>
      <c r="K283" s="128">
        <v>2858.41</v>
      </c>
      <c r="L283" s="128">
        <v>2831.55</v>
      </c>
      <c r="M283" s="128">
        <v>2816.34</v>
      </c>
      <c r="N283" s="128">
        <v>2808.21</v>
      </c>
      <c r="O283" s="128">
        <v>2810.73</v>
      </c>
      <c r="P283" s="128">
        <v>2877.34</v>
      </c>
      <c r="Q283" s="128">
        <v>2931.87</v>
      </c>
      <c r="R283" s="128">
        <v>2957.63</v>
      </c>
      <c r="S283" s="128">
        <v>2931.12</v>
      </c>
      <c r="T283" s="128">
        <v>2878.02</v>
      </c>
      <c r="U283" s="128">
        <v>2746.25</v>
      </c>
      <c r="V283" s="128">
        <v>2694.23</v>
      </c>
      <c r="W283" s="128">
        <v>2681.16</v>
      </c>
      <c r="X283" s="128">
        <v>2632.53</v>
      </c>
      <c r="Y283" s="128">
        <v>2582.9299999999998</v>
      </c>
      <c r="Z283" s="128">
        <v>2541</v>
      </c>
    </row>
    <row r="284" spans="2:26" x14ac:dyDescent="0.3">
      <c r="B284" s="127">
        <v>18</v>
      </c>
      <c r="C284" s="128">
        <v>2517.1999999999998</v>
      </c>
      <c r="D284" s="128">
        <v>2495.6999999999998</v>
      </c>
      <c r="E284" s="128">
        <v>2559.63</v>
      </c>
      <c r="F284" s="128">
        <v>2601.38</v>
      </c>
      <c r="G284" s="128">
        <v>2655.29</v>
      </c>
      <c r="H284" s="128">
        <v>2729.32</v>
      </c>
      <c r="I284" s="128">
        <v>2798.58</v>
      </c>
      <c r="J284" s="128">
        <v>2866.39</v>
      </c>
      <c r="K284" s="128">
        <v>2837.79</v>
      </c>
      <c r="L284" s="128">
        <v>2824.45</v>
      </c>
      <c r="M284" s="128">
        <v>2838.73</v>
      </c>
      <c r="N284" s="128">
        <v>2842.58</v>
      </c>
      <c r="O284" s="128">
        <v>2828.68</v>
      </c>
      <c r="P284" s="128">
        <v>2852.72</v>
      </c>
      <c r="Q284" s="128">
        <v>2900.22</v>
      </c>
      <c r="R284" s="128">
        <v>2943.48</v>
      </c>
      <c r="S284" s="128">
        <v>2897.42</v>
      </c>
      <c r="T284" s="128">
        <v>2871.33</v>
      </c>
      <c r="U284" s="128">
        <v>2821.96</v>
      </c>
      <c r="V284" s="128">
        <v>2764.48</v>
      </c>
      <c r="W284" s="128">
        <v>2748.84</v>
      </c>
      <c r="X284" s="128">
        <v>2592.6999999999998</v>
      </c>
      <c r="Y284" s="128">
        <v>2579.0300000000002</v>
      </c>
      <c r="Z284" s="128">
        <v>2571.81</v>
      </c>
    </row>
    <row r="285" spans="2:26" x14ac:dyDescent="0.3">
      <c r="B285" s="127">
        <v>19</v>
      </c>
      <c r="C285" s="128">
        <v>2572.5300000000002</v>
      </c>
      <c r="D285" s="128">
        <v>2568.02</v>
      </c>
      <c r="E285" s="128">
        <v>2656.66</v>
      </c>
      <c r="F285" s="128">
        <v>2689.19</v>
      </c>
      <c r="G285" s="128">
        <v>2757.83</v>
      </c>
      <c r="H285" s="128">
        <v>2778.74</v>
      </c>
      <c r="I285" s="128">
        <v>2863.86</v>
      </c>
      <c r="J285" s="128">
        <v>2949.61</v>
      </c>
      <c r="K285" s="128">
        <v>2921.05</v>
      </c>
      <c r="L285" s="128">
        <v>2905.36</v>
      </c>
      <c r="M285" s="128">
        <v>2937.44</v>
      </c>
      <c r="N285" s="128">
        <v>2918.94</v>
      </c>
      <c r="O285" s="128">
        <v>2905.79</v>
      </c>
      <c r="P285" s="128">
        <v>2928.54</v>
      </c>
      <c r="Q285" s="128">
        <v>3028.06</v>
      </c>
      <c r="R285" s="128">
        <v>3040.85</v>
      </c>
      <c r="S285" s="128">
        <v>3013.09</v>
      </c>
      <c r="T285" s="128">
        <v>2946.28</v>
      </c>
      <c r="U285" s="128">
        <v>2889.63</v>
      </c>
      <c r="V285" s="128">
        <v>2801.68</v>
      </c>
      <c r="W285" s="128">
        <v>2788.01</v>
      </c>
      <c r="X285" s="128">
        <v>2695.86</v>
      </c>
      <c r="Y285" s="128">
        <v>2670.98</v>
      </c>
      <c r="Z285" s="128">
        <v>2642.5</v>
      </c>
    </row>
    <row r="286" spans="2:26" x14ac:dyDescent="0.3">
      <c r="B286" s="127">
        <v>20</v>
      </c>
      <c r="C286" s="128">
        <v>2628.63</v>
      </c>
      <c r="D286" s="128">
        <v>2617.6999999999998</v>
      </c>
      <c r="E286" s="128">
        <v>2631.34</v>
      </c>
      <c r="F286" s="128">
        <v>2674.44</v>
      </c>
      <c r="G286" s="128">
        <v>2747.9</v>
      </c>
      <c r="H286" s="128">
        <v>2769.66</v>
      </c>
      <c r="I286" s="128">
        <v>2827.19</v>
      </c>
      <c r="J286" s="128">
        <v>2890.67</v>
      </c>
      <c r="K286" s="128">
        <v>2864.46</v>
      </c>
      <c r="L286" s="128">
        <v>2813.05</v>
      </c>
      <c r="M286" s="128">
        <v>2851.84</v>
      </c>
      <c r="N286" s="128">
        <v>2851.43</v>
      </c>
      <c r="O286" s="128">
        <v>2863.75</v>
      </c>
      <c r="P286" s="128">
        <v>2856.01</v>
      </c>
      <c r="Q286" s="128">
        <v>2885.07</v>
      </c>
      <c r="R286" s="128">
        <v>2928.46</v>
      </c>
      <c r="S286" s="128">
        <v>2912.58</v>
      </c>
      <c r="T286" s="128">
        <v>2854.94</v>
      </c>
      <c r="U286" s="128">
        <v>2800.63</v>
      </c>
      <c r="V286" s="128">
        <v>2750.81</v>
      </c>
      <c r="W286" s="128">
        <v>2742</v>
      </c>
      <c r="X286" s="128">
        <v>2689.64</v>
      </c>
      <c r="Y286" s="128">
        <v>2634.2</v>
      </c>
      <c r="Z286" s="128">
        <v>2626.46</v>
      </c>
    </row>
    <row r="287" spans="2:26" x14ac:dyDescent="0.3">
      <c r="B287" s="127">
        <v>21</v>
      </c>
      <c r="C287" s="128">
        <v>2546.77</v>
      </c>
      <c r="D287" s="128">
        <v>2541.9699999999998</v>
      </c>
      <c r="E287" s="128">
        <v>2630.78</v>
      </c>
      <c r="F287" s="128">
        <v>2653.55</v>
      </c>
      <c r="G287" s="128">
        <v>2715.51</v>
      </c>
      <c r="H287" s="128">
        <v>2791.49</v>
      </c>
      <c r="I287" s="128">
        <v>2854.23</v>
      </c>
      <c r="J287" s="128">
        <v>2870.45</v>
      </c>
      <c r="K287" s="128">
        <v>2865.95</v>
      </c>
      <c r="L287" s="128">
        <v>2846.89</v>
      </c>
      <c r="M287" s="128">
        <v>2871.2</v>
      </c>
      <c r="N287" s="128">
        <v>2842.22</v>
      </c>
      <c r="O287" s="128">
        <v>2848.82</v>
      </c>
      <c r="P287" s="128">
        <v>2851</v>
      </c>
      <c r="Q287" s="128">
        <v>2879.33</v>
      </c>
      <c r="R287" s="128">
        <v>2904.55</v>
      </c>
      <c r="S287" s="128">
        <v>2898.17</v>
      </c>
      <c r="T287" s="128">
        <v>2870.86</v>
      </c>
      <c r="U287" s="128">
        <v>2799.74</v>
      </c>
      <c r="V287" s="128">
        <v>2762.61</v>
      </c>
      <c r="W287" s="128">
        <v>2763.82</v>
      </c>
      <c r="X287" s="128">
        <v>2684.67</v>
      </c>
      <c r="Y287" s="128">
        <v>2627.92</v>
      </c>
      <c r="Z287" s="128">
        <v>2581.96</v>
      </c>
    </row>
    <row r="288" spans="2:26" x14ac:dyDescent="0.3">
      <c r="B288" s="127">
        <v>22</v>
      </c>
      <c r="C288" s="128">
        <v>2666.43</v>
      </c>
      <c r="D288" s="128">
        <v>2651.69</v>
      </c>
      <c r="E288" s="128">
        <v>2656.58</v>
      </c>
      <c r="F288" s="128">
        <v>2653.97</v>
      </c>
      <c r="G288" s="128">
        <v>2647.05</v>
      </c>
      <c r="H288" s="128">
        <v>2737.23</v>
      </c>
      <c r="I288" s="128">
        <v>2763.79</v>
      </c>
      <c r="J288" s="128">
        <v>2799.94</v>
      </c>
      <c r="K288" s="128">
        <v>2843.25</v>
      </c>
      <c r="L288" s="128">
        <v>2833.03</v>
      </c>
      <c r="M288" s="128">
        <v>2849.15</v>
      </c>
      <c r="N288" s="128">
        <v>2843.78</v>
      </c>
      <c r="O288" s="128">
        <v>2850.16</v>
      </c>
      <c r="P288" s="128">
        <v>2864.65</v>
      </c>
      <c r="Q288" s="128">
        <v>2906.78</v>
      </c>
      <c r="R288" s="128">
        <v>2953.88</v>
      </c>
      <c r="S288" s="128">
        <v>2947.94</v>
      </c>
      <c r="T288" s="128">
        <v>2879.75</v>
      </c>
      <c r="U288" s="128">
        <v>2821.14</v>
      </c>
      <c r="V288" s="128">
        <v>2759.63</v>
      </c>
      <c r="W288" s="128">
        <v>2752.15</v>
      </c>
      <c r="X288" s="128">
        <v>2696.13</v>
      </c>
      <c r="Y288" s="128">
        <v>2610.91</v>
      </c>
      <c r="Z288" s="128">
        <v>2601.02</v>
      </c>
    </row>
    <row r="289" spans="2:26" x14ac:dyDescent="0.3">
      <c r="B289" s="127">
        <v>23</v>
      </c>
      <c r="C289" s="128">
        <v>2574.71</v>
      </c>
      <c r="D289" s="128">
        <v>2551.13</v>
      </c>
      <c r="E289" s="128">
        <v>2551.54</v>
      </c>
      <c r="F289" s="128">
        <v>2553.16</v>
      </c>
      <c r="G289" s="128">
        <v>2583.87</v>
      </c>
      <c r="H289" s="128">
        <v>2622.1</v>
      </c>
      <c r="I289" s="128">
        <v>2659.78</v>
      </c>
      <c r="J289" s="128">
        <v>2737.57</v>
      </c>
      <c r="K289" s="128">
        <v>2758.13</v>
      </c>
      <c r="L289" s="128">
        <v>2762.38</v>
      </c>
      <c r="M289" s="128">
        <v>2790.02</v>
      </c>
      <c r="N289" s="128">
        <v>2782.33</v>
      </c>
      <c r="O289" s="128">
        <v>2791.05</v>
      </c>
      <c r="P289" s="128">
        <v>2808.99</v>
      </c>
      <c r="Q289" s="128">
        <v>2820.63</v>
      </c>
      <c r="R289" s="128">
        <v>2853.6</v>
      </c>
      <c r="S289" s="128">
        <v>2855.87</v>
      </c>
      <c r="T289" s="128">
        <v>2821.7</v>
      </c>
      <c r="U289" s="128">
        <v>2794.09</v>
      </c>
      <c r="V289" s="128">
        <v>2752.36</v>
      </c>
      <c r="W289" s="128">
        <v>2739.99</v>
      </c>
      <c r="X289" s="128">
        <v>2663.3</v>
      </c>
      <c r="Y289" s="128">
        <v>2611.64</v>
      </c>
      <c r="Z289" s="128">
        <v>2592.4699999999998</v>
      </c>
    </row>
    <row r="290" spans="2:26" x14ac:dyDescent="0.3">
      <c r="B290" s="127">
        <v>24</v>
      </c>
      <c r="C290" s="128">
        <v>2743.14</v>
      </c>
      <c r="D290" s="128">
        <v>2744.49</v>
      </c>
      <c r="E290" s="128">
        <v>2784</v>
      </c>
      <c r="F290" s="128">
        <v>2809.98</v>
      </c>
      <c r="G290" s="128">
        <v>2836.74</v>
      </c>
      <c r="H290" s="128">
        <v>2926.91</v>
      </c>
      <c r="I290" s="128">
        <v>2945.11</v>
      </c>
      <c r="J290" s="128">
        <v>2971.11</v>
      </c>
      <c r="K290" s="128">
        <v>2938.88</v>
      </c>
      <c r="L290" s="128">
        <v>2914.56</v>
      </c>
      <c r="M290" s="128">
        <v>2904.74</v>
      </c>
      <c r="N290" s="128">
        <v>2927.92</v>
      </c>
      <c r="O290" s="128">
        <v>2932.12</v>
      </c>
      <c r="P290" s="128">
        <v>2933.45</v>
      </c>
      <c r="Q290" s="128">
        <v>2967.01</v>
      </c>
      <c r="R290" s="128">
        <v>3008.92</v>
      </c>
      <c r="S290" s="128">
        <v>2989.19</v>
      </c>
      <c r="T290" s="128">
        <v>2990.57</v>
      </c>
      <c r="U290" s="128">
        <v>2990.23</v>
      </c>
      <c r="V290" s="128">
        <v>2900.44</v>
      </c>
      <c r="W290" s="128">
        <v>2832.6</v>
      </c>
      <c r="X290" s="128">
        <v>2807.27</v>
      </c>
      <c r="Y290" s="128">
        <v>2759.08</v>
      </c>
      <c r="Z290" s="128">
        <v>2723.98</v>
      </c>
    </row>
    <row r="291" spans="2:26" x14ac:dyDescent="0.3">
      <c r="B291" s="127">
        <v>25</v>
      </c>
      <c r="C291" s="128">
        <v>2701.72</v>
      </c>
      <c r="D291" s="128">
        <v>2697.36</v>
      </c>
      <c r="E291" s="128">
        <v>2736.21</v>
      </c>
      <c r="F291" s="128">
        <v>2753.65</v>
      </c>
      <c r="G291" s="128">
        <v>2800.18</v>
      </c>
      <c r="H291" s="128">
        <v>2873.1</v>
      </c>
      <c r="I291" s="128">
        <v>2921.61</v>
      </c>
      <c r="J291" s="128">
        <v>2966.73</v>
      </c>
      <c r="K291" s="128">
        <v>2950.73</v>
      </c>
      <c r="L291" s="128">
        <v>2950.51</v>
      </c>
      <c r="M291" s="128">
        <v>2925.61</v>
      </c>
      <c r="N291" s="128">
        <v>2913.24</v>
      </c>
      <c r="O291" s="128">
        <v>2914.51</v>
      </c>
      <c r="P291" s="128">
        <v>2918.04</v>
      </c>
      <c r="Q291" s="128">
        <v>2917.81</v>
      </c>
      <c r="R291" s="128">
        <v>2930.64</v>
      </c>
      <c r="S291" s="128">
        <v>2923.52</v>
      </c>
      <c r="T291" s="128">
        <v>2992.48</v>
      </c>
      <c r="U291" s="128">
        <v>2991.17</v>
      </c>
      <c r="V291" s="128">
        <v>2922.39</v>
      </c>
      <c r="W291" s="128">
        <v>2856.6</v>
      </c>
      <c r="X291" s="128">
        <v>2789.65</v>
      </c>
      <c r="Y291" s="128">
        <v>2746.28</v>
      </c>
      <c r="Z291" s="128">
        <v>2716.69</v>
      </c>
    </row>
    <row r="292" spans="2:26" x14ac:dyDescent="0.3">
      <c r="B292" s="127">
        <v>26</v>
      </c>
      <c r="C292" s="128">
        <v>2599.5500000000002</v>
      </c>
      <c r="D292" s="128">
        <v>2578.6799999999998</v>
      </c>
      <c r="E292" s="128">
        <v>2628.55</v>
      </c>
      <c r="F292" s="128">
        <v>2660.79</v>
      </c>
      <c r="G292" s="128">
        <v>2688.38</v>
      </c>
      <c r="H292" s="128">
        <v>2743.22</v>
      </c>
      <c r="I292" s="128">
        <v>2785.53</v>
      </c>
      <c r="J292" s="128">
        <v>2816.88</v>
      </c>
      <c r="K292" s="128">
        <v>2805.32</v>
      </c>
      <c r="L292" s="128">
        <v>2776.14</v>
      </c>
      <c r="M292" s="128">
        <v>2763.6</v>
      </c>
      <c r="N292" s="128">
        <v>2743.4</v>
      </c>
      <c r="O292" s="128">
        <v>2753.44</v>
      </c>
      <c r="P292" s="128">
        <v>2754.28</v>
      </c>
      <c r="Q292" s="128">
        <v>2778.86</v>
      </c>
      <c r="R292" s="128">
        <v>2804.95</v>
      </c>
      <c r="S292" s="128">
        <v>2783.78</v>
      </c>
      <c r="T292" s="128">
        <v>2774.66</v>
      </c>
      <c r="U292" s="128">
        <v>2792.6</v>
      </c>
      <c r="V292" s="128">
        <v>2741.19</v>
      </c>
      <c r="W292" s="128">
        <v>2682.15</v>
      </c>
      <c r="X292" s="128">
        <v>2631.21</v>
      </c>
      <c r="Y292" s="128">
        <v>2589.5500000000002</v>
      </c>
      <c r="Z292" s="128">
        <v>2548.4499999999998</v>
      </c>
    </row>
    <row r="293" spans="2:26" x14ac:dyDescent="0.3">
      <c r="B293" s="127">
        <v>27</v>
      </c>
      <c r="C293" s="128">
        <v>2533.3200000000002</v>
      </c>
      <c r="D293" s="128">
        <v>2517.6</v>
      </c>
      <c r="E293" s="128">
        <v>2578.0700000000002</v>
      </c>
      <c r="F293" s="128">
        <v>2626.13</v>
      </c>
      <c r="G293" s="128">
        <v>2677.21</v>
      </c>
      <c r="H293" s="128">
        <v>2732.2</v>
      </c>
      <c r="I293" s="128">
        <v>2814.97</v>
      </c>
      <c r="J293" s="128">
        <v>2856.28</v>
      </c>
      <c r="K293" s="128">
        <v>2838.07</v>
      </c>
      <c r="L293" s="128">
        <v>2810.41</v>
      </c>
      <c r="M293" s="128">
        <v>2800.67</v>
      </c>
      <c r="N293" s="128">
        <v>2788.29</v>
      </c>
      <c r="O293" s="128">
        <v>2797.71</v>
      </c>
      <c r="P293" s="128">
        <v>2799.08</v>
      </c>
      <c r="Q293" s="128">
        <v>2818.38</v>
      </c>
      <c r="R293" s="128">
        <v>2842.16</v>
      </c>
      <c r="S293" s="128">
        <v>2836.05</v>
      </c>
      <c r="T293" s="128">
        <v>2838.44</v>
      </c>
      <c r="U293" s="128">
        <v>2833.95</v>
      </c>
      <c r="V293" s="128">
        <v>2805.9</v>
      </c>
      <c r="W293" s="128">
        <v>2753.48</v>
      </c>
      <c r="X293" s="128">
        <v>2673.84</v>
      </c>
      <c r="Y293" s="128">
        <v>2608.39</v>
      </c>
      <c r="Z293" s="128">
        <v>2580.15</v>
      </c>
    </row>
    <row r="294" spans="2:26" x14ac:dyDescent="0.3">
      <c r="B294" s="127">
        <v>28</v>
      </c>
      <c r="C294" s="128">
        <v>2566</v>
      </c>
      <c r="D294" s="128">
        <v>2556.7800000000002</v>
      </c>
      <c r="E294" s="128">
        <v>2633.3</v>
      </c>
      <c r="F294" s="128">
        <v>2695.03</v>
      </c>
      <c r="G294" s="128">
        <v>2726.91</v>
      </c>
      <c r="H294" s="128">
        <v>2798.65</v>
      </c>
      <c r="I294" s="128">
        <v>2838.1</v>
      </c>
      <c r="J294" s="128">
        <v>2858.35</v>
      </c>
      <c r="K294" s="128">
        <v>2850.49</v>
      </c>
      <c r="L294" s="128">
        <v>2840.85</v>
      </c>
      <c r="M294" s="128">
        <v>2826.32</v>
      </c>
      <c r="N294" s="128">
        <v>2817.76</v>
      </c>
      <c r="O294" s="128">
        <v>2820.74</v>
      </c>
      <c r="P294" s="128">
        <v>2825.7</v>
      </c>
      <c r="Q294" s="128">
        <v>2849.3</v>
      </c>
      <c r="R294" s="128">
        <v>2859.97</v>
      </c>
      <c r="S294" s="128">
        <v>2837.43</v>
      </c>
      <c r="T294" s="128">
        <v>2863.05</v>
      </c>
      <c r="U294" s="128">
        <v>2864.23</v>
      </c>
      <c r="V294" s="128">
        <v>2828.34</v>
      </c>
      <c r="W294" s="128">
        <v>2787.6</v>
      </c>
      <c r="X294" s="128">
        <v>2770.92</v>
      </c>
      <c r="Y294" s="128">
        <v>2739.92</v>
      </c>
      <c r="Z294" s="128">
        <v>2700.47</v>
      </c>
    </row>
    <row r="295" spans="2:26" hidden="1" x14ac:dyDescent="0.3">
      <c r="B295" s="127">
        <v>29</v>
      </c>
      <c r="C295" s="128" t="e">
        <v>#N/A</v>
      </c>
      <c r="D295" s="128" t="e">
        <v>#N/A</v>
      </c>
      <c r="E295" s="128" t="e">
        <v>#N/A</v>
      </c>
      <c r="F295" s="128" t="e">
        <v>#N/A</v>
      </c>
      <c r="G295" s="128" t="e">
        <v>#N/A</v>
      </c>
      <c r="H295" s="128" t="e">
        <v>#N/A</v>
      </c>
      <c r="I295" s="128" t="e">
        <v>#N/A</v>
      </c>
      <c r="J295" s="128" t="e">
        <v>#N/A</v>
      </c>
      <c r="K295" s="128" t="e">
        <v>#N/A</v>
      </c>
      <c r="L295" s="128" t="e">
        <v>#N/A</v>
      </c>
      <c r="M295" s="128" t="e">
        <v>#N/A</v>
      </c>
      <c r="N295" s="128" t="e">
        <v>#N/A</v>
      </c>
      <c r="O295" s="128" t="e">
        <v>#N/A</v>
      </c>
      <c r="P295" s="128" t="e">
        <v>#N/A</v>
      </c>
      <c r="Q295" s="128" t="e">
        <v>#N/A</v>
      </c>
      <c r="R295" s="128" t="e">
        <v>#N/A</v>
      </c>
      <c r="S295" s="128" t="e">
        <v>#N/A</v>
      </c>
      <c r="T295" s="128" t="e">
        <v>#N/A</v>
      </c>
      <c r="U295" s="128" t="e">
        <v>#N/A</v>
      </c>
      <c r="V295" s="128" t="e">
        <v>#N/A</v>
      </c>
      <c r="W295" s="128" t="e">
        <v>#N/A</v>
      </c>
      <c r="X295" s="128" t="e">
        <v>#N/A</v>
      </c>
      <c r="Y295" s="128" t="e">
        <v>#N/A</v>
      </c>
      <c r="Z295" s="128" t="e">
        <v>#N/A</v>
      </c>
    </row>
    <row r="296" spans="2:26" hidden="1" x14ac:dyDescent="0.3">
      <c r="B296" s="127">
        <v>30</v>
      </c>
      <c r="C296" s="128" t="e">
        <v>#N/A</v>
      </c>
      <c r="D296" s="128" t="e">
        <v>#N/A</v>
      </c>
      <c r="E296" s="128" t="e">
        <v>#N/A</v>
      </c>
      <c r="F296" s="128" t="e">
        <v>#N/A</v>
      </c>
      <c r="G296" s="128" t="e">
        <v>#N/A</v>
      </c>
      <c r="H296" s="128" t="e">
        <v>#N/A</v>
      </c>
      <c r="I296" s="128" t="e">
        <v>#N/A</v>
      </c>
      <c r="J296" s="128" t="e">
        <v>#N/A</v>
      </c>
      <c r="K296" s="128" t="e">
        <v>#N/A</v>
      </c>
      <c r="L296" s="128" t="e">
        <v>#N/A</v>
      </c>
      <c r="M296" s="128" t="e">
        <v>#N/A</v>
      </c>
      <c r="N296" s="128" t="e">
        <v>#N/A</v>
      </c>
      <c r="O296" s="128" t="e">
        <v>#N/A</v>
      </c>
      <c r="P296" s="128" t="e">
        <v>#N/A</v>
      </c>
      <c r="Q296" s="128" t="e">
        <v>#N/A</v>
      </c>
      <c r="R296" s="128" t="e">
        <v>#N/A</v>
      </c>
      <c r="S296" s="128" t="e">
        <v>#N/A</v>
      </c>
      <c r="T296" s="128" t="e">
        <v>#N/A</v>
      </c>
      <c r="U296" s="128" t="e">
        <v>#N/A</v>
      </c>
      <c r="V296" s="128" t="e">
        <v>#N/A</v>
      </c>
      <c r="W296" s="128" t="e">
        <v>#N/A</v>
      </c>
      <c r="X296" s="128" t="e">
        <v>#N/A</v>
      </c>
      <c r="Y296" s="128" t="e">
        <v>#N/A</v>
      </c>
      <c r="Z296" s="128" t="e">
        <v>#N/A</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894872.46</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3371.27</v>
      </c>
      <c r="D312" s="128">
        <v>3336.93</v>
      </c>
      <c r="E312" s="128">
        <v>3317.33</v>
      </c>
      <c r="F312" s="128">
        <v>3318.42</v>
      </c>
      <c r="G312" s="128">
        <v>3383.08</v>
      </c>
      <c r="H312" s="128">
        <v>3499.13</v>
      </c>
      <c r="I312" s="128">
        <v>3583.85</v>
      </c>
      <c r="J312" s="128">
        <v>3646.95</v>
      </c>
      <c r="K312" s="128">
        <v>3624.9</v>
      </c>
      <c r="L312" s="128">
        <v>3750.17</v>
      </c>
      <c r="M312" s="128">
        <v>3614.88</v>
      </c>
      <c r="N312" s="128">
        <v>3619.78</v>
      </c>
      <c r="O312" s="128">
        <v>3621.97</v>
      </c>
      <c r="P312" s="128">
        <v>3623.99</v>
      </c>
      <c r="Q312" s="128">
        <v>3740.21</v>
      </c>
      <c r="R312" s="128">
        <v>3746.13</v>
      </c>
      <c r="S312" s="128">
        <v>3740.59</v>
      </c>
      <c r="T312" s="128">
        <v>3719.78</v>
      </c>
      <c r="U312" s="128">
        <v>3661.76</v>
      </c>
      <c r="V312" s="128">
        <v>3636.11</v>
      </c>
      <c r="W312" s="128">
        <v>3562.83</v>
      </c>
      <c r="X312" s="128">
        <v>3390.43</v>
      </c>
      <c r="Y312" s="128">
        <v>3339.6</v>
      </c>
      <c r="Z312" s="128">
        <v>3330.09</v>
      </c>
    </row>
    <row r="313" spans="2:26" x14ac:dyDescent="0.3">
      <c r="B313" s="127">
        <v>2</v>
      </c>
      <c r="C313" s="128">
        <v>3327.91</v>
      </c>
      <c r="D313" s="128">
        <v>3312.79</v>
      </c>
      <c r="E313" s="128">
        <v>3310.23</v>
      </c>
      <c r="F313" s="128">
        <v>3276.96</v>
      </c>
      <c r="G313" s="128">
        <v>3354.83</v>
      </c>
      <c r="H313" s="128">
        <v>3464.58</v>
      </c>
      <c r="I313" s="128">
        <v>3559.24</v>
      </c>
      <c r="J313" s="128">
        <v>3618.72</v>
      </c>
      <c r="K313" s="128">
        <v>3684.04</v>
      </c>
      <c r="L313" s="128">
        <v>3655.1</v>
      </c>
      <c r="M313" s="128">
        <v>3738.56</v>
      </c>
      <c r="N313" s="128">
        <v>3738.89</v>
      </c>
      <c r="O313" s="128">
        <v>3737.46</v>
      </c>
      <c r="P313" s="128">
        <v>3735.83</v>
      </c>
      <c r="Q313" s="128">
        <v>3736.56</v>
      </c>
      <c r="R313" s="128">
        <v>3840.64</v>
      </c>
      <c r="S313" s="128">
        <v>3838.68</v>
      </c>
      <c r="T313" s="128">
        <v>3736.69</v>
      </c>
      <c r="U313" s="128">
        <v>3742.27</v>
      </c>
      <c r="V313" s="128">
        <v>3727.2</v>
      </c>
      <c r="W313" s="128">
        <v>3623.47</v>
      </c>
      <c r="X313" s="128">
        <v>3476.27</v>
      </c>
      <c r="Y313" s="128">
        <v>3399.97</v>
      </c>
      <c r="Z313" s="128">
        <v>3338.43</v>
      </c>
    </row>
    <row r="314" spans="2:26" x14ac:dyDescent="0.3">
      <c r="B314" s="127">
        <v>3</v>
      </c>
      <c r="C314" s="128">
        <v>3337.38</v>
      </c>
      <c r="D314" s="128">
        <v>3347.79</v>
      </c>
      <c r="E314" s="128">
        <v>3396.76</v>
      </c>
      <c r="F314" s="128">
        <v>3439.02</v>
      </c>
      <c r="G314" s="128">
        <v>3475.64</v>
      </c>
      <c r="H314" s="128">
        <v>3595.69</v>
      </c>
      <c r="I314" s="128">
        <v>3662.87</v>
      </c>
      <c r="J314" s="128">
        <v>3770.22</v>
      </c>
      <c r="K314" s="128">
        <v>3775.25</v>
      </c>
      <c r="L314" s="128">
        <v>3774.59</v>
      </c>
      <c r="M314" s="128">
        <v>3631.64</v>
      </c>
      <c r="N314" s="128">
        <v>3628.17</v>
      </c>
      <c r="O314" s="128">
        <v>3623.38</v>
      </c>
      <c r="P314" s="128">
        <v>3623.36</v>
      </c>
      <c r="Q314" s="128">
        <v>3765.48</v>
      </c>
      <c r="R314" s="128">
        <v>3770.48</v>
      </c>
      <c r="S314" s="128">
        <v>3767.32</v>
      </c>
      <c r="T314" s="128">
        <v>3752.97</v>
      </c>
      <c r="U314" s="128">
        <v>3697.43</v>
      </c>
      <c r="V314" s="128">
        <v>3608.96</v>
      </c>
      <c r="W314" s="128">
        <v>3562.65</v>
      </c>
      <c r="X314" s="128">
        <v>3371.83</v>
      </c>
      <c r="Y314" s="128">
        <v>3304.55</v>
      </c>
      <c r="Z314" s="128">
        <v>3241.01</v>
      </c>
    </row>
    <row r="315" spans="2:26" x14ac:dyDescent="0.3">
      <c r="B315" s="127">
        <v>4</v>
      </c>
      <c r="C315" s="128">
        <v>3239.32</v>
      </c>
      <c r="D315" s="128">
        <v>3232.81</v>
      </c>
      <c r="E315" s="128">
        <v>3266.43</v>
      </c>
      <c r="F315" s="128">
        <v>3293.24</v>
      </c>
      <c r="G315" s="128">
        <v>3328.17</v>
      </c>
      <c r="H315" s="128">
        <v>3447.73</v>
      </c>
      <c r="I315" s="128">
        <v>3548.68</v>
      </c>
      <c r="J315" s="128">
        <v>3587.12</v>
      </c>
      <c r="K315" s="128">
        <v>3591.88</v>
      </c>
      <c r="L315" s="128">
        <v>3587.36</v>
      </c>
      <c r="M315" s="128">
        <v>3575.28</v>
      </c>
      <c r="N315" s="128">
        <v>3568.32</v>
      </c>
      <c r="O315" s="128">
        <v>3569.95</v>
      </c>
      <c r="P315" s="128">
        <v>3580.26</v>
      </c>
      <c r="Q315" s="128">
        <v>3585.24</v>
      </c>
      <c r="R315" s="128">
        <v>3609.64</v>
      </c>
      <c r="S315" s="128">
        <v>3615.05</v>
      </c>
      <c r="T315" s="128">
        <v>3587.68</v>
      </c>
      <c r="U315" s="128">
        <v>3535.83</v>
      </c>
      <c r="V315" s="128">
        <v>3472.28</v>
      </c>
      <c r="W315" s="128">
        <v>3309.55</v>
      </c>
      <c r="X315" s="128">
        <v>3283.86</v>
      </c>
      <c r="Y315" s="128">
        <v>3242.37</v>
      </c>
      <c r="Z315" s="128">
        <v>3275.76</v>
      </c>
    </row>
    <row r="316" spans="2:26" ht="15" customHeight="1" x14ac:dyDescent="0.3">
      <c r="B316" s="127">
        <v>5</v>
      </c>
      <c r="C316" s="128">
        <v>3336.85</v>
      </c>
      <c r="D316" s="128">
        <v>3323.43</v>
      </c>
      <c r="E316" s="128">
        <v>3400.88</v>
      </c>
      <c r="F316" s="128">
        <v>3406.99</v>
      </c>
      <c r="G316" s="128">
        <v>3470.41</v>
      </c>
      <c r="H316" s="128">
        <v>3594.43</v>
      </c>
      <c r="I316" s="128">
        <v>3573.14</v>
      </c>
      <c r="J316" s="128">
        <v>3653</v>
      </c>
      <c r="K316" s="128">
        <v>3647.64</v>
      </c>
      <c r="L316" s="128">
        <v>3648.8</v>
      </c>
      <c r="M316" s="128">
        <v>3647.52</v>
      </c>
      <c r="N316" s="128">
        <v>3646.75</v>
      </c>
      <c r="O316" s="128">
        <v>3644.47</v>
      </c>
      <c r="P316" s="128">
        <v>3644.77</v>
      </c>
      <c r="Q316" s="128">
        <v>3716.5</v>
      </c>
      <c r="R316" s="128">
        <v>3645.87</v>
      </c>
      <c r="S316" s="128">
        <v>3640.71</v>
      </c>
      <c r="T316" s="128">
        <v>3638.98</v>
      </c>
      <c r="U316" s="128">
        <v>3619.12</v>
      </c>
      <c r="V316" s="128">
        <v>3550.14</v>
      </c>
      <c r="W316" s="128">
        <v>3535.45</v>
      </c>
      <c r="X316" s="128">
        <v>3462.89</v>
      </c>
      <c r="Y316" s="128">
        <v>3411.7</v>
      </c>
      <c r="Z316" s="128">
        <v>3358.66</v>
      </c>
    </row>
    <row r="317" spans="2:26" x14ac:dyDescent="0.3">
      <c r="B317" s="127">
        <v>6</v>
      </c>
      <c r="C317" s="128">
        <v>3305.71</v>
      </c>
      <c r="D317" s="128">
        <v>3305.76</v>
      </c>
      <c r="E317" s="128">
        <v>3403.21</v>
      </c>
      <c r="F317" s="128">
        <v>3407.85</v>
      </c>
      <c r="G317" s="128">
        <v>3486.18</v>
      </c>
      <c r="H317" s="128">
        <v>3699.05</v>
      </c>
      <c r="I317" s="128">
        <v>3711.07</v>
      </c>
      <c r="J317" s="128">
        <v>3721.13</v>
      </c>
      <c r="K317" s="128">
        <v>3723.39</v>
      </c>
      <c r="L317" s="128">
        <v>3721.67</v>
      </c>
      <c r="M317" s="128">
        <v>3720.78</v>
      </c>
      <c r="N317" s="128">
        <v>3718.89</v>
      </c>
      <c r="O317" s="128">
        <v>3772.69</v>
      </c>
      <c r="P317" s="128">
        <v>3767.71</v>
      </c>
      <c r="Q317" s="128">
        <v>3847.02</v>
      </c>
      <c r="R317" s="128">
        <v>3870.41</v>
      </c>
      <c r="S317" s="128">
        <v>3835.7</v>
      </c>
      <c r="T317" s="128">
        <v>3763.42</v>
      </c>
      <c r="U317" s="128">
        <v>3701.95</v>
      </c>
      <c r="V317" s="128">
        <v>3604.58</v>
      </c>
      <c r="W317" s="128">
        <v>3543.34</v>
      </c>
      <c r="X317" s="128">
        <v>3447.89</v>
      </c>
      <c r="Y317" s="128">
        <v>3411.09</v>
      </c>
      <c r="Z317" s="128">
        <v>3338.7</v>
      </c>
    </row>
    <row r="318" spans="2:26" x14ac:dyDescent="0.3">
      <c r="B318" s="127">
        <v>7</v>
      </c>
      <c r="C318" s="128">
        <v>3335.76</v>
      </c>
      <c r="D318" s="128">
        <v>3314.3</v>
      </c>
      <c r="E318" s="128">
        <v>3420.7</v>
      </c>
      <c r="F318" s="128">
        <v>3471.41</v>
      </c>
      <c r="G318" s="128">
        <v>3504.49</v>
      </c>
      <c r="H318" s="128">
        <v>3750.65</v>
      </c>
      <c r="I318" s="128">
        <v>3801.68</v>
      </c>
      <c r="J318" s="128">
        <v>3888.11</v>
      </c>
      <c r="K318" s="128">
        <v>3876.52</v>
      </c>
      <c r="L318" s="128">
        <v>3864.28</v>
      </c>
      <c r="M318" s="128">
        <v>3851.32</v>
      </c>
      <c r="N318" s="128">
        <v>3826.02</v>
      </c>
      <c r="O318" s="128">
        <v>3856.15</v>
      </c>
      <c r="P318" s="128">
        <v>3896</v>
      </c>
      <c r="Q318" s="128">
        <v>3915.01</v>
      </c>
      <c r="R318" s="128">
        <v>3912.43</v>
      </c>
      <c r="S318" s="128">
        <v>3891.1</v>
      </c>
      <c r="T318" s="128">
        <v>3874.54</v>
      </c>
      <c r="U318" s="128">
        <v>3817.03</v>
      </c>
      <c r="V318" s="128">
        <v>3593.22</v>
      </c>
      <c r="W318" s="128">
        <v>3652.59</v>
      </c>
      <c r="X318" s="128">
        <v>3537.41</v>
      </c>
      <c r="Y318" s="128">
        <v>3445.41</v>
      </c>
      <c r="Z318" s="128">
        <v>3402.28</v>
      </c>
    </row>
    <row r="319" spans="2:26" x14ac:dyDescent="0.3">
      <c r="B319" s="127">
        <v>8</v>
      </c>
      <c r="C319" s="128">
        <v>3365.04</v>
      </c>
      <c r="D319" s="128">
        <v>3331.35</v>
      </c>
      <c r="E319" s="128">
        <v>3337.42</v>
      </c>
      <c r="F319" s="128">
        <v>3316.58</v>
      </c>
      <c r="G319" s="128">
        <v>3391.37</v>
      </c>
      <c r="H319" s="128">
        <v>3431.81</v>
      </c>
      <c r="I319" s="128">
        <v>3555.16</v>
      </c>
      <c r="J319" s="128">
        <v>3580.16</v>
      </c>
      <c r="K319" s="128">
        <v>3656.76</v>
      </c>
      <c r="L319" s="128">
        <v>3651.04</v>
      </c>
      <c r="M319" s="128">
        <v>3648.71</v>
      </c>
      <c r="N319" s="128">
        <v>3646.62</v>
      </c>
      <c r="O319" s="128">
        <v>3647.13</v>
      </c>
      <c r="P319" s="128">
        <v>3674.29</v>
      </c>
      <c r="Q319" s="128">
        <v>3756.09</v>
      </c>
      <c r="R319" s="128">
        <v>3755.52</v>
      </c>
      <c r="S319" s="128">
        <v>3745</v>
      </c>
      <c r="T319" s="128">
        <v>3714.59</v>
      </c>
      <c r="U319" s="128">
        <v>3619.87</v>
      </c>
      <c r="V319" s="128">
        <v>3515.31</v>
      </c>
      <c r="W319" s="128">
        <v>3541.19</v>
      </c>
      <c r="X319" s="128">
        <v>3417.31</v>
      </c>
      <c r="Y319" s="128">
        <v>3364.56</v>
      </c>
      <c r="Z319" s="128">
        <v>3284.48</v>
      </c>
    </row>
    <row r="320" spans="2:26" x14ac:dyDescent="0.3">
      <c r="B320" s="127">
        <v>9</v>
      </c>
      <c r="C320" s="128">
        <v>3271.88</v>
      </c>
      <c r="D320" s="128">
        <v>3235.44</v>
      </c>
      <c r="E320" s="128">
        <v>3242.36</v>
      </c>
      <c r="F320" s="128">
        <v>3233.09</v>
      </c>
      <c r="G320" s="128">
        <v>3272.38</v>
      </c>
      <c r="H320" s="128">
        <v>3294.51</v>
      </c>
      <c r="I320" s="128">
        <v>3404.23</v>
      </c>
      <c r="J320" s="128">
        <v>3451.64</v>
      </c>
      <c r="K320" s="128">
        <v>3505.59</v>
      </c>
      <c r="L320" s="128">
        <v>3535.03</v>
      </c>
      <c r="M320" s="128">
        <v>3536.49</v>
      </c>
      <c r="N320" s="128">
        <v>3495.53</v>
      </c>
      <c r="O320" s="128">
        <v>3551.28</v>
      </c>
      <c r="P320" s="128">
        <v>3569.68</v>
      </c>
      <c r="Q320" s="128">
        <v>3593.74</v>
      </c>
      <c r="R320" s="128">
        <v>3615.74</v>
      </c>
      <c r="S320" s="128">
        <v>3608.56</v>
      </c>
      <c r="T320" s="128">
        <v>3586.16</v>
      </c>
      <c r="U320" s="128">
        <v>3533.95</v>
      </c>
      <c r="V320" s="128">
        <v>3455.63</v>
      </c>
      <c r="W320" s="128">
        <v>3455.28</v>
      </c>
      <c r="X320" s="128">
        <v>3373.72</v>
      </c>
      <c r="Y320" s="128">
        <v>3299.51</v>
      </c>
      <c r="Z320" s="128">
        <v>3265.16</v>
      </c>
    </row>
    <row r="321" spans="2:26" x14ac:dyDescent="0.3">
      <c r="B321" s="127">
        <v>10</v>
      </c>
      <c r="C321" s="128">
        <v>3296.74</v>
      </c>
      <c r="D321" s="128">
        <v>3275.03</v>
      </c>
      <c r="E321" s="128">
        <v>3295.87</v>
      </c>
      <c r="F321" s="128">
        <v>3330.12</v>
      </c>
      <c r="G321" s="128">
        <v>3388.26</v>
      </c>
      <c r="H321" s="128">
        <v>3450.12</v>
      </c>
      <c r="I321" s="128">
        <v>3528.13</v>
      </c>
      <c r="J321" s="128">
        <v>3550.73</v>
      </c>
      <c r="K321" s="128">
        <v>3552.07</v>
      </c>
      <c r="L321" s="128">
        <v>3545.21</v>
      </c>
      <c r="M321" s="128">
        <v>3534.78</v>
      </c>
      <c r="N321" s="128">
        <v>3527.41</v>
      </c>
      <c r="O321" s="128">
        <v>3536.18</v>
      </c>
      <c r="P321" s="128">
        <v>3559.15</v>
      </c>
      <c r="Q321" s="128">
        <v>3681.19</v>
      </c>
      <c r="R321" s="128">
        <v>3626.26</v>
      </c>
      <c r="S321" s="128">
        <v>3600.11</v>
      </c>
      <c r="T321" s="128">
        <v>3567.61</v>
      </c>
      <c r="U321" s="128">
        <v>3466.96</v>
      </c>
      <c r="V321" s="128">
        <v>3411.23</v>
      </c>
      <c r="W321" s="128">
        <v>3410.92</v>
      </c>
      <c r="X321" s="128">
        <v>3372.3</v>
      </c>
      <c r="Y321" s="128">
        <v>3351.54</v>
      </c>
      <c r="Z321" s="128">
        <v>3294.96</v>
      </c>
    </row>
    <row r="322" spans="2:26" x14ac:dyDescent="0.3">
      <c r="B322" s="127">
        <v>11</v>
      </c>
      <c r="C322" s="128">
        <v>3344.98</v>
      </c>
      <c r="D322" s="128">
        <v>3338.98</v>
      </c>
      <c r="E322" s="128">
        <v>3365.84</v>
      </c>
      <c r="F322" s="128">
        <v>3395.73</v>
      </c>
      <c r="G322" s="128">
        <v>3451.29</v>
      </c>
      <c r="H322" s="128">
        <v>3504.94</v>
      </c>
      <c r="I322" s="128">
        <v>3562.12</v>
      </c>
      <c r="J322" s="128">
        <v>3598.11</v>
      </c>
      <c r="K322" s="128">
        <v>3595.58</v>
      </c>
      <c r="L322" s="128">
        <v>3600.2</v>
      </c>
      <c r="M322" s="128">
        <v>3582.41</v>
      </c>
      <c r="N322" s="128">
        <v>3565.32</v>
      </c>
      <c r="O322" s="128">
        <v>3566.32</v>
      </c>
      <c r="P322" s="128">
        <v>3563.47</v>
      </c>
      <c r="Q322" s="128">
        <v>3642.5</v>
      </c>
      <c r="R322" s="128">
        <v>3663.61</v>
      </c>
      <c r="S322" s="128">
        <v>3641.19</v>
      </c>
      <c r="T322" s="128">
        <v>3564.08</v>
      </c>
      <c r="U322" s="128">
        <v>3504.43</v>
      </c>
      <c r="V322" s="128">
        <v>3449.74</v>
      </c>
      <c r="W322" s="128">
        <v>3432.62</v>
      </c>
      <c r="X322" s="128">
        <v>3394.62</v>
      </c>
      <c r="Y322" s="128">
        <v>3375.93</v>
      </c>
      <c r="Z322" s="128">
        <v>3346.46</v>
      </c>
    </row>
    <row r="323" spans="2:26" x14ac:dyDescent="0.3">
      <c r="B323" s="127">
        <v>12</v>
      </c>
      <c r="C323" s="128">
        <v>3344.05</v>
      </c>
      <c r="D323" s="128">
        <v>3353.94</v>
      </c>
      <c r="E323" s="128">
        <v>3426.37</v>
      </c>
      <c r="F323" s="128">
        <v>3456.03</v>
      </c>
      <c r="G323" s="128">
        <v>3482.69</v>
      </c>
      <c r="H323" s="128">
        <v>3547.42</v>
      </c>
      <c r="I323" s="128">
        <v>3606.96</v>
      </c>
      <c r="J323" s="128">
        <v>3629.2</v>
      </c>
      <c r="K323" s="128">
        <v>3631.47</v>
      </c>
      <c r="L323" s="128">
        <v>3628.31</v>
      </c>
      <c r="M323" s="128">
        <v>3617.1</v>
      </c>
      <c r="N323" s="128">
        <v>3618.05</v>
      </c>
      <c r="O323" s="128">
        <v>3611.68</v>
      </c>
      <c r="P323" s="128">
        <v>3615.65</v>
      </c>
      <c r="Q323" s="128">
        <v>3682.38</v>
      </c>
      <c r="R323" s="128">
        <v>3688.42</v>
      </c>
      <c r="S323" s="128">
        <v>3674.49</v>
      </c>
      <c r="T323" s="128">
        <v>3634.69</v>
      </c>
      <c r="U323" s="128">
        <v>3550.68</v>
      </c>
      <c r="V323" s="128">
        <v>3493.99</v>
      </c>
      <c r="W323" s="128">
        <v>3491.29</v>
      </c>
      <c r="X323" s="128">
        <v>3450.52</v>
      </c>
      <c r="Y323" s="128">
        <v>3420.64</v>
      </c>
      <c r="Z323" s="128">
        <v>3363.76</v>
      </c>
    </row>
    <row r="324" spans="2:26" x14ac:dyDescent="0.3">
      <c r="B324" s="127">
        <v>13</v>
      </c>
      <c r="C324" s="128">
        <v>3365.66</v>
      </c>
      <c r="D324" s="128">
        <v>3365.16</v>
      </c>
      <c r="E324" s="128">
        <v>3428.14</v>
      </c>
      <c r="F324" s="128">
        <v>3456.43</v>
      </c>
      <c r="G324" s="128">
        <v>3520.2</v>
      </c>
      <c r="H324" s="128">
        <v>3591.36</v>
      </c>
      <c r="I324" s="128">
        <v>3691.03</v>
      </c>
      <c r="J324" s="128">
        <v>3694.47</v>
      </c>
      <c r="K324" s="128">
        <v>3708.46</v>
      </c>
      <c r="L324" s="128">
        <v>3701.95</v>
      </c>
      <c r="M324" s="128">
        <v>3683.02</v>
      </c>
      <c r="N324" s="128">
        <v>3706.65</v>
      </c>
      <c r="O324" s="128">
        <v>3700.92</v>
      </c>
      <c r="P324" s="128">
        <v>3679.66</v>
      </c>
      <c r="Q324" s="128">
        <v>3793.7</v>
      </c>
      <c r="R324" s="128">
        <v>3798.46</v>
      </c>
      <c r="S324" s="128">
        <v>3805.09</v>
      </c>
      <c r="T324" s="128">
        <v>3738.96</v>
      </c>
      <c r="U324" s="128">
        <v>3637.11</v>
      </c>
      <c r="V324" s="128">
        <v>3567.54</v>
      </c>
      <c r="W324" s="128">
        <v>3498.07</v>
      </c>
      <c r="X324" s="128">
        <v>3489.48</v>
      </c>
      <c r="Y324" s="128">
        <v>3461.24</v>
      </c>
      <c r="Z324" s="128">
        <v>3431.45</v>
      </c>
    </row>
    <row r="325" spans="2:26" x14ac:dyDescent="0.3">
      <c r="B325" s="127">
        <v>14</v>
      </c>
      <c r="C325" s="128">
        <v>3400.17</v>
      </c>
      <c r="D325" s="128">
        <v>3399.96</v>
      </c>
      <c r="E325" s="128">
        <v>3429.24</v>
      </c>
      <c r="F325" s="128">
        <v>3464.06</v>
      </c>
      <c r="G325" s="128">
        <v>3503.88</v>
      </c>
      <c r="H325" s="128">
        <v>3567.31</v>
      </c>
      <c r="I325" s="128">
        <v>3632.13</v>
      </c>
      <c r="J325" s="128">
        <v>3670.19</v>
      </c>
      <c r="K325" s="128">
        <v>3675.59</v>
      </c>
      <c r="L325" s="128">
        <v>3674.13</v>
      </c>
      <c r="M325" s="128">
        <v>3660.69</v>
      </c>
      <c r="N325" s="128">
        <v>3658.08</v>
      </c>
      <c r="O325" s="128">
        <v>3628.12</v>
      </c>
      <c r="P325" s="128">
        <v>3691.98</v>
      </c>
      <c r="Q325" s="128">
        <v>3709.68</v>
      </c>
      <c r="R325" s="128">
        <v>3714.93</v>
      </c>
      <c r="S325" s="128">
        <v>3692.48</v>
      </c>
      <c r="T325" s="128">
        <v>3615.13</v>
      </c>
      <c r="U325" s="128">
        <v>3573.74</v>
      </c>
      <c r="V325" s="128">
        <v>3513.83</v>
      </c>
      <c r="W325" s="128">
        <v>3499.17</v>
      </c>
      <c r="X325" s="128">
        <v>3493.58</v>
      </c>
      <c r="Y325" s="128">
        <v>3464.15</v>
      </c>
      <c r="Z325" s="128">
        <v>3446.96</v>
      </c>
    </row>
    <row r="326" spans="2:26" x14ac:dyDescent="0.3">
      <c r="B326" s="127">
        <v>15</v>
      </c>
      <c r="C326" s="128">
        <v>3517.34</v>
      </c>
      <c r="D326" s="128">
        <v>3514.21</v>
      </c>
      <c r="E326" s="128">
        <v>3511.88</v>
      </c>
      <c r="F326" s="128">
        <v>3513.86</v>
      </c>
      <c r="G326" s="128">
        <v>3557.01</v>
      </c>
      <c r="H326" s="128">
        <v>3622.24</v>
      </c>
      <c r="I326" s="128">
        <v>3684.76</v>
      </c>
      <c r="J326" s="128">
        <v>3783.95</v>
      </c>
      <c r="K326" s="128">
        <v>3828.88</v>
      </c>
      <c r="L326" s="128">
        <v>3821.11</v>
      </c>
      <c r="M326" s="128">
        <v>3804.73</v>
      </c>
      <c r="N326" s="128">
        <v>3794.79</v>
      </c>
      <c r="O326" s="128">
        <v>3807.49</v>
      </c>
      <c r="P326" s="128">
        <v>3822.92</v>
      </c>
      <c r="Q326" s="128">
        <v>3867.32</v>
      </c>
      <c r="R326" s="128">
        <v>3883.87</v>
      </c>
      <c r="S326" s="128">
        <v>3862.6</v>
      </c>
      <c r="T326" s="128">
        <v>3830.32</v>
      </c>
      <c r="U326" s="128">
        <v>3757.87</v>
      </c>
      <c r="V326" s="128">
        <v>3610.55</v>
      </c>
      <c r="W326" s="128">
        <v>3690.51</v>
      </c>
      <c r="X326" s="128">
        <v>3522.81</v>
      </c>
      <c r="Y326" s="128">
        <v>3518.91</v>
      </c>
      <c r="Z326" s="128">
        <v>3497.09</v>
      </c>
    </row>
    <row r="327" spans="2:26" x14ac:dyDescent="0.3">
      <c r="B327" s="127">
        <v>16</v>
      </c>
      <c r="C327" s="128">
        <v>3476.78</v>
      </c>
      <c r="D327" s="128">
        <v>3464.91</v>
      </c>
      <c r="E327" s="128">
        <v>3453.13</v>
      </c>
      <c r="F327" s="128">
        <v>3448</v>
      </c>
      <c r="G327" s="128">
        <v>3494.9</v>
      </c>
      <c r="H327" s="128">
        <v>3514.94</v>
      </c>
      <c r="I327" s="128">
        <v>3578.45</v>
      </c>
      <c r="J327" s="128">
        <v>3651.96</v>
      </c>
      <c r="K327" s="128">
        <v>3720.32</v>
      </c>
      <c r="L327" s="128">
        <v>3712.78</v>
      </c>
      <c r="M327" s="128">
        <v>3738.18</v>
      </c>
      <c r="N327" s="128">
        <v>3750.04</v>
      </c>
      <c r="O327" s="128">
        <v>3765.12</v>
      </c>
      <c r="P327" s="128">
        <v>3805.56</v>
      </c>
      <c r="Q327" s="128">
        <v>3838.49</v>
      </c>
      <c r="R327" s="128">
        <v>3841.87</v>
      </c>
      <c r="S327" s="128">
        <v>3882.72</v>
      </c>
      <c r="T327" s="128">
        <v>3798.89</v>
      </c>
      <c r="U327" s="128">
        <v>3717.54</v>
      </c>
      <c r="V327" s="128">
        <v>3651.33</v>
      </c>
      <c r="W327" s="128">
        <v>3618.42</v>
      </c>
      <c r="X327" s="128">
        <v>3482.77</v>
      </c>
      <c r="Y327" s="128">
        <v>3480.54</v>
      </c>
      <c r="Z327" s="128">
        <v>3469.98</v>
      </c>
    </row>
    <row r="328" spans="2:26" x14ac:dyDescent="0.3">
      <c r="B328" s="127">
        <v>17</v>
      </c>
      <c r="C328" s="128">
        <v>3427.19</v>
      </c>
      <c r="D328" s="128">
        <v>3427.87</v>
      </c>
      <c r="E328" s="128">
        <v>3424</v>
      </c>
      <c r="F328" s="128">
        <v>3436</v>
      </c>
      <c r="G328" s="128">
        <v>3493.45</v>
      </c>
      <c r="H328" s="128">
        <v>3562.9</v>
      </c>
      <c r="I328" s="128">
        <v>3596.52</v>
      </c>
      <c r="J328" s="128">
        <v>3613.98</v>
      </c>
      <c r="K328" s="128">
        <v>3615.04</v>
      </c>
      <c r="L328" s="128">
        <v>3588.18</v>
      </c>
      <c r="M328" s="128">
        <v>3572.97</v>
      </c>
      <c r="N328" s="128">
        <v>3564.84</v>
      </c>
      <c r="O328" s="128">
        <v>3567.36</v>
      </c>
      <c r="P328" s="128">
        <v>3633.97</v>
      </c>
      <c r="Q328" s="128">
        <v>3688.5</v>
      </c>
      <c r="R328" s="128">
        <v>3714.26</v>
      </c>
      <c r="S328" s="128">
        <v>3687.75</v>
      </c>
      <c r="T328" s="128">
        <v>3634.65</v>
      </c>
      <c r="U328" s="128">
        <v>3502.88</v>
      </c>
      <c r="V328" s="128">
        <v>3450.86</v>
      </c>
      <c r="W328" s="128">
        <v>3437.79</v>
      </c>
      <c r="X328" s="128">
        <v>3389.16</v>
      </c>
      <c r="Y328" s="128">
        <v>3339.56</v>
      </c>
      <c r="Z328" s="128">
        <v>3297.63</v>
      </c>
    </row>
    <row r="329" spans="2:26" x14ac:dyDescent="0.3">
      <c r="B329" s="127">
        <v>18</v>
      </c>
      <c r="C329" s="128">
        <v>3273.83</v>
      </c>
      <c r="D329" s="128">
        <v>3252.33</v>
      </c>
      <c r="E329" s="128">
        <v>3316.26</v>
      </c>
      <c r="F329" s="128">
        <v>3358.01</v>
      </c>
      <c r="G329" s="128">
        <v>3411.92</v>
      </c>
      <c r="H329" s="128">
        <v>3485.95</v>
      </c>
      <c r="I329" s="128">
        <v>3555.21</v>
      </c>
      <c r="J329" s="128">
        <v>3623.02</v>
      </c>
      <c r="K329" s="128">
        <v>3594.42</v>
      </c>
      <c r="L329" s="128">
        <v>3581.08</v>
      </c>
      <c r="M329" s="128">
        <v>3595.36</v>
      </c>
      <c r="N329" s="128">
        <v>3599.21</v>
      </c>
      <c r="O329" s="128">
        <v>3585.31</v>
      </c>
      <c r="P329" s="128">
        <v>3609.35</v>
      </c>
      <c r="Q329" s="128">
        <v>3656.85</v>
      </c>
      <c r="R329" s="128">
        <v>3700.11</v>
      </c>
      <c r="S329" s="128">
        <v>3654.05</v>
      </c>
      <c r="T329" s="128">
        <v>3627.96</v>
      </c>
      <c r="U329" s="128">
        <v>3578.59</v>
      </c>
      <c r="V329" s="128">
        <v>3521.11</v>
      </c>
      <c r="W329" s="128">
        <v>3505.47</v>
      </c>
      <c r="X329" s="128">
        <v>3349.33</v>
      </c>
      <c r="Y329" s="128">
        <v>3335.66</v>
      </c>
      <c r="Z329" s="128">
        <v>3328.44</v>
      </c>
    </row>
    <row r="330" spans="2:26" x14ac:dyDescent="0.3">
      <c r="B330" s="127">
        <v>19</v>
      </c>
      <c r="C330" s="128">
        <v>3329.16</v>
      </c>
      <c r="D330" s="128">
        <v>3324.65</v>
      </c>
      <c r="E330" s="128">
        <v>3413.29</v>
      </c>
      <c r="F330" s="128">
        <v>3445.82</v>
      </c>
      <c r="G330" s="128">
        <v>3514.46</v>
      </c>
      <c r="H330" s="128">
        <v>3535.37</v>
      </c>
      <c r="I330" s="128">
        <v>3620.49</v>
      </c>
      <c r="J330" s="128">
        <v>3706.24</v>
      </c>
      <c r="K330" s="128">
        <v>3677.68</v>
      </c>
      <c r="L330" s="128">
        <v>3661.99</v>
      </c>
      <c r="M330" s="128">
        <v>3694.07</v>
      </c>
      <c r="N330" s="128">
        <v>3675.57</v>
      </c>
      <c r="O330" s="128">
        <v>3662.42</v>
      </c>
      <c r="P330" s="128">
        <v>3685.17</v>
      </c>
      <c r="Q330" s="128">
        <v>3784.69</v>
      </c>
      <c r="R330" s="128">
        <v>3797.48</v>
      </c>
      <c r="S330" s="128">
        <v>3769.72</v>
      </c>
      <c r="T330" s="128">
        <v>3702.91</v>
      </c>
      <c r="U330" s="128">
        <v>3646.26</v>
      </c>
      <c r="V330" s="128">
        <v>3558.31</v>
      </c>
      <c r="W330" s="128">
        <v>3544.64</v>
      </c>
      <c r="X330" s="128">
        <v>3452.49</v>
      </c>
      <c r="Y330" s="128">
        <v>3427.61</v>
      </c>
      <c r="Z330" s="128">
        <v>3399.13</v>
      </c>
    </row>
    <row r="331" spans="2:26" x14ac:dyDescent="0.3">
      <c r="B331" s="127">
        <v>20</v>
      </c>
      <c r="C331" s="128">
        <v>3385.26</v>
      </c>
      <c r="D331" s="128">
        <v>3374.33</v>
      </c>
      <c r="E331" s="128">
        <v>3387.97</v>
      </c>
      <c r="F331" s="128">
        <v>3431.07</v>
      </c>
      <c r="G331" s="128">
        <v>3504.53</v>
      </c>
      <c r="H331" s="128">
        <v>3526.29</v>
      </c>
      <c r="I331" s="128">
        <v>3583.82</v>
      </c>
      <c r="J331" s="128">
        <v>3647.3</v>
      </c>
      <c r="K331" s="128">
        <v>3621.09</v>
      </c>
      <c r="L331" s="128">
        <v>3569.68</v>
      </c>
      <c r="M331" s="128">
        <v>3608.47</v>
      </c>
      <c r="N331" s="128">
        <v>3608.06</v>
      </c>
      <c r="O331" s="128">
        <v>3620.38</v>
      </c>
      <c r="P331" s="128">
        <v>3612.64</v>
      </c>
      <c r="Q331" s="128">
        <v>3641.7</v>
      </c>
      <c r="R331" s="128">
        <v>3685.09</v>
      </c>
      <c r="S331" s="128">
        <v>3669.21</v>
      </c>
      <c r="T331" s="128">
        <v>3611.57</v>
      </c>
      <c r="U331" s="128">
        <v>3557.26</v>
      </c>
      <c r="V331" s="128">
        <v>3507.44</v>
      </c>
      <c r="W331" s="128">
        <v>3498.63</v>
      </c>
      <c r="X331" s="128">
        <v>3446.27</v>
      </c>
      <c r="Y331" s="128">
        <v>3390.83</v>
      </c>
      <c r="Z331" s="128">
        <v>3383.09</v>
      </c>
    </row>
    <row r="332" spans="2:26" x14ac:dyDescent="0.3">
      <c r="B332" s="127">
        <v>21</v>
      </c>
      <c r="C332" s="128">
        <v>3303.4</v>
      </c>
      <c r="D332" s="128">
        <v>3298.6</v>
      </c>
      <c r="E332" s="128">
        <v>3387.41</v>
      </c>
      <c r="F332" s="128">
        <v>3410.18</v>
      </c>
      <c r="G332" s="128">
        <v>3472.14</v>
      </c>
      <c r="H332" s="128">
        <v>3548.12</v>
      </c>
      <c r="I332" s="128">
        <v>3610.86</v>
      </c>
      <c r="J332" s="128">
        <v>3627.08</v>
      </c>
      <c r="K332" s="128">
        <v>3622.58</v>
      </c>
      <c r="L332" s="128">
        <v>3603.52</v>
      </c>
      <c r="M332" s="128">
        <v>3627.83</v>
      </c>
      <c r="N332" s="128">
        <v>3598.85</v>
      </c>
      <c r="O332" s="128">
        <v>3605.45</v>
      </c>
      <c r="P332" s="128">
        <v>3607.63</v>
      </c>
      <c r="Q332" s="128">
        <v>3635.96</v>
      </c>
      <c r="R332" s="128">
        <v>3661.18</v>
      </c>
      <c r="S332" s="128">
        <v>3654.8</v>
      </c>
      <c r="T332" s="128">
        <v>3627.49</v>
      </c>
      <c r="U332" s="128">
        <v>3556.37</v>
      </c>
      <c r="V332" s="128">
        <v>3519.24</v>
      </c>
      <c r="W332" s="128">
        <v>3520.45</v>
      </c>
      <c r="X332" s="128">
        <v>3441.3</v>
      </c>
      <c r="Y332" s="128">
        <v>3384.55</v>
      </c>
      <c r="Z332" s="128">
        <v>3338.59</v>
      </c>
    </row>
    <row r="333" spans="2:26" x14ac:dyDescent="0.3">
      <c r="B333" s="127">
        <v>22</v>
      </c>
      <c r="C333" s="128">
        <v>3423.06</v>
      </c>
      <c r="D333" s="128">
        <v>3408.32</v>
      </c>
      <c r="E333" s="128">
        <v>3413.21</v>
      </c>
      <c r="F333" s="128">
        <v>3410.6</v>
      </c>
      <c r="G333" s="128">
        <v>3403.68</v>
      </c>
      <c r="H333" s="128">
        <v>3493.86</v>
      </c>
      <c r="I333" s="128">
        <v>3520.42</v>
      </c>
      <c r="J333" s="128">
        <v>3556.57</v>
      </c>
      <c r="K333" s="128">
        <v>3599.88</v>
      </c>
      <c r="L333" s="128">
        <v>3589.66</v>
      </c>
      <c r="M333" s="128">
        <v>3605.78</v>
      </c>
      <c r="N333" s="128">
        <v>3600.41</v>
      </c>
      <c r="O333" s="128">
        <v>3606.79</v>
      </c>
      <c r="P333" s="128">
        <v>3621.28</v>
      </c>
      <c r="Q333" s="128">
        <v>3663.41</v>
      </c>
      <c r="R333" s="128">
        <v>3710.51</v>
      </c>
      <c r="S333" s="128">
        <v>3704.57</v>
      </c>
      <c r="T333" s="128">
        <v>3636.38</v>
      </c>
      <c r="U333" s="128">
        <v>3577.77</v>
      </c>
      <c r="V333" s="128">
        <v>3516.26</v>
      </c>
      <c r="W333" s="128">
        <v>3508.78</v>
      </c>
      <c r="X333" s="128">
        <v>3452.76</v>
      </c>
      <c r="Y333" s="128">
        <v>3367.54</v>
      </c>
      <c r="Z333" s="128">
        <v>3357.65</v>
      </c>
    </row>
    <row r="334" spans="2:26" x14ac:dyDescent="0.3">
      <c r="B334" s="127">
        <v>23</v>
      </c>
      <c r="C334" s="128">
        <v>3331.34</v>
      </c>
      <c r="D334" s="128">
        <v>3307.76</v>
      </c>
      <c r="E334" s="128">
        <v>3308.17</v>
      </c>
      <c r="F334" s="128">
        <v>3309.79</v>
      </c>
      <c r="G334" s="128">
        <v>3340.5</v>
      </c>
      <c r="H334" s="128">
        <v>3378.73</v>
      </c>
      <c r="I334" s="128">
        <v>3416.41</v>
      </c>
      <c r="J334" s="128">
        <v>3494.2</v>
      </c>
      <c r="K334" s="128">
        <v>3514.76</v>
      </c>
      <c r="L334" s="128">
        <v>3519.01</v>
      </c>
      <c r="M334" s="128">
        <v>3546.65</v>
      </c>
      <c r="N334" s="128">
        <v>3538.96</v>
      </c>
      <c r="O334" s="128">
        <v>3547.68</v>
      </c>
      <c r="P334" s="128">
        <v>3565.62</v>
      </c>
      <c r="Q334" s="128">
        <v>3577.26</v>
      </c>
      <c r="R334" s="128">
        <v>3610.23</v>
      </c>
      <c r="S334" s="128">
        <v>3612.5</v>
      </c>
      <c r="T334" s="128">
        <v>3578.33</v>
      </c>
      <c r="U334" s="128">
        <v>3550.72</v>
      </c>
      <c r="V334" s="128">
        <v>3508.99</v>
      </c>
      <c r="W334" s="128">
        <v>3496.62</v>
      </c>
      <c r="X334" s="128">
        <v>3419.93</v>
      </c>
      <c r="Y334" s="128">
        <v>3368.27</v>
      </c>
      <c r="Z334" s="128">
        <v>3349.1</v>
      </c>
    </row>
    <row r="335" spans="2:26" x14ac:dyDescent="0.3">
      <c r="B335" s="127">
        <v>24</v>
      </c>
      <c r="C335" s="128">
        <v>3499.77</v>
      </c>
      <c r="D335" s="128">
        <v>3501.12</v>
      </c>
      <c r="E335" s="128">
        <v>3540.63</v>
      </c>
      <c r="F335" s="128">
        <v>3566.61</v>
      </c>
      <c r="G335" s="128">
        <v>3593.37</v>
      </c>
      <c r="H335" s="128">
        <v>3683.54</v>
      </c>
      <c r="I335" s="128">
        <v>3701.74</v>
      </c>
      <c r="J335" s="128">
        <v>3727.74</v>
      </c>
      <c r="K335" s="128">
        <v>3695.51</v>
      </c>
      <c r="L335" s="128">
        <v>3671.19</v>
      </c>
      <c r="M335" s="128">
        <v>3661.37</v>
      </c>
      <c r="N335" s="128">
        <v>3684.55</v>
      </c>
      <c r="O335" s="128">
        <v>3688.75</v>
      </c>
      <c r="P335" s="128">
        <v>3690.08</v>
      </c>
      <c r="Q335" s="128">
        <v>3723.64</v>
      </c>
      <c r="R335" s="128">
        <v>3765.55</v>
      </c>
      <c r="S335" s="128">
        <v>3745.82</v>
      </c>
      <c r="T335" s="128">
        <v>3747.2</v>
      </c>
      <c r="U335" s="128">
        <v>3746.86</v>
      </c>
      <c r="V335" s="128">
        <v>3657.07</v>
      </c>
      <c r="W335" s="128">
        <v>3589.23</v>
      </c>
      <c r="X335" s="128">
        <v>3563.9</v>
      </c>
      <c r="Y335" s="128">
        <v>3515.71</v>
      </c>
      <c r="Z335" s="128">
        <v>3480.61</v>
      </c>
    </row>
    <row r="336" spans="2:26" x14ac:dyDescent="0.3">
      <c r="B336" s="127">
        <v>25</v>
      </c>
      <c r="C336" s="128">
        <v>3458.35</v>
      </c>
      <c r="D336" s="128">
        <v>3453.99</v>
      </c>
      <c r="E336" s="128">
        <v>3492.84</v>
      </c>
      <c r="F336" s="128">
        <v>3510.28</v>
      </c>
      <c r="G336" s="128">
        <v>3556.81</v>
      </c>
      <c r="H336" s="128">
        <v>3629.73</v>
      </c>
      <c r="I336" s="128">
        <v>3678.24</v>
      </c>
      <c r="J336" s="128">
        <v>3723.36</v>
      </c>
      <c r="K336" s="128">
        <v>3707.36</v>
      </c>
      <c r="L336" s="128">
        <v>3707.14</v>
      </c>
      <c r="M336" s="128">
        <v>3682.24</v>
      </c>
      <c r="N336" s="128">
        <v>3669.87</v>
      </c>
      <c r="O336" s="128">
        <v>3671.14</v>
      </c>
      <c r="P336" s="128">
        <v>3674.67</v>
      </c>
      <c r="Q336" s="128">
        <v>3674.44</v>
      </c>
      <c r="R336" s="128">
        <v>3687.27</v>
      </c>
      <c r="S336" s="128">
        <v>3680.15</v>
      </c>
      <c r="T336" s="128">
        <v>3749.11</v>
      </c>
      <c r="U336" s="128">
        <v>3747.8</v>
      </c>
      <c r="V336" s="128">
        <v>3679.02</v>
      </c>
      <c r="W336" s="128">
        <v>3613.23</v>
      </c>
      <c r="X336" s="128">
        <v>3546.28</v>
      </c>
      <c r="Y336" s="128">
        <v>3502.91</v>
      </c>
      <c r="Z336" s="128">
        <v>3473.32</v>
      </c>
    </row>
    <row r="337" spans="2:26" x14ac:dyDescent="0.3">
      <c r="B337" s="127">
        <v>26</v>
      </c>
      <c r="C337" s="128">
        <v>3356.18</v>
      </c>
      <c r="D337" s="128">
        <v>3335.31</v>
      </c>
      <c r="E337" s="128">
        <v>3385.18</v>
      </c>
      <c r="F337" s="128">
        <v>3417.42</v>
      </c>
      <c r="G337" s="128">
        <v>3445.01</v>
      </c>
      <c r="H337" s="128">
        <v>3499.85</v>
      </c>
      <c r="I337" s="128">
        <v>3542.16</v>
      </c>
      <c r="J337" s="128">
        <v>3573.51</v>
      </c>
      <c r="K337" s="128">
        <v>3561.95</v>
      </c>
      <c r="L337" s="128">
        <v>3532.77</v>
      </c>
      <c r="M337" s="128">
        <v>3520.23</v>
      </c>
      <c r="N337" s="128">
        <v>3500.03</v>
      </c>
      <c r="O337" s="128">
        <v>3510.07</v>
      </c>
      <c r="P337" s="128">
        <v>3510.91</v>
      </c>
      <c r="Q337" s="128">
        <v>3535.49</v>
      </c>
      <c r="R337" s="128">
        <v>3561.58</v>
      </c>
      <c r="S337" s="128">
        <v>3540.41</v>
      </c>
      <c r="T337" s="128">
        <v>3531.29</v>
      </c>
      <c r="U337" s="128">
        <v>3549.23</v>
      </c>
      <c r="V337" s="128">
        <v>3497.82</v>
      </c>
      <c r="W337" s="128">
        <v>3438.78</v>
      </c>
      <c r="X337" s="128">
        <v>3387.84</v>
      </c>
      <c r="Y337" s="128">
        <v>3346.18</v>
      </c>
      <c r="Z337" s="128">
        <v>3305.08</v>
      </c>
    </row>
    <row r="338" spans="2:26" x14ac:dyDescent="0.3">
      <c r="B338" s="127">
        <v>27</v>
      </c>
      <c r="C338" s="128">
        <v>3289.95</v>
      </c>
      <c r="D338" s="128">
        <v>3274.23</v>
      </c>
      <c r="E338" s="128">
        <v>3334.7</v>
      </c>
      <c r="F338" s="128">
        <v>3382.76</v>
      </c>
      <c r="G338" s="128">
        <v>3433.84</v>
      </c>
      <c r="H338" s="128">
        <v>3488.83</v>
      </c>
      <c r="I338" s="128">
        <v>3571.6</v>
      </c>
      <c r="J338" s="128">
        <v>3612.91</v>
      </c>
      <c r="K338" s="128">
        <v>3594.7</v>
      </c>
      <c r="L338" s="128">
        <v>3567.04</v>
      </c>
      <c r="M338" s="128">
        <v>3557.3</v>
      </c>
      <c r="N338" s="128">
        <v>3544.92</v>
      </c>
      <c r="O338" s="128">
        <v>3554.34</v>
      </c>
      <c r="P338" s="128">
        <v>3555.71</v>
      </c>
      <c r="Q338" s="128">
        <v>3575.01</v>
      </c>
      <c r="R338" s="128">
        <v>3598.79</v>
      </c>
      <c r="S338" s="128">
        <v>3592.68</v>
      </c>
      <c r="T338" s="128">
        <v>3595.07</v>
      </c>
      <c r="U338" s="128">
        <v>3590.58</v>
      </c>
      <c r="V338" s="128">
        <v>3562.53</v>
      </c>
      <c r="W338" s="128">
        <v>3510.11</v>
      </c>
      <c r="X338" s="128">
        <v>3430.47</v>
      </c>
      <c r="Y338" s="128">
        <v>3365.02</v>
      </c>
      <c r="Z338" s="128">
        <v>3336.78</v>
      </c>
    </row>
    <row r="339" spans="2:26" x14ac:dyDescent="0.3">
      <c r="B339" s="127">
        <v>28</v>
      </c>
      <c r="C339" s="128">
        <v>3322.63</v>
      </c>
      <c r="D339" s="128">
        <v>3313.41</v>
      </c>
      <c r="E339" s="128">
        <v>3389.93</v>
      </c>
      <c r="F339" s="128">
        <v>3451.66</v>
      </c>
      <c r="G339" s="128">
        <v>3483.54</v>
      </c>
      <c r="H339" s="128">
        <v>3555.28</v>
      </c>
      <c r="I339" s="128">
        <v>3594.73</v>
      </c>
      <c r="J339" s="128">
        <v>3614.98</v>
      </c>
      <c r="K339" s="128">
        <v>3607.12</v>
      </c>
      <c r="L339" s="128">
        <v>3597.48</v>
      </c>
      <c r="M339" s="128">
        <v>3582.95</v>
      </c>
      <c r="N339" s="128">
        <v>3574.39</v>
      </c>
      <c r="O339" s="128">
        <v>3577.37</v>
      </c>
      <c r="P339" s="128">
        <v>3582.33</v>
      </c>
      <c r="Q339" s="128">
        <v>3605.93</v>
      </c>
      <c r="R339" s="128">
        <v>3616.6</v>
      </c>
      <c r="S339" s="128">
        <v>3594.06</v>
      </c>
      <c r="T339" s="128">
        <v>3619.68</v>
      </c>
      <c r="U339" s="128">
        <v>3620.86</v>
      </c>
      <c r="V339" s="128">
        <v>3584.97</v>
      </c>
      <c r="W339" s="128">
        <v>3544.23</v>
      </c>
      <c r="X339" s="128">
        <v>3527.55</v>
      </c>
      <c r="Y339" s="128">
        <v>3496.55</v>
      </c>
      <c r="Z339" s="128">
        <v>3457.1</v>
      </c>
    </row>
    <row r="340" spans="2:26" hidden="1" x14ac:dyDescent="0.3">
      <c r="B340" s="127">
        <v>29</v>
      </c>
      <c r="C340" s="128" t="e">
        <v>#N/A</v>
      </c>
      <c r="D340" s="128" t="e">
        <v>#N/A</v>
      </c>
      <c r="E340" s="128" t="e">
        <v>#N/A</v>
      </c>
      <c r="F340" s="128" t="e">
        <v>#N/A</v>
      </c>
      <c r="G340" s="128" t="e">
        <v>#N/A</v>
      </c>
      <c r="H340" s="128" t="e">
        <v>#N/A</v>
      </c>
      <c r="I340" s="128" t="e">
        <v>#N/A</v>
      </c>
      <c r="J340" s="128" t="e">
        <v>#N/A</v>
      </c>
      <c r="K340" s="128" t="e">
        <v>#N/A</v>
      </c>
      <c r="L340" s="128" t="e">
        <v>#N/A</v>
      </c>
      <c r="M340" s="128" t="e">
        <v>#N/A</v>
      </c>
      <c r="N340" s="128" t="e">
        <v>#N/A</v>
      </c>
      <c r="O340" s="128" t="e">
        <v>#N/A</v>
      </c>
      <c r="P340" s="128" t="e">
        <v>#N/A</v>
      </c>
      <c r="Q340" s="128" t="e">
        <v>#N/A</v>
      </c>
      <c r="R340" s="128" t="e">
        <v>#N/A</v>
      </c>
      <c r="S340" s="128" t="e">
        <v>#N/A</v>
      </c>
      <c r="T340" s="128" t="e">
        <v>#N/A</v>
      </c>
      <c r="U340" s="128" t="e">
        <v>#N/A</v>
      </c>
      <c r="V340" s="128" t="e">
        <v>#N/A</v>
      </c>
      <c r="W340" s="128" t="e">
        <v>#N/A</v>
      </c>
      <c r="X340" s="128" t="e">
        <v>#N/A</v>
      </c>
      <c r="Y340" s="128" t="e">
        <v>#N/A</v>
      </c>
      <c r="Z340" s="128" t="e">
        <v>#N/A</v>
      </c>
    </row>
    <row r="341" spans="2:26" hidden="1" x14ac:dyDescent="0.3">
      <c r="B341" s="127">
        <v>30</v>
      </c>
      <c r="C341" s="128" t="e">
        <v>#N/A</v>
      </c>
      <c r="D341" s="128" t="e">
        <v>#N/A</v>
      </c>
      <c r="E341" s="128" t="e">
        <v>#N/A</v>
      </c>
      <c r="F341" s="128" t="e">
        <v>#N/A</v>
      </c>
      <c r="G341" s="128" t="e">
        <v>#N/A</v>
      </c>
      <c r="H341" s="128" t="e">
        <v>#N/A</v>
      </c>
      <c r="I341" s="128" t="e">
        <v>#N/A</v>
      </c>
      <c r="J341" s="128" t="e">
        <v>#N/A</v>
      </c>
      <c r="K341" s="128" t="e">
        <v>#N/A</v>
      </c>
      <c r="L341" s="128" t="e">
        <v>#N/A</v>
      </c>
      <c r="M341" s="128" t="e">
        <v>#N/A</v>
      </c>
      <c r="N341" s="128" t="e">
        <v>#N/A</v>
      </c>
      <c r="O341" s="128" t="e">
        <v>#N/A</v>
      </c>
      <c r="P341" s="128" t="e">
        <v>#N/A</v>
      </c>
      <c r="Q341" s="128" t="e">
        <v>#N/A</v>
      </c>
      <c r="R341" s="128" t="e">
        <v>#N/A</v>
      </c>
      <c r="S341" s="128" t="e">
        <v>#N/A</v>
      </c>
      <c r="T341" s="128" t="e">
        <v>#N/A</v>
      </c>
      <c r="U341" s="128" t="e">
        <v>#N/A</v>
      </c>
      <c r="V341" s="128" t="e">
        <v>#N/A</v>
      </c>
      <c r="W341" s="128" t="e">
        <v>#N/A</v>
      </c>
      <c r="X341" s="128" t="e">
        <v>#N/A</v>
      </c>
      <c r="Y341" s="128" t="e">
        <v>#N/A</v>
      </c>
      <c r="Z341" s="128" t="e">
        <v>#N/A</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3932.76</v>
      </c>
      <c r="D348" s="128">
        <v>3898.42</v>
      </c>
      <c r="E348" s="128">
        <v>3878.82</v>
      </c>
      <c r="F348" s="128">
        <v>3879.91</v>
      </c>
      <c r="G348" s="128">
        <v>3944.57</v>
      </c>
      <c r="H348" s="128">
        <v>4060.62</v>
      </c>
      <c r="I348" s="128">
        <v>4145.34</v>
      </c>
      <c r="J348" s="128">
        <v>4208.4399999999996</v>
      </c>
      <c r="K348" s="128">
        <v>4186.3900000000003</v>
      </c>
      <c r="L348" s="128">
        <v>4311.66</v>
      </c>
      <c r="M348" s="128">
        <v>4176.37</v>
      </c>
      <c r="N348" s="128">
        <v>4181.2700000000004</v>
      </c>
      <c r="O348" s="128">
        <v>4183.46</v>
      </c>
      <c r="P348" s="128">
        <v>4185.4799999999996</v>
      </c>
      <c r="Q348" s="128">
        <v>4301.7</v>
      </c>
      <c r="R348" s="128">
        <v>4307.62</v>
      </c>
      <c r="S348" s="128">
        <v>4302.08</v>
      </c>
      <c r="T348" s="128">
        <v>4281.2700000000004</v>
      </c>
      <c r="U348" s="128">
        <v>4223.25</v>
      </c>
      <c r="V348" s="128">
        <v>4197.6000000000004</v>
      </c>
      <c r="W348" s="128">
        <v>4124.32</v>
      </c>
      <c r="X348" s="128">
        <v>3951.92</v>
      </c>
      <c r="Y348" s="128">
        <v>3901.09</v>
      </c>
      <c r="Z348" s="128">
        <v>3891.58</v>
      </c>
    </row>
    <row r="349" spans="2:26" x14ac:dyDescent="0.3">
      <c r="B349" s="127">
        <v>2</v>
      </c>
      <c r="C349" s="128">
        <v>3889.4</v>
      </c>
      <c r="D349" s="128">
        <v>3874.28</v>
      </c>
      <c r="E349" s="128">
        <v>3871.72</v>
      </c>
      <c r="F349" s="128">
        <v>3838.45</v>
      </c>
      <c r="G349" s="128">
        <v>3916.32</v>
      </c>
      <c r="H349" s="128">
        <v>4026.07</v>
      </c>
      <c r="I349" s="128">
        <v>4120.7299999999996</v>
      </c>
      <c r="J349" s="128">
        <v>4180.21</v>
      </c>
      <c r="K349" s="128">
        <v>4245.53</v>
      </c>
      <c r="L349" s="128">
        <v>4216.59</v>
      </c>
      <c r="M349" s="128">
        <v>4300.05</v>
      </c>
      <c r="N349" s="128">
        <v>4300.38</v>
      </c>
      <c r="O349" s="128">
        <v>4298.95</v>
      </c>
      <c r="P349" s="128">
        <v>4297.32</v>
      </c>
      <c r="Q349" s="128">
        <v>4298.05</v>
      </c>
      <c r="R349" s="128">
        <v>4402.13</v>
      </c>
      <c r="S349" s="128">
        <v>4400.17</v>
      </c>
      <c r="T349" s="128">
        <v>4298.18</v>
      </c>
      <c r="U349" s="128">
        <v>4303.76</v>
      </c>
      <c r="V349" s="128">
        <v>4288.6899999999996</v>
      </c>
      <c r="W349" s="128">
        <v>4184.96</v>
      </c>
      <c r="X349" s="128">
        <v>4037.76</v>
      </c>
      <c r="Y349" s="128">
        <v>3961.46</v>
      </c>
      <c r="Z349" s="128">
        <v>3899.92</v>
      </c>
    </row>
    <row r="350" spans="2:26" x14ac:dyDescent="0.3">
      <c r="B350" s="127">
        <v>3</v>
      </c>
      <c r="C350" s="128">
        <v>3898.87</v>
      </c>
      <c r="D350" s="128">
        <v>3909.28</v>
      </c>
      <c r="E350" s="128">
        <v>3958.25</v>
      </c>
      <c r="F350" s="128">
        <v>4000.51</v>
      </c>
      <c r="G350" s="128">
        <v>4037.13</v>
      </c>
      <c r="H350" s="128">
        <v>4157.18</v>
      </c>
      <c r="I350" s="128">
        <v>4224.3599999999997</v>
      </c>
      <c r="J350" s="128">
        <v>4331.71</v>
      </c>
      <c r="K350" s="128">
        <v>4336.74</v>
      </c>
      <c r="L350" s="128">
        <v>4336.08</v>
      </c>
      <c r="M350" s="128">
        <v>4193.13</v>
      </c>
      <c r="N350" s="128">
        <v>4189.66</v>
      </c>
      <c r="O350" s="128">
        <v>4184.87</v>
      </c>
      <c r="P350" s="128">
        <v>4184.8500000000004</v>
      </c>
      <c r="Q350" s="128">
        <v>4326.97</v>
      </c>
      <c r="R350" s="128">
        <v>4331.97</v>
      </c>
      <c r="S350" s="128">
        <v>4328.8100000000004</v>
      </c>
      <c r="T350" s="128">
        <v>4314.46</v>
      </c>
      <c r="U350" s="128">
        <v>4258.92</v>
      </c>
      <c r="V350" s="128">
        <v>4170.45</v>
      </c>
      <c r="W350" s="128">
        <v>4124.1400000000003</v>
      </c>
      <c r="X350" s="128">
        <v>3933.32</v>
      </c>
      <c r="Y350" s="128">
        <v>3866.04</v>
      </c>
      <c r="Z350" s="128">
        <v>3802.5</v>
      </c>
    </row>
    <row r="351" spans="2:26" x14ac:dyDescent="0.3">
      <c r="B351" s="127">
        <v>4</v>
      </c>
      <c r="C351" s="128">
        <v>3800.81</v>
      </c>
      <c r="D351" s="128">
        <v>3794.3</v>
      </c>
      <c r="E351" s="128">
        <v>3827.92</v>
      </c>
      <c r="F351" s="128">
        <v>3854.73</v>
      </c>
      <c r="G351" s="128">
        <v>3889.66</v>
      </c>
      <c r="H351" s="128">
        <v>4009.22</v>
      </c>
      <c r="I351" s="128">
        <v>4110.17</v>
      </c>
      <c r="J351" s="128">
        <v>4148.6099999999997</v>
      </c>
      <c r="K351" s="128">
        <v>4153.37</v>
      </c>
      <c r="L351" s="128">
        <v>4148.8500000000004</v>
      </c>
      <c r="M351" s="128">
        <v>4136.7700000000004</v>
      </c>
      <c r="N351" s="128">
        <v>4129.8100000000004</v>
      </c>
      <c r="O351" s="128">
        <v>4131.4399999999996</v>
      </c>
      <c r="P351" s="128">
        <v>4141.75</v>
      </c>
      <c r="Q351" s="128">
        <v>4146.7299999999996</v>
      </c>
      <c r="R351" s="128">
        <v>4171.13</v>
      </c>
      <c r="S351" s="128">
        <v>4176.54</v>
      </c>
      <c r="T351" s="128">
        <v>4149.17</v>
      </c>
      <c r="U351" s="128">
        <v>4097.32</v>
      </c>
      <c r="V351" s="128">
        <v>4033.77</v>
      </c>
      <c r="W351" s="128">
        <v>3871.04</v>
      </c>
      <c r="X351" s="128">
        <v>3845.35</v>
      </c>
      <c r="Y351" s="128">
        <v>3803.86</v>
      </c>
      <c r="Z351" s="128">
        <v>3837.25</v>
      </c>
    </row>
    <row r="352" spans="2:26" x14ac:dyDescent="0.3">
      <c r="B352" s="127">
        <v>5</v>
      </c>
      <c r="C352" s="128">
        <v>3898.34</v>
      </c>
      <c r="D352" s="128">
        <v>3884.92</v>
      </c>
      <c r="E352" s="128">
        <v>3962.37</v>
      </c>
      <c r="F352" s="128">
        <v>3968.48</v>
      </c>
      <c r="G352" s="128">
        <v>4031.9</v>
      </c>
      <c r="H352" s="128">
        <v>4155.92</v>
      </c>
      <c r="I352" s="128">
        <v>4134.63</v>
      </c>
      <c r="J352" s="128">
        <v>4214.49</v>
      </c>
      <c r="K352" s="128">
        <v>4209.13</v>
      </c>
      <c r="L352" s="128">
        <v>4210.29</v>
      </c>
      <c r="M352" s="128">
        <v>4209.01</v>
      </c>
      <c r="N352" s="128">
        <v>4208.24</v>
      </c>
      <c r="O352" s="128">
        <v>4205.96</v>
      </c>
      <c r="P352" s="128">
        <v>4206.26</v>
      </c>
      <c r="Q352" s="128">
        <v>4277.99</v>
      </c>
      <c r="R352" s="128">
        <v>4207.3599999999997</v>
      </c>
      <c r="S352" s="128">
        <v>4202.2</v>
      </c>
      <c r="T352" s="128">
        <v>4200.47</v>
      </c>
      <c r="U352" s="128">
        <v>4180.6099999999997</v>
      </c>
      <c r="V352" s="128">
        <v>4111.63</v>
      </c>
      <c r="W352" s="128">
        <v>4096.9399999999996</v>
      </c>
      <c r="X352" s="128">
        <v>4024.38</v>
      </c>
      <c r="Y352" s="128">
        <v>3973.19</v>
      </c>
      <c r="Z352" s="128">
        <v>3920.15</v>
      </c>
    </row>
    <row r="353" spans="2:26" x14ac:dyDescent="0.3">
      <c r="B353" s="127">
        <v>6</v>
      </c>
      <c r="C353" s="128">
        <v>3867.2</v>
      </c>
      <c r="D353" s="128">
        <v>3867.25</v>
      </c>
      <c r="E353" s="128">
        <v>3964.7</v>
      </c>
      <c r="F353" s="128">
        <v>3969.34</v>
      </c>
      <c r="G353" s="128">
        <v>4047.67</v>
      </c>
      <c r="H353" s="128">
        <v>4260.54</v>
      </c>
      <c r="I353" s="128">
        <v>4272.5600000000004</v>
      </c>
      <c r="J353" s="128">
        <v>4282.62</v>
      </c>
      <c r="K353" s="128">
        <v>4284.88</v>
      </c>
      <c r="L353" s="128">
        <v>4283.16</v>
      </c>
      <c r="M353" s="128">
        <v>4282.2700000000004</v>
      </c>
      <c r="N353" s="128">
        <v>4280.38</v>
      </c>
      <c r="O353" s="128">
        <v>4334.18</v>
      </c>
      <c r="P353" s="128">
        <v>4329.2</v>
      </c>
      <c r="Q353" s="128">
        <v>4408.51</v>
      </c>
      <c r="R353" s="128">
        <v>4431.8999999999996</v>
      </c>
      <c r="S353" s="128">
        <v>4397.1899999999996</v>
      </c>
      <c r="T353" s="128">
        <v>4324.91</v>
      </c>
      <c r="U353" s="128">
        <v>4263.4399999999996</v>
      </c>
      <c r="V353" s="128">
        <v>4166.07</v>
      </c>
      <c r="W353" s="128">
        <v>4104.83</v>
      </c>
      <c r="X353" s="128">
        <v>4009.38</v>
      </c>
      <c r="Y353" s="128">
        <v>3972.58</v>
      </c>
      <c r="Z353" s="128">
        <v>3900.19</v>
      </c>
    </row>
    <row r="354" spans="2:26" x14ac:dyDescent="0.3">
      <c r="B354" s="127">
        <v>7</v>
      </c>
      <c r="C354" s="128">
        <v>3897.25</v>
      </c>
      <c r="D354" s="128">
        <v>3875.79</v>
      </c>
      <c r="E354" s="128">
        <v>3982.19</v>
      </c>
      <c r="F354" s="128">
        <v>4032.9</v>
      </c>
      <c r="G354" s="128">
        <v>4065.98</v>
      </c>
      <c r="H354" s="128">
        <v>4312.1400000000003</v>
      </c>
      <c r="I354" s="128">
        <v>4363.17</v>
      </c>
      <c r="J354" s="128">
        <v>4449.6000000000004</v>
      </c>
      <c r="K354" s="128">
        <v>4438.01</v>
      </c>
      <c r="L354" s="128">
        <v>4425.7700000000004</v>
      </c>
      <c r="M354" s="128">
        <v>4412.8100000000004</v>
      </c>
      <c r="N354" s="128">
        <v>4387.51</v>
      </c>
      <c r="O354" s="128">
        <v>4417.6400000000003</v>
      </c>
      <c r="P354" s="128">
        <v>4457.49</v>
      </c>
      <c r="Q354" s="128">
        <v>4476.5</v>
      </c>
      <c r="R354" s="128">
        <v>4473.92</v>
      </c>
      <c r="S354" s="128">
        <v>4452.59</v>
      </c>
      <c r="T354" s="128">
        <v>4436.03</v>
      </c>
      <c r="U354" s="128">
        <v>4378.5200000000004</v>
      </c>
      <c r="V354" s="128">
        <v>4154.71</v>
      </c>
      <c r="W354" s="128">
        <v>4214.08</v>
      </c>
      <c r="X354" s="128">
        <v>4098.8999999999996</v>
      </c>
      <c r="Y354" s="128">
        <v>4006.9</v>
      </c>
      <c r="Z354" s="128">
        <v>3963.77</v>
      </c>
    </row>
    <row r="355" spans="2:26" x14ac:dyDescent="0.3">
      <c r="B355" s="127">
        <v>8</v>
      </c>
      <c r="C355" s="128">
        <v>3926.53</v>
      </c>
      <c r="D355" s="128">
        <v>3892.84</v>
      </c>
      <c r="E355" s="128">
        <v>3898.91</v>
      </c>
      <c r="F355" s="128">
        <v>3878.07</v>
      </c>
      <c r="G355" s="128">
        <v>3952.86</v>
      </c>
      <c r="H355" s="128">
        <v>3993.3</v>
      </c>
      <c r="I355" s="128">
        <v>4116.6499999999996</v>
      </c>
      <c r="J355" s="128">
        <v>4141.6499999999996</v>
      </c>
      <c r="K355" s="128">
        <v>4218.25</v>
      </c>
      <c r="L355" s="128">
        <v>4212.53</v>
      </c>
      <c r="M355" s="128">
        <v>4210.2</v>
      </c>
      <c r="N355" s="128">
        <v>4208.1099999999997</v>
      </c>
      <c r="O355" s="128">
        <v>4208.62</v>
      </c>
      <c r="P355" s="128">
        <v>4235.78</v>
      </c>
      <c r="Q355" s="128">
        <v>4317.58</v>
      </c>
      <c r="R355" s="128">
        <v>4317.01</v>
      </c>
      <c r="S355" s="128">
        <v>4306.49</v>
      </c>
      <c r="T355" s="128">
        <v>4276.08</v>
      </c>
      <c r="U355" s="128">
        <v>4181.3599999999997</v>
      </c>
      <c r="V355" s="128">
        <v>4076.8</v>
      </c>
      <c r="W355" s="128">
        <v>4102.68</v>
      </c>
      <c r="X355" s="128">
        <v>3978.8</v>
      </c>
      <c r="Y355" s="128">
        <v>3926.05</v>
      </c>
      <c r="Z355" s="128">
        <v>3845.97</v>
      </c>
    </row>
    <row r="356" spans="2:26" x14ac:dyDescent="0.3">
      <c r="B356" s="127">
        <v>9</v>
      </c>
      <c r="C356" s="128">
        <v>3833.37</v>
      </c>
      <c r="D356" s="128">
        <v>3796.93</v>
      </c>
      <c r="E356" s="128">
        <v>3803.85</v>
      </c>
      <c r="F356" s="128">
        <v>3794.58</v>
      </c>
      <c r="G356" s="128">
        <v>3833.87</v>
      </c>
      <c r="H356" s="128">
        <v>3856</v>
      </c>
      <c r="I356" s="128">
        <v>3965.72</v>
      </c>
      <c r="J356" s="128">
        <v>4013.13</v>
      </c>
      <c r="K356" s="128">
        <v>4067.08</v>
      </c>
      <c r="L356" s="128">
        <v>4096.5200000000004</v>
      </c>
      <c r="M356" s="128">
        <v>4097.9799999999996</v>
      </c>
      <c r="N356" s="128">
        <v>4057.02</v>
      </c>
      <c r="O356" s="128">
        <v>4112.7700000000004</v>
      </c>
      <c r="P356" s="128">
        <v>4131.17</v>
      </c>
      <c r="Q356" s="128">
        <v>4155.2299999999996</v>
      </c>
      <c r="R356" s="128">
        <v>4177.2299999999996</v>
      </c>
      <c r="S356" s="128">
        <v>4170.05</v>
      </c>
      <c r="T356" s="128">
        <v>4147.6499999999996</v>
      </c>
      <c r="U356" s="128">
        <v>4095.44</v>
      </c>
      <c r="V356" s="128">
        <v>4017.12</v>
      </c>
      <c r="W356" s="128">
        <v>4016.77</v>
      </c>
      <c r="X356" s="128">
        <v>3935.21</v>
      </c>
      <c r="Y356" s="128">
        <v>3861</v>
      </c>
      <c r="Z356" s="128">
        <v>3826.65</v>
      </c>
    </row>
    <row r="357" spans="2:26" x14ac:dyDescent="0.3">
      <c r="B357" s="127">
        <v>10</v>
      </c>
      <c r="C357" s="128">
        <v>3858.23</v>
      </c>
      <c r="D357" s="128">
        <v>3836.52</v>
      </c>
      <c r="E357" s="128">
        <v>3857.36</v>
      </c>
      <c r="F357" s="128">
        <v>3891.61</v>
      </c>
      <c r="G357" s="128">
        <v>3949.75</v>
      </c>
      <c r="H357" s="128">
        <v>4011.61</v>
      </c>
      <c r="I357" s="128">
        <v>4089.62</v>
      </c>
      <c r="J357" s="128">
        <v>4112.22</v>
      </c>
      <c r="K357" s="128">
        <v>4113.5600000000004</v>
      </c>
      <c r="L357" s="128">
        <v>4106.7</v>
      </c>
      <c r="M357" s="128">
        <v>4096.2700000000004</v>
      </c>
      <c r="N357" s="128">
        <v>4088.9</v>
      </c>
      <c r="O357" s="128">
        <v>4097.67</v>
      </c>
      <c r="P357" s="128">
        <v>4120.6400000000003</v>
      </c>
      <c r="Q357" s="128">
        <v>4242.68</v>
      </c>
      <c r="R357" s="128">
        <v>4187.75</v>
      </c>
      <c r="S357" s="128">
        <v>4161.6000000000004</v>
      </c>
      <c r="T357" s="128">
        <v>4129.1000000000004</v>
      </c>
      <c r="U357" s="128">
        <v>4028.45</v>
      </c>
      <c r="V357" s="128">
        <v>3972.72</v>
      </c>
      <c r="W357" s="128">
        <v>3972.41</v>
      </c>
      <c r="X357" s="128">
        <v>3933.79</v>
      </c>
      <c r="Y357" s="128">
        <v>3913.03</v>
      </c>
      <c r="Z357" s="128">
        <v>3856.45</v>
      </c>
    </row>
    <row r="358" spans="2:26" x14ac:dyDescent="0.3">
      <c r="B358" s="127">
        <v>11</v>
      </c>
      <c r="C358" s="128">
        <v>3906.47</v>
      </c>
      <c r="D358" s="128">
        <v>3900.47</v>
      </c>
      <c r="E358" s="128">
        <v>3927.33</v>
      </c>
      <c r="F358" s="128">
        <v>3957.22</v>
      </c>
      <c r="G358" s="128">
        <v>4012.78</v>
      </c>
      <c r="H358" s="128">
        <v>4066.43</v>
      </c>
      <c r="I358" s="128">
        <v>4123.6099999999997</v>
      </c>
      <c r="J358" s="128">
        <v>4159.6000000000004</v>
      </c>
      <c r="K358" s="128">
        <v>4157.07</v>
      </c>
      <c r="L358" s="128">
        <v>4161.6899999999996</v>
      </c>
      <c r="M358" s="128">
        <v>4143.8999999999996</v>
      </c>
      <c r="N358" s="128">
        <v>4126.8100000000004</v>
      </c>
      <c r="O358" s="128">
        <v>4127.8100000000004</v>
      </c>
      <c r="P358" s="128">
        <v>4124.96</v>
      </c>
      <c r="Q358" s="128">
        <v>4203.99</v>
      </c>
      <c r="R358" s="128">
        <v>4225.1000000000004</v>
      </c>
      <c r="S358" s="128">
        <v>4202.68</v>
      </c>
      <c r="T358" s="128">
        <v>4125.57</v>
      </c>
      <c r="U358" s="128">
        <v>4065.92</v>
      </c>
      <c r="V358" s="128">
        <v>4011.23</v>
      </c>
      <c r="W358" s="128">
        <v>3994.11</v>
      </c>
      <c r="X358" s="128">
        <v>3956.11</v>
      </c>
      <c r="Y358" s="128">
        <v>3937.42</v>
      </c>
      <c r="Z358" s="128">
        <v>3907.95</v>
      </c>
    </row>
    <row r="359" spans="2:26" x14ac:dyDescent="0.3">
      <c r="B359" s="127">
        <v>12</v>
      </c>
      <c r="C359" s="128">
        <v>3905.54</v>
      </c>
      <c r="D359" s="128">
        <v>3915.43</v>
      </c>
      <c r="E359" s="128">
        <v>3987.86</v>
      </c>
      <c r="F359" s="128">
        <v>4017.52</v>
      </c>
      <c r="G359" s="128">
        <v>4044.18</v>
      </c>
      <c r="H359" s="128">
        <v>4108.91</v>
      </c>
      <c r="I359" s="128">
        <v>4168.45</v>
      </c>
      <c r="J359" s="128">
        <v>4190.6899999999996</v>
      </c>
      <c r="K359" s="128">
        <v>4192.96</v>
      </c>
      <c r="L359" s="128">
        <v>4189.8</v>
      </c>
      <c r="M359" s="128">
        <v>4178.59</v>
      </c>
      <c r="N359" s="128">
        <v>4179.54</v>
      </c>
      <c r="O359" s="128">
        <v>4173.17</v>
      </c>
      <c r="P359" s="128">
        <v>4177.1400000000003</v>
      </c>
      <c r="Q359" s="128">
        <v>4243.87</v>
      </c>
      <c r="R359" s="128">
        <v>4249.91</v>
      </c>
      <c r="S359" s="128">
        <v>4235.9799999999996</v>
      </c>
      <c r="T359" s="128">
        <v>4196.18</v>
      </c>
      <c r="U359" s="128">
        <v>4112.17</v>
      </c>
      <c r="V359" s="128">
        <v>4055.48</v>
      </c>
      <c r="W359" s="128">
        <v>4052.78</v>
      </c>
      <c r="X359" s="128">
        <v>4012.01</v>
      </c>
      <c r="Y359" s="128">
        <v>3982.13</v>
      </c>
      <c r="Z359" s="128">
        <v>3925.25</v>
      </c>
    </row>
    <row r="360" spans="2:26" x14ac:dyDescent="0.3">
      <c r="B360" s="127">
        <v>13</v>
      </c>
      <c r="C360" s="128">
        <v>3927.15</v>
      </c>
      <c r="D360" s="128">
        <v>3926.65</v>
      </c>
      <c r="E360" s="128">
        <v>3989.63</v>
      </c>
      <c r="F360" s="128">
        <v>4017.92</v>
      </c>
      <c r="G360" s="128">
        <v>4081.69</v>
      </c>
      <c r="H360" s="128">
        <v>4152.8500000000004</v>
      </c>
      <c r="I360" s="128">
        <v>4252.5200000000004</v>
      </c>
      <c r="J360" s="128">
        <v>4255.96</v>
      </c>
      <c r="K360" s="128">
        <v>4269.95</v>
      </c>
      <c r="L360" s="128">
        <v>4263.4399999999996</v>
      </c>
      <c r="M360" s="128">
        <v>4244.51</v>
      </c>
      <c r="N360" s="128">
        <v>4268.1400000000003</v>
      </c>
      <c r="O360" s="128">
        <v>4262.41</v>
      </c>
      <c r="P360" s="128">
        <v>4241.1499999999996</v>
      </c>
      <c r="Q360" s="128">
        <v>4355.1899999999996</v>
      </c>
      <c r="R360" s="128">
        <v>4359.95</v>
      </c>
      <c r="S360" s="128">
        <v>4366.58</v>
      </c>
      <c r="T360" s="128">
        <v>4300.45</v>
      </c>
      <c r="U360" s="128">
        <v>4198.6000000000004</v>
      </c>
      <c r="V360" s="128">
        <v>4129.03</v>
      </c>
      <c r="W360" s="128">
        <v>4059.56</v>
      </c>
      <c r="X360" s="128">
        <v>4050.97</v>
      </c>
      <c r="Y360" s="128">
        <v>4022.73</v>
      </c>
      <c r="Z360" s="128">
        <v>3992.94</v>
      </c>
    </row>
    <row r="361" spans="2:26" x14ac:dyDescent="0.3">
      <c r="B361" s="127">
        <v>14</v>
      </c>
      <c r="C361" s="128">
        <v>3961.66</v>
      </c>
      <c r="D361" s="128">
        <v>3961.45</v>
      </c>
      <c r="E361" s="128">
        <v>3990.73</v>
      </c>
      <c r="F361" s="128">
        <v>4025.55</v>
      </c>
      <c r="G361" s="128">
        <v>4065.37</v>
      </c>
      <c r="H361" s="128">
        <v>4128.8</v>
      </c>
      <c r="I361" s="128">
        <v>4193.62</v>
      </c>
      <c r="J361" s="128">
        <v>4231.68</v>
      </c>
      <c r="K361" s="128">
        <v>4237.08</v>
      </c>
      <c r="L361" s="128">
        <v>4235.62</v>
      </c>
      <c r="M361" s="128">
        <v>4222.18</v>
      </c>
      <c r="N361" s="128">
        <v>4219.57</v>
      </c>
      <c r="O361" s="128">
        <v>4189.6099999999997</v>
      </c>
      <c r="P361" s="128">
        <v>4253.47</v>
      </c>
      <c r="Q361" s="128">
        <v>4271.17</v>
      </c>
      <c r="R361" s="128">
        <v>4276.42</v>
      </c>
      <c r="S361" s="128">
        <v>4253.97</v>
      </c>
      <c r="T361" s="128">
        <v>4176.62</v>
      </c>
      <c r="U361" s="128">
        <v>4135.2299999999996</v>
      </c>
      <c r="V361" s="128">
        <v>4075.32</v>
      </c>
      <c r="W361" s="128">
        <v>4060.66</v>
      </c>
      <c r="X361" s="128">
        <v>4055.07</v>
      </c>
      <c r="Y361" s="128">
        <v>4025.64</v>
      </c>
      <c r="Z361" s="128">
        <v>4008.45</v>
      </c>
    </row>
    <row r="362" spans="2:26" x14ac:dyDescent="0.3">
      <c r="B362" s="127">
        <v>15</v>
      </c>
      <c r="C362" s="128">
        <v>4078.83</v>
      </c>
      <c r="D362" s="128">
        <v>4075.7</v>
      </c>
      <c r="E362" s="128">
        <v>4073.37</v>
      </c>
      <c r="F362" s="128">
        <v>4075.35</v>
      </c>
      <c r="G362" s="128">
        <v>4118.5</v>
      </c>
      <c r="H362" s="128">
        <v>4183.7299999999996</v>
      </c>
      <c r="I362" s="128">
        <v>4246.25</v>
      </c>
      <c r="J362" s="128">
        <v>4345.4399999999996</v>
      </c>
      <c r="K362" s="128">
        <v>4390.37</v>
      </c>
      <c r="L362" s="128">
        <v>4382.6000000000004</v>
      </c>
      <c r="M362" s="128">
        <v>4366.22</v>
      </c>
      <c r="N362" s="128">
        <v>4356.28</v>
      </c>
      <c r="O362" s="128">
        <v>4368.9799999999996</v>
      </c>
      <c r="P362" s="128">
        <v>4384.41</v>
      </c>
      <c r="Q362" s="128">
        <v>4428.8100000000004</v>
      </c>
      <c r="R362" s="128">
        <v>4445.3599999999997</v>
      </c>
      <c r="S362" s="128">
        <v>4424.09</v>
      </c>
      <c r="T362" s="128">
        <v>4391.8100000000004</v>
      </c>
      <c r="U362" s="128">
        <v>4319.3599999999997</v>
      </c>
      <c r="V362" s="128">
        <v>4172.04</v>
      </c>
      <c r="W362" s="128">
        <v>4252</v>
      </c>
      <c r="X362" s="128">
        <v>4084.3</v>
      </c>
      <c r="Y362" s="128">
        <v>4080.4</v>
      </c>
      <c r="Z362" s="128">
        <v>4058.58</v>
      </c>
    </row>
    <row r="363" spans="2:26" x14ac:dyDescent="0.3">
      <c r="B363" s="127">
        <v>16</v>
      </c>
      <c r="C363" s="128">
        <v>4038.27</v>
      </c>
      <c r="D363" s="128">
        <v>4026.4</v>
      </c>
      <c r="E363" s="128">
        <v>4014.62</v>
      </c>
      <c r="F363" s="128">
        <v>4009.49</v>
      </c>
      <c r="G363" s="128">
        <v>4056.39</v>
      </c>
      <c r="H363" s="128">
        <v>4076.43</v>
      </c>
      <c r="I363" s="128">
        <v>4139.9399999999996</v>
      </c>
      <c r="J363" s="128">
        <v>4213.45</v>
      </c>
      <c r="K363" s="128">
        <v>4281.8100000000004</v>
      </c>
      <c r="L363" s="128">
        <v>4274.2700000000004</v>
      </c>
      <c r="M363" s="128">
        <v>4299.67</v>
      </c>
      <c r="N363" s="128">
        <v>4311.53</v>
      </c>
      <c r="O363" s="128">
        <v>4326.6099999999997</v>
      </c>
      <c r="P363" s="128">
        <v>4367.05</v>
      </c>
      <c r="Q363" s="128">
        <v>4399.9799999999996</v>
      </c>
      <c r="R363" s="128">
        <v>4403.3599999999997</v>
      </c>
      <c r="S363" s="128">
        <v>4444.21</v>
      </c>
      <c r="T363" s="128">
        <v>4360.38</v>
      </c>
      <c r="U363" s="128">
        <v>4279.03</v>
      </c>
      <c r="V363" s="128">
        <v>4212.82</v>
      </c>
      <c r="W363" s="128">
        <v>4179.91</v>
      </c>
      <c r="X363" s="128">
        <v>4044.26</v>
      </c>
      <c r="Y363" s="128">
        <v>4042.03</v>
      </c>
      <c r="Z363" s="128">
        <v>4031.47</v>
      </c>
    </row>
    <row r="364" spans="2:26" x14ac:dyDescent="0.3">
      <c r="B364" s="127">
        <v>17</v>
      </c>
      <c r="C364" s="128">
        <v>3988.68</v>
      </c>
      <c r="D364" s="128">
        <v>3989.36</v>
      </c>
      <c r="E364" s="128">
        <v>3985.49</v>
      </c>
      <c r="F364" s="128">
        <v>3997.49</v>
      </c>
      <c r="G364" s="128">
        <v>4054.94</v>
      </c>
      <c r="H364" s="128">
        <v>4124.3900000000003</v>
      </c>
      <c r="I364" s="128">
        <v>4158.01</v>
      </c>
      <c r="J364" s="128">
        <v>4175.47</v>
      </c>
      <c r="K364" s="128">
        <v>4176.53</v>
      </c>
      <c r="L364" s="128">
        <v>4149.67</v>
      </c>
      <c r="M364" s="128">
        <v>4134.46</v>
      </c>
      <c r="N364" s="128">
        <v>4126.33</v>
      </c>
      <c r="O364" s="128">
        <v>4128.8500000000004</v>
      </c>
      <c r="P364" s="128">
        <v>4195.46</v>
      </c>
      <c r="Q364" s="128">
        <v>4249.99</v>
      </c>
      <c r="R364" s="128">
        <v>4275.75</v>
      </c>
      <c r="S364" s="128">
        <v>4249.24</v>
      </c>
      <c r="T364" s="128">
        <v>4196.1400000000003</v>
      </c>
      <c r="U364" s="128">
        <v>4064.37</v>
      </c>
      <c r="V364" s="128">
        <v>4012.35</v>
      </c>
      <c r="W364" s="128">
        <v>3999.28</v>
      </c>
      <c r="X364" s="128">
        <v>3950.65</v>
      </c>
      <c r="Y364" s="128">
        <v>3901.05</v>
      </c>
      <c r="Z364" s="128">
        <v>3859.12</v>
      </c>
    </row>
    <row r="365" spans="2:26" x14ac:dyDescent="0.3">
      <c r="B365" s="127">
        <v>18</v>
      </c>
      <c r="C365" s="128">
        <v>3835.32</v>
      </c>
      <c r="D365" s="128">
        <v>3813.82</v>
      </c>
      <c r="E365" s="128">
        <v>3877.75</v>
      </c>
      <c r="F365" s="128">
        <v>3919.5</v>
      </c>
      <c r="G365" s="128">
        <v>3973.41</v>
      </c>
      <c r="H365" s="128">
        <v>4047.44</v>
      </c>
      <c r="I365" s="128">
        <v>4116.7</v>
      </c>
      <c r="J365" s="128">
        <v>4184.51</v>
      </c>
      <c r="K365" s="128">
        <v>4155.91</v>
      </c>
      <c r="L365" s="128">
        <v>4142.57</v>
      </c>
      <c r="M365" s="128">
        <v>4156.8500000000004</v>
      </c>
      <c r="N365" s="128">
        <v>4160.7</v>
      </c>
      <c r="O365" s="128">
        <v>4146.8</v>
      </c>
      <c r="P365" s="128">
        <v>4170.84</v>
      </c>
      <c r="Q365" s="128">
        <v>4218.34</v>
      </c>
      <c r="R365" s="128">
        <v>4261.6000000000004</v>
      </c>
      <c r="S365" s="128">
        <v>4215.54</v>
      </c>
      <c r="T365" s="128">
        <v>4189.45</v>
      </c>
      <c r="U365" s="128">
        <v>4140.08</v>
      </c>
      <c r="V365" s="128">
        <v>4082.6</v>
      </c>
      <c r="W365" s="128">
        <v>4066.96</v>
      </c>
      <c r="X365" s="128">
        <v>3910.82</v>
      </c>
      <c r="Y365" s="128">
        <v>3897.15</v>
      </c>
      <c r="Z365" s="128">
        <v>3889.93</v>
      </c>
    </row>
    <row r="366" spans="2:26" x14ac:dyDescent="0.3">
      <c r="B366" s="127">
        <v>19</v>
      </c>
      <c r="C366" s="128">
        <v>3890.65</v>
      </c>
      <c r="D366" s="128">
        <v>3886.14</v>
      </c>
      <c r="E366" s="128">
        <v>3974.78</v>
      </c>
      <c r="F366" s="128">
        <v>4007.31</v>
      </c>
      <c r="G366" s="128">
        <v>4075.95</v>
      </c>
      <c r="H366" s="128">
        <v>4096.8599999999997</v>
      </c>
      <c r="I366" s="128">
        <v>4181.9799999999996</v>
      </c>
      <c r="J366" s="128">
        <v>4267.7299999999996</v>
      </c>
      <c r="K366" s="128">
        <v>4239.17</v>
      </c>
      <c r="L366" s="128">
        <v>4223.4799999999996</v>
      </c>
      <c r="M366" s="128">
        <v>4255.5600000000004</v>
      </c>
      <c r="N366" s="128">
        <v>4237.0600000000004</v>
      </c>
      <c r="O366" s="128">
        <v>4223.91</v>
      </c>
      <c r="P366" s="128">
        <v>4246.66</v>
      </c>
      <c r="Q366" s="128">
        <v>4346.18</v>
      </c>
      <c r="R366" s="128">
        <v>4358.97</v>
      </c>
      <c r="S366" s="128">
        <v>4331.21</v>
      </c>
      <c r="T366" s="128">
        <v>4264.3999999999996</v>
      </c>
      <c r="U366" s="128">
        <v>4207.75</v>
      </c>
      <c r="V366" s="128">
        <v>4119.8</v>
      </c>
      <c r="W366" s="128">
        <v>4106.13</v>
      </c>
      <c r="X366" s="128">
        <v>4013.98</v>
      </c>
      <c r="Y366" s="128">
        <v>3989.1</v>
      </c>
      <c r="Z366" s="128">
        <v>3960.62</v>
      </c>
    </row>
    <row r="367" spans="2:26" x14ac:dyDescent="0.3">
      <c r="B367" s="127">
        <v>20</v>
      </c>
      <c r="C367" s="128">
        <v>3946.75</v>
      </c>
      <c r="D367" s="128">
        <v>3935.82</v>
      </c>
      <c r="E367" s="128">
        <v>3949.46</v>
      </c>
      <c r="F367" s="128">
        <v>3992.56</v>
      </c>
      <c r="G367" s="128">
        <v>4066.02</v>
      </c>
      <c r="H367" s="128">
        <v>4087.78</v>
      </c>
      <c r="I367" s="128">
        <v>4145.3100000000004</v>
      </c>
      <c r="J367" s="128">
        <v>4208.79</v>
      </c>
      <c r="K367" s="128">
        <v>4182.58</v>
      </c>
      <c r="L367" s="128">
        <v>4131.17</v>
      </c>
      <c r="M367" s="128">
        <v>4169.96</v>
      </c>
      <c r="N367" s="128">
        <v>4169.55</v>
      </c>
      <c r="O367" s="128">
        <v>4181.87</v>
      </c>
      <c r="P367" s="128">
        <v>4174.13</v>
      </c>
      <c r="Q367" s="128">
        <v>4203.1899999999996</v>
      </c>
      <c r="R367" s="128">
        <v>4246.58</v>
      </c>
      <c r="S367" s="128">
        <v>4230.7</v>
      </c>
      <c r="T367" s="128">
        <v>4173.0600000000004</v>
      </c>
      <c r="U367" s="128">
        <v>4118.75</v>
      </c>
      <c r="V367" s="128">
        <v>4068.93</v>
      </c>
      <c r="W367" s="128">
        <v>4060.12</v>
      </c>
      <c r="X367" s="128">
        <v>4007.76</v>
      </c>
      <c r="Y367" s="128">
        <v>3952.32</v>
      </c>
      <c r="Z367" s="128">
        <v>3944.58</v>
      </c>
    </row>
    <row r="368" spans="2:26" x14ac:dyDescent="0.3">
      <c r="B368" s="127">
        <v>21</v>
      </c>
      <c r="C368" s="128">
        <v>3864.89</v>
      </c>
      <c r="D368" s="128">
        <v>3860.09</v>
      </c>
      <c r="E368" s="128">
        <v>3948.9</v>
      </c>
      <c r="F368" s="128">
        <v>3971.67</v>
      </c>
      <c r="G368" s="128">
        <v>4033.63</v>
      </c>
      <c r="H368" s="128">
        <v>4109.6099999999997</v>
      </c>
      <c r="I368" s="128">
        <v>4172.3500000000004</v>
      </c>
      <c r="J368" s="128">
        <v>4188.57</v>
      </c>
      <c r="K368" s="128">
        <v>4184.07</v>
      </c>
      <c r="L368" s="128">
        <v>4165.01</v>
      </c>
      <c r="M368" s="128">
        <v>4189.32</v>
      </c>
      <c r="N368" s="128">
        <v>4160.34</v>
      </c>
      <c r="O368" s="128">
        <v>4166.9399999999996</v>
      </c>
      <c r="P368" s="128">
        <v>4169.12</v>
      </c>
      <c r="Q368" s="128">
        <v>4197.45</v>
      </c>
      <c r="R368" s="128">
        <v>4222.67</v>
      </c>
      <c r="S368" s="128">
        <v>4216.29</v>
      </c>
      <c r="T368" s="128">
        <v>4188.9799999999996</v>
      </c>
      <c r="U368" s="128">
        <v>4117.8599999999997</v>
      </c>
      <c r="V368" s="128">
        <v>4080.73</v>
      </c>
      <c r="W368" s="128">
        <v>4081.94</v>
      </c>
      <c r="X368" s="128">
        <v>4002.79</v>
      </c>
      <c r="Y368" s="128">
        <v>3946.04</v>
      </c>
      <c r="Z368" s="128">
        <v>3900.08</v>
      </c>
    </row>
    <row r="369" spans="2:26" x14ac:dyDescent="0.3">
      <c r="B369" s="127">
        <v>22</v>
      </c>
      <c r="C369" s="128">
        <v>3984.55</v>
      </c>
      <c r="D369" s="128">
        <v>3969.81</v>
      </c>
      <c r="E369" s="128">
        <v>3974.7</v>
      </c>
      <c r="F369" s="128">
        <v>3972.09</v>
      </c>
      <c r="G369" s="128">
        <v>3965.17</v>
      </c>
      <c r="H369" s="128">
        <v>4055.35</v>
      </c>
      <c r="I369" s="128">
        <v>4081.91</v>
      </c>
      <c r="J369" s="128">
        <v>4118.0600000000004</v>
      </c>
      <c r="K369" s="128">
        <v>4161.37</v>
      </c>
      <c r="L369" s="128">
        <v>4151.1499999999996</v>
      </c>
      <c r="M369" s="128">
        <v>4167.2700000000004</v>
      </c>
      <c r="N369" s="128">
        <v>4161.8999999999996</v>
      </c>
      <c r="O369" s="128">
        <v>4168.28</v>
      </c>
      <c r="P369" s="128">
        <v>4182.7700000000004</v>
      </c>
      <c r="Q369" s="128">
        <v>4224.8999999999996</v>
      </c>
      <c r="R369" s="128">
        <v>4272</v>
      </c>
      <c r="S369" s="128">
        <v>4266.0600000000004</v>
      </c>
      <c r="T369" s="128">
        <v>4197.87</v>
      </c>
      <c r="U369" s="128">
        <v>4139.26</v>
      </c>
      <c r="V369" s="128">
        <v>4077.75</v>
      </c>
      <c r="W369" s="128">
        <v>4070.27</v>
      </c>
      <c r="X369" s="128">
        <v>4014.25</v>
      </c>
      <c r="Y369" s="128">
        <v>3929.03</v>
      </c>
      <c r="Z369" s="128">
        <v>3919.14</v>
      </c>
    </row>
    <row r="370" spans="2:26" x14ac:dyDescent="0.3">
      <c r="B370" s="127">
        <v>23</v>
      </c>
      <c r="C370" s="128">
        <v>3892.83</v>
      </c>
      <c r="D370" s="128">
        <v>3869.25</v>
      </c>
      <c r="E370" s="128">
        <v>3869.66</v>
      </c>
      <c r="F370" s="128">
        <v>3871.28</v>
      </c>
      <c r="G370" s="128">
        <v>3901.99</v>
      </c>
      <c r="H370" s="128">
        <v>3940.22</v>
      </c>
      <c r="I370" s="128">
        <v>3977.9</v>
      </c>
      <c r="J370" s="128">
        <v>4055.69</v>
      </c>
      <c r="K370" s="128">
        <v>4076.25</v>
      </c>
      <c r="L370" s="128">
        <v>4080.5</v>
      </c>
      <c r="M370" s="128">
        <v>4108.1400000000003</v>
      </c>
      <c r="N370" s="128">
        <v>4100.45</v>
      </c>
      <c r="O370" s="128">
        <v>4109.17</v>
      </c>
      <c r="P370" s="128">
        <v>4127.1099999999997</v>
      </c>
      <c r="Q370" s="128">
        <v>4138.75</v>
      </c>
      <c r="R370" s="128">
        <v>4171.72</v>
      </c>
      <c r="S370" s="128">
        <v>4173.99</v>
      </c>
      <c r="T370" s="128">
        <v>4139.82</v>
      </c>
      <c r="U370" s="128">
        <v>4112.21</v>
      </c>
      <c r="V370" s="128">
        <v>4070.48</v>
      </c>
      <c r="W370" s="128">
        <v>4058.11</v>
      </c>
      <c r="X370" s="128">
        <v>3981.42</v>
      </c>
      <c r="Y370" s="128">
        <v>3929.76</v>
      </c>
      <c r="Z370" s="128">
        <v>3910.59</v>
      </c>
    </row>
    <row r="371" spans="2:26" x14ac:dyDescent="0.3">
      <c r="B371" s="127">
        <v>24</v>
      </c>
      <c r="C371" s="128">
        <v>4061.26</v>
      </c>
      <c r="D371" s="128">
        <v>4062.61</v>
      </c>
      <c r="E371" s="128">
        <v>4102.12</v>
      </c>
      <c r="F371" s="128">
        <v>4128.1000000000004</v>
      </c>
      <c r="G371" s="128">
        <v>4154.8599999999997</v>
      </c>
      <c r="H371" s="128">
        <v>4245.03</v>
      </c>
      <c r="I371" s="128">
        <v>4263.2299999999996</v>
      </c>
      <c r="J371" s="128">
        <v>4289.2299999999996</v>
      </c>
      <c r="K371" s="128">
        <v>4257</v>
      </c>
      <c r="L371" s="128">
        <v>4232.68</v>
      </c>
      <c r="M371" s="128">
        <v>4222.8599999999997</v>
      </c>
      <c r="N371" s="128">
        <v>4246.04</v>
      </c>
      <c r="O371" s="128">
        <v>4250.24</v>
      </c>
      <c r="P371" s="128">
        <v>4251.57</v>
      </c>
      <c r="Q371" s="128">
        <v>4285.13</v>
      </c>
      <c r="R371" s="128">
        <v>4327.04</v>
      </c>
      <c r="S371" s="128">
        <v>4307.3100000000004</v>
      </c>
      <c r="T371" s="128">
        <v>4308.6899999999996</v>
      </c>
      <c r="U371" s="128">
        <v>4308.3500000000004</v>
      </c>
      <c r="V371" s="128">
        <v>4218.5600000000004</v>
      </c>
      <c r="W371" s="128">
        <v>4150.72</v>
      </c>
      <c r="X371" s="128">
        <v>4125.3900000000003</v>
      </c>
      <c r="Y371" s="128">
        <v>4077.2</v>
      </c>
      <c r="Z371" s="128">
        <v>4042.1</v>
      </c>
    </row>
    <row r="372" spans="2:26" x14ac:dyDescent="0.3">
      <c r="B372" s="127">
        <v>25</v>
      </c>
      <c r="C372" s="128">
        <v>4019.84</v>
      </c>
      <c r="D372" s="128">
        <v>4015.48</v>
      </c>
      <c r="E372" s="128">
        <v>4054.33</v>
      </c>
      <c r="F372" s="128">
        <v>4071.77</v>
      </c>
      <c r="G372" s="128">
        <v>4118.3</v>
      </c>
      <c r="H372" s="128">
        <v>4191.22</v>
      </c>
      <c r="I372" s="128">
        <v>4239.7299999999996</v>
      </c>
      <c r="J372" s="128">
        <v>4284.8500000000004</v>
      </c>
      <c r="K372" s="128">
        <v>4268.8500000000004</v>
      </c>
      <c r="L372" s="128">
        <v>4268.63</v>
      </c>
      <c r="M372" s="128">
        <v>4243.7299999999996</v>
      </c>
      <c r="N372" s="128">
        <v>4231.3599999999997</v>
      </c>
      <c r="O372" s="128">
        <v>4232.63</v>
      </c>
      <c r="P372" s="128">
        <v>4236.16</v>
      </c>
      <c r="Q372" s="128">
        <v>4235.93</v>
      </c>
      <c r="R372" s="128">
        <v>4248.76</v>
      </c>
      <c r="S372" s="128">
        <v>4241.6400000000003</v>
      </c>
      <c r="T372" s="128">
        <v>4310.6000000000004</v>
      </c>
      <c r="U372" s="128">
        <v>4309.29</v>
      </c>
      <c r="V372" s="128">
        <v>4240.51</v>
      </c>
      <c r="W372" s="128">
        <v>4174.72</v>
      </c>
      <c r="X372" s="128">
        <v>4107.7700000000004</v>
      </c>
      <c r="Y372" s="128">
        <v>4064.4</v>
      </c>
      <c r="Z372" s="128">
        <v>4034.81</v>
      </c>
    </row>
    <row r="373" spans="2:26" x14ac:dyDescent="0.3">
      <c r="B373" s="127">
        <v>26</v>
      </c>
      <c r="C373" s="128">
        <v>3917.67</v>
      </c>
      <c r="D373" s="128">
        <v>3896.8</v>
      </c>
      <c r="E373" s="128">
        <v>3946.67</v>
      </c>
      <c r="F373" s="128">
        <v>3978.91</v>
      </c>
      <c r="G373" s="128">
        <v>4006.5</v>
      </c>
      <c r="H373" s="128">
        <v>4061.34</v>
      </c>
      <c r="I373" s="128">
        <v>4103.6499999999996</v>
      </c>
      <c r="J373" s="128">
        <v>4135</v>
      </c>
      <c r="K373" s="128">
        <v>4123.4399999999996</v>
      </c>
      <c r="L373" s="128">
        <v>4094.26</v>
      </c>
      <c r="M373" s="128">
        <v>4081.72</v>
      </c>
      <c r="N373" s="128">
        <v>4061.52</v>
      </c>
      <c r="O373" s="128">
        <v>4071.56</v>
      </c>
      <c r="P373" s="128">
        <v>4072.4</v>
      </c>
      <c r="Q373" s="128">
        <v>4096.9799999999996</v>
      </c>
      <c r="R373" s="128">
        <v>4123.07</v>
      </c>
      <c r="S373" s="128">
        <v>4101.8999999999996</v>
      </c>
      <c r="T373" s="128">
        <v>4092.78</v>
      </c>
      <c r="U373" s="128">
        <v>4110.72</v>
      </c>
      <c r="V373" s="128">
        <v>4059.31</v>
      </c>
      <c r="W373" s="128">
        <v>4000.27</v>
      </c>
      <c r="X373" s="128">
        <v>3949.33</v>
      </c>
      <c r="Y373" s="128">
        <v>3907.67</v>
      </c>
      <c r="Z373" s="128">
        <v>3866.57</v>
      </c>
    </row>
    <row r="374" spans="2:26" x14ac:dyDescent="0.3">
      <c r="B374" s="127">
        <v>27</v>
      </c>
      <c r="C374" s="128">
        <v>3851.44</v>
      </c>
      <c r="D374" s="128">
        <v>3835.72</v>
      </c>
      <c r="E374" s="128">
        <v>3896.19</v>
      </c>
      <c r="F374" s="128">
        <v>3944.25</v>
      </c>
      <c r="G374" s="128">
        <v>3995.33</v>
      </c>
      <c r="H374" s="128">
        <v>4050.32</v>
      </c>
      <c r="I374" s="128">
        <v>4133.09</v>
      </c>
      <c r="J374" s="128">
        <v>4174.3999999999996</v>
      </c>
      <c r="K374" s="128">
        <v>4156.1899999999996</v>
      </c>
      <c r="L374" s="128">
        <v>4128.53</v>
      </c>
      <c r="M374" s="128">
        <v>4118.79</v>
      </c>
      <c r="N374" s="128">
        <v>4106.41</v>
      </c>
      <c r="O374" s="128">
        <v>4115.83</v>
      </c>
      <c r="P374" s="128">
        <v>4117.2</v>
      </c>
      <c r="Q374" s="128">
        <v>4136.5</v>
      </c>
      <c r="R374" s="128">
        <v>4160.28</v>
      </c>
      <c r="S374" s="128">
        <v>4154.17</v>
      </c>
      <c r="T374" s="128">
        <v>4156.5600000000004</v>
      </c>
      <c r="U374" s="128">
        <v>4152.07</v>
      </c>
      <c r="V374" s="128">
        <v>4124.0200000000004</v>
      </c>
      <c r="W374" s="128">
        <v>4071.6</v>
      </c>
      <c r="X374" s="128">
        <v>3991.96</v>
      </c>
      <c r="Y374" s="128">
        <v>3926.51</v>
      </c>
      <c r="Z374" s="128">
        <v>3898.27</v>
      </c>
    </row>
    <row r="375" spans="2:26" x14ac:dyDescent="0.3">
      <c r="B375" s="127">
        <v>28</v>
      </c>
      <c r="C375" s="128">
        <v>3884.12</v>
      </c>
      <c r="D375" s="128">
        <v>3874.9</v>
      </c>
      <c r="E375" s="128">
        <v>3951.42</v>
      </c>
      <c r="F375" s="128">
        <v>4013.15</v>
      </c>
      <c r="G375" s="128">
        <v>4045.03</v>
      </c>
      <c r="H375" s="128">
        <v>4116.7700000000004</v>
      </c>
      <c r="I375" s="128">
        <v>4156.22</v>
      </c>
      <c r="J375" s="128">
        <v>4176.47</v>
      </c>
      <c r="K375" s="128">
        <v>4168.6099999999997</v>
      </c>
      <c r="L375" s="128">
        <v>4158.97</v>
      </c>
      <c r="M375" s="128">
        <v>4144.4399999999996</v>
      </c>
      <c r="N375" s="128">
        <v>4135.88</v>
      </c>
      <c r="O375" s="128">
        <v>4138.8599999999997</v>
      </c>
      <c r="P375" s="128">
        <v>4143.82</v>
      </c>
      <c r="Q375" s="128">
        <v>4167.42</v>
      </c>
      <c r="R375" s="128">
        <v>4178.09</v>
      </c>
      <c r="S375" s="128">
        <v>4155.55</v>
      </c>
      <c r="T375" s="128">
        <v>4181.17</v>
      </c>
      <c r="U375" s="128">
        <v>4182.3500000000004</v>
      </c>
      <c r="V375" s="128">
        <v>4146.46</v>
      </c>
      <c r="W375" s="128">
        <v>4105.72</v>
      </c>
      <c r="X375" s="128">
        <v>4089.04</v>
      </c>
      <c r="Y375" s="128">
        <v>4058.04</v>
      </c>
      <c r="Z375" s="128">
        <v>4018.59</v>
      </c>
    </row>
    <row r="376" spans="2:26" hidden="1" x14ac:dyDescent="0.3">
      <c r="B376" s="127">
        <v>29</v>
      </c>
      <c r="C376" s="128" t="e">
        <v>#N/A</v>
      </c>
      <c r="D376" s="128" t="e">
        <v>#N/A</v>
      </c>
      <c r="E376" s="128" t="e">
        <v>#N/A</v>
      </c>
      <c r="F376" s="128" t="e">
        <v>#N/A</v>
      </c>
      <c r="G376" s="128" t="e">
        <v>#N/A</v>
      </c>
      <c r="H376" s="128" t="e">
        <v>#N/A</v>
      </c>
      <c r="I376" s="128" t="e">
        <v>#N/A</v>
      </c>
      <c r="J376" s="128" t="e">
        <v>#N/A</v>
      </c>
      <c r="K376" s="128" t="e">
        <v>#N/A</v>
      </c>
      <c r="L376" s="128" t="e">
        <v>#N/A</v>
      </c>
      <c r="M376" s="128" t="e">
        <v>#N/A</v>
      </c>
      <c r="N376" s="128" t="e">
        <v>#N/A</v>
      </c>
      <c r="O376" s="128" t="e">
        <v>#N/A</v>
      </c>
      <c r="P376" s="128" t="e">
        <v>#N/A</v>
      </c>
      <c r="Q376" s="128" t="e">
        <v>#N/A</v>
      </c>
      <c r="R376" s="128" t="e">
        <v>#N/A</v>
      </c>
      <c r="S376" s="128" t="e">
        <v>#N/A</v>
      </c>
      <c r="T376" s="128" t="e">
        <v>#N/A</v>
      </c>
      <c r="U376" s="128" t="e">
        <v>#N/A</v>
      </c>
      <c r="V376" s="128" t="e">
        <v>#N/A</v>
      </c>
      <c r="W376" s="128" t="e">
        <v>#N/A</v>
      </c>
      <c r="X376" s="128" t="e">
        <v>#N/A</v>
      </c>
      <c r="Y376" s="128" t="e">
        <v>#N/A</v>
      </c>
      <c r="Z376" s="128" t="e">
        <v>#N/A</v>
      </c>
    </row>
    <row r="377" spans="2:26" ht="15.75" hidden="1" customHeight="1" x14ac:dyDescent="0.3">
      <c r="B377" s="127">
        <v>30</v>
      </c>
      <c r="C377" s="128" t="e">
        <v>#N/A</v>
      </c>
      <c r="D377" s="128" t="e">
        <v>#N/A</v>
      </c>
      <c r="E377" s="128" t="e">
        <v>#N/A</v>
      </c>
      <c r="F377" s="128" t="e">
        <v>#N/A</v>
      </c>
      <c r="G377" s="128" t="e">
        <v>#N/A</v>
      </c>
      <c r="H377" s="128" t="e">
        <v>#N/A</v>
      </c>
      <c r="I377" s="128" t="e">
        <v>#N/A</v>
      </c>
      <c r="J377" s="128" t="e">
        <v>#N/A</v>
      </c>
      <c r="K377" s="128" t="e">
        <v>#N/A</v>
      </c>
      <c r="L377" s="128" t="e">
        <v>#N/A</v>
      </c>
      <c r="M377" s="128" t="e">
        <v>#N/A</v>
      </c>
      <c r="N377" s="128" t="e">
        <v>#N/A</v>
      </c>
      <c r="O377" s="128" t="e">
        <v>#N/A</v>
      </c>
      <c r="P377" s="128" t="e">
        <v>#N/A</v>
      </c>
      <c r="Q377" s="128" t="e">
        <v>#N/A</v>
      </c>
      <c r="R377" s="128" t="e">
        <v>#N/A</v>
      </c>
      <c r="S377" s="128" t="e">
        <v>#N/A</v>
      </c>
      <c r="T377" s="128" t="e">
        <v>#N/A</v>
      </c>
      <c r="U377" s="128" t="e">
        <v>#N/A</v>
      </c>
      <c r="V377" s="128" t="e">
        <v>#N/A</v>
      </c>
      <c r="W377" s="128" t="e">
        <v>#N/A</v>
      </c>
      <c r="X377" s="128" t="e">
        <v>#N/A</v>
      </c>
      <c r="Y377" s="128" t="e">
        <v>#N/A</v>
      </c>
      <c r="Z377" s="128" t="e">
        <v>#N/A</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4150.76</v>
      </c>
      <c r="D384" s="128">
        <v>4116.42</v>
      </c>
      <c r="E384" s="128">
        <v>4096.82</v>
      </c>
      <c r="F384" s="128">
        <v>4097.91</v>
      </c>
      <c r="G384" s="128">
        <v>4162.57</v>
      </c>
      <c r="H384" s="128">
        <v>4278.62</v>
      </c>
      <c r="I384" s="128">
        <v>4363.34</v>
      </c>
      <c r="J384" s="128">
        <v>4426.4399999999996</v>
      </c>
      <c r="K384" s="128">
        <v>4404.3900000000003</v>
      </c>
      <c r="L384" s="128">
        <v>4529.66</v>
      </c>
      <c r="M384" s="128">
        <v>4394.37</v>
      </c>
      <c r="N384" s="128">
        <v>4399.2700000000004</v>
      </c>
      <c r="O384" s="128">
        <v>4401.46</v>
      </c>
      <c r="P384" s="128">
        <v>4403.4799999999996</v>
      </c>
      <c r="Q384" s="128">
        <v>4519.7</v>
      </c>
      <c r="R384" s="128">
        <v>4525.62</v>
      </c>
      <c r="S384" s="128">
        <v>4520.08</v>
      </c>
      <c r="T384" s="128">
        <v>4499.2700000000004</v>
      </c>
      <c r="U384" s="128">
        <v>4441.25</v>
      </c>
      <c r="V384" s="128">
        <v>4415.6000000000004</v>
      </c>
      <c r="W384" s="128">
        <v>4342.32</v>
      </c>
      <c r="X384" s="128">
        <v>4169.92</v>
      </c>
      <c r="Y384" s="128">
        <v>4119.09</v>
      </c>
      <c r="Z384" s="128">
        <v>4109.58</v>
      </c>
    </row>
    <row r="385" spans="2:26" x14ac:dyDescent="0.3">
      <c r="B385" s="127">
        <v>2</v>
      </c>
      <c r="C385" s="128">
        <v>4107.3999999999996</v>
      </c>
      <c r="D385" s="128">
        <v>4092.28</v>
      </c>
      <c r="E385" s="128">
        <v>4089.72</v>
      </c>
      <c r="F385" s="128">
        <v>4056.45</v>
      </c>
      <c r="G385" s="128">
        <v>4134.32</v>
      </c>
      <c r="H385" s="128">
        <v>4244.07</v>
      </c>
      <c r="I385" s="128">
        <v>4338.7299999999996</v>
      </c>
      <c r="J385" s="128">
        <v>4398.21</v>
      </c>
      <c r="K385" s="128">
        <v>4463.53</v>
      </c>
      <c r="L385" s="128">
        <v>4434.59</v>
      </c>
      <c r="M385" s="128">
        <v>4518.05</v>
      </c>
      <c r="N385" s="128">
        <v>4518.38</v>
      </c>
      <c r="O385" s="128">
        <v>4516.95</v>
      </c>
      <c r="P385" s="128">
        <v>4515.32</v>
      </c>
      <c r="Q385" s="128">
        <v>4516.05</v>
      </c>
      <c r="R385" s="128">
        <v>4620.13</v>
      </c>
      <c r="S385" s="128">
        <v>4618.17</v>
      </c>
      <c r="T385" s="128">
        <v>4516.18</v>
      </c>
      <c r="U385" s="128">
        <v>4521.76</v>
      </c>
      <c r="V385" s="128">
        <v>4506.6899999999996</v>
      </c>
      <c r="W385" s="128">
        <v>4402.96</v>
      </c>
      <c r="X385" s="128">
        <v>4255.76</v>
      </c>
      <c r="Y385" s="128">
        <v>4179.46</v>
      </c>
      <c r="Z385" s="128">
        <v>4117.92</v>
      </c>
    </row>
    <row r="386" spans="2:26" x14ac:dyDescent="0.3">
      <c r="B386" s="127">
        <v>3</v>
      </c>
      <c r="C386" s="128">
        <v>4116.87</v>
      </c>
      <c r="D386" s="128">
        <v>4127.28</v>
      </c>
      <c r="E386" s="128">
        <v>4176.25</v>
      </c>
      <c r="F386" s="128">
        <v>4218.51</v>
      </c>
      <c r="G386" s="128">
        <v>4255.13</v>
      </c>
      <c r="H386" s="128">
        <v>4375.18</v>
      </c>
      <c r="I386" s="128">
        <v>4442.3599999999997</v>
      </c>
      <c r="J386" s="128">
        <v>4549.71</v>
      </c>
      <c r="K386" s="128">
        <v>4554.74</v>
      </c>
      <c r="L386" s="128">
        <v>4554.08</v>
      </c>
      <c r="M386" s="128">
        <v>4411.13</v>
      </c>
      <c r="N386" s="128">
        <v>4407.66</v>
      </c>
      <c r="O386" s="128">
        <v>4402.87</v>
      </c>
      <c r="P386" s="128">
        <v>4402.8500000000004</v>
      </c>
      <c r="Q386" s="128">
        <v>4544.97</v>
      </c>
      <c r="R386" s="128">
        <v>4549.97</v>
      </c>
      <c r="S386" s="128">
        <v>4546.8100000000004</v>
      </c>
      <c r="T386" s="128">
        <v>4532.46</v>
      </c>
      <c r="U386" s="128">
        <v>4476.92</v>
      </c>
      <c r="V386" s="128">
        <v>4388.45</v>
      </c>
      <c r="W386" s="128">
        <v>4342.1400000000003</v>
      </c>
      <c r="X386" s="128">
        <v>4151.32</v>
      </c>
      <c r="Y386" s="128">
        <v>4084.04</v>
      </c>
      <c r="Z386" s="128">
        <v>4020.5</v>
      </c>
    </row>
    <row r="387" spans="2:26" x14ac:dyDescent="0.3">
      <c r="B387" s="127">
        <v>4</v>
      </c>
      <c r="C387" s="128">
        <v>4018.81</v>
      </c>
      <c r="D387" s="128">
        <v>4012.3</v>
      </c>
      <c r="E387" s="128">
        <v>4045.92</v>
      </c>
      <c r="F387" s="128">
        <v>4072.73</v>
      </c>
      <c r="G387" s="128">
        <v>4107.66</v>
      </c>
      <c r="H387" s="128">
        <v>4227.22</v>
      </c>
      <c r="I387" s="128">
        <v>4328.17</v>
      </c>
      <c r="J387" s="128">
        <v>4366.6099999999997</v>
      </c>
      <c r="K387" s="128">
        <v>4371.37</v>
      </c>
      <c r="L387" s="128">
        <v>4366.8500000000004</v>
      </c>
      <c r="M387" s="128">
        <v>4354.7700000000004</v>
      </c>
      <c r="N387" s="128">
        <v>4347.8100000000004</v>
      </c>
      <c r="O387" s="128">
        <v>4349.4399999999996</v>
      </c>
      <c r="P387" s="128">
        <v>4359.75</v>
      </c>
      <c r="Q387" s="128">
        <v>4364.7299999999996</v>
      </c>
      <c r="R387" s="128">
        <v>4389.13</v>
      </c>
      <c r="S387" s="128">
        <v>4394.54</v>
      </c>
      <c r="T387" s="128">
        <v>4367.17</v>
      </c>
      <c r="U387" s="128">
        <v>4315.32</v>
      </c>
      <c r="V387" s="128">
        <v>4251.7700000000004</v>
      </c>
      <c r="W387" s="128">
        <v>4089.04</v>
      </c>
      <c r="X387" s="128">
        <v>4063.35</v>
      </c>
      <c r="Y387" s="128">
        <v>4021.86</v>
      </c>
      <c r="Z387" s="128">
        <v>4055.25</v>
      </c>
    </row>
    <row r="388" spans="2:26" x14ac:dyDescent="0.3">
      <c r="B388" s="127">
        <v>5</v>
      </c>
      <c r="C388" s="128">
        <v>4116.34</v>
      </c>
      <c r="D388" s="128">
        <v>4102.92</v>
      </c>
      <c r="E388" s="128">
        <v>4180.37</v>
      </c>
      <c r="F388" s="128">
        <v>4186.4799999999996</v>
      </c>
      <c r="G388" s="128">
        <v>4249.8999999999996</v>
      </c>
      <c r="H388" s="128">
        <v>4373.92</v>
      </c>
      <c r="I388" s="128">
        <v>4352.63</v>
      </c>
      <c r="J388" s="128">
        <v>4432.49</v>
      </c>
      <c r="K388" s="128">
        <v>4427.13</v>
      </c>
      <c r="L388" s="128">
        <v>4428.29</v>
      </c>
      <c r="M388" s="128">
        <v>4427.01</v>
      </c>
      <c r="N388" s="128">
        <v>4426.24</v>
      </c>
      <c r="O388" s="128">
        <v>4423.96</v>
      </c>
      <c r="P388" s="128">
        <v>4424.26</v>
      </c>
      <c r="Q388" s="128">
        <v>4495.99</v>
      </c>
      <c r="R388" s="128">
        <v>4425.3599999999997</v>
      </c>
      <c r="S388" s="128">
        <v>4420.2</v>
      </c>
      <c r="T388" s="128">
        <v>4418.47</v>
      </c>
      <c r="U388" s="128">
        <v>4398.6099999999997</v>
      </c>
      <c r="V388" s="128">
        <v>4329.63</v>
      </c>
      <c r="W388" s="128">
        <v>4314.9399999999996</v>
      </c>
      <c r="X388" s="128">
        <v>4242.38</v>
      </c>
      <c r="Y388" s="128">
        <v>4191.1899999999996</v>
      </c>
      <c r="Z388" s="128">
        <v>4138.1499999999996</v>
      </c>
    </row>
    <row r="389" spans="2:26" x14ac:dyDescent="0.3">
      <c r="B389" s="127">
        <v>6</v>
      </c>
      <c r="C389" s="128">
        <v>4085.2</v>
      </c>
      <c r="D389" s="128">
        <v>4085.25</v>
      </c>
      <c r="E389" s="128">
        <v>4182.7</v>
      </c>
      <c r="F389" s="128">
        <v>4187.34</v>
      </c>
      <c r="G389" s="128">
        <v>4265.67</v>
      </c>
      <c r="H389" s="128">
        <v>4478.54</v>
      </c>
      <c r="I389" s="128">
        <v>4490.5600000000004</v>
      </c>
      <c r="J389" s="128">
        <v>4500.62</v>
      </c>
      <c r="K389" s="128">
        <v>4502.88</v>
      </c>
      <c r="L389" s="128">
        <v>4501.16</v>
      </c>
      <c r="M389" s="128">
        <v>4500.2700000000004</v>
      </c>
      <c r="N389" s="128">
        <v>4498.38</v>
      </c>
      <c r="O389" s="128">
        <v>4552.18</v>
      </c>
      <c r="P389" s="128">
        <v>4547.2</v>
      </c>
      <c r="Q389" s="128">
        <v>4626.51</v>
      </c>
      <c r="R389" s="128">
        <v>4649.8999999999996</v>
      </c>
      <c r="S389" s="128">
        <v>4615.1899999999996</v>
      </c>
      <c r="T389" s="128">
        <v>4542.91</v>
      </c>
      <c r="U389" s="128">
        <v>4481.4399999999996</v>
      </c>
      <c r="V389" s="128">
        <v>4384.07</v>
      </c>
      <c r="W389" s="128">
        <v>4322.83</v>
      </c>
      <c r="X389" s="128">
        <v>4227.38</v>
      </c>
      <c r="Y389" s="128">
        <v>4190.58</v>
      </c>
      <c r="Z389" s="128">
        <v>4118.1899999999996</v>
      </c>
    </row>
    <row r="390" spans="2:26" x14ac:dyDescent="0.3">
      <c r="B390" s="127">
        <v>7</v>
      </c>
      <c r="C390" s="128">
        <v>4115.25</v>
      </c>
      <c r="D390" s="128">
        <v>4093.79</v>
      </c>
      <c r="E390" s="128">
        <v>4200.1899999999996</v>
      </c>
      <c r="F390" s="128">
        <v>4250.8999999999996</v>
      </c>
      <c r="G390" s="128">
        <v>4283.9799999999996</v>
      </c>
      <c r="H390" s="128">
        <v>4530.1400000000003</v>
      </c>
      <c r="I390" s="128">
        <v>4581.17</v>
      </c>
      <c r="J390" s="128">
        <v>4667.6000000000004</v>
      </c>
      <c r="K390" s="128">
        <v>4656.01</v>
      </c>
      <c r="L390" s="128">
        <v>4643.7700000000004</v>
      </c>
      <c r="M390" s="128">
        <v>4630.8100000000004</v>
      </c>
      <c r="N390" s="128">
        <v>4605.51</v>
      </c>
      <c r="O390" s="128">
        <v>4635.6400000000003</v>
      </c>
      <c r="P390" s="128">
        <v>4675.49</v>
      </c>
      <c r="Q390" s="128">
        <v>4694.5</v>
      </c>
      <c r="R390" s="128">
        <v>4691.92</v>
      </c>
      <c r="S390" s="128">
        <v>4670.59</v>
      </c>
      <c r="T390" s="128">
        <v>4654.03</v>
      </c>
      <c r="U390" s="128">
        <v>4596.5200000000004</v>
      </c>
      <c r="V390" s="128">
        <v>4372.71</v>
      </c>
      <c r="W390" s="128">
        <v>4432.08</v>
      </c>
      <c r="X390" s="128">
        <v>4316.8999999999996</v>
      </c>
      <c r="Y390" s="128">
        <v>4224.8999999999996</v>
      </c>
      <c r="Z390" s="128">
        <v>4181.7700000000004</v>
      </c>
    </row>
    <row r="391" spans="2:26" x14ac:dyDescent="0.3">
      <c r="B391" s="127">
        <v>8</v>
      </c>
      <c r="C391" s="128">
        <v>4144.53</v>
      </c>
      <c r="D391" s="128">
        <v>4110.84</v>
      </c>
      <c r="E391" s="128">
        <v>4116.91</v>
      </c>
      <c r="F391" s="128">
        <v>4096.07</v>
      </c>
      <c r="G391" s="128">
        <v>4170.8599999999997</v>
      </c>
      <c r="H391" s="128">
        <v>4211.3</v>
      </c>
      <c r="I391" s="128">
        <v>4334.6499999999996</v>
      </c>
      <c r="J391" s="128">
        <v>4359.6499999999996</v>
      </c>
      <c r="K391" s="128">
        <v>4436.25</v>
      </c>
      <c r="L391" s="128">
        <v>4430.53</v>
      </c>
      <c r="M391" s="128">
        <v>4428.2</v>
      </c>
      <c r="N391" s="128">
        <v>4426.1099999999997</v>
      </c>
      <c r="O391" s="128">
        <v>4426.62</v>
      </c>
      <c r="P391" s="128">
        <v>4453.78</v>
      </c>
      <c r="Q391" s="128">
        <v>4535.58</v>
      </c>
      <c r="R391" s="128">
        <v>4535.01</v>
      </c>
      <c r="S391" s="128">
        <v>4524.49</v>
      </c>
      <c r="T391" s="128">
        <v>4494.08</v>
      </c>
      <c r="U391" s="128">
        <v>4399.3599999999997</v>
      </c>
      <c r="V391" s="128">
        <v>4294.8</v>
      </c>
      <c r="W391" s="128">
        <v>4320.68</v>
      </c>
      <c r="X391" s="128">
        <v>4196.8</v>
      </c>
      <c r="Y391" s="128">
        <v>4144.05</v>
      </c>
      <c r="Z391" s="128">
        <v>4063.97</v>
      </c>
    </row>
    <row r="392" spans="2:26" x14ac:dyDescent="0.3">
      <c r="B392" s="127">
        <v>9</v>
      </c>
      <c r="C392" s="128">
        <v>4051.37</v>
      </c>
      <c r="D392" s="128">
        <v>4014.93</v>
      </c>
      <c r="E392" s="128">
        <v>4021.85</v>
      </c>
      <c r="F392" s="128">
        <v>4012.58</v>
      </c>
      <c r="G392" s="128">
        <v>4051.87</v>
      </c>
      <c r="H392" s="128">
        <v>4074</v>
      </c>
      <c r="I392" s="128">
        <v>4183.72</v>
      </c>
      <c r="J392" s="128">
        <v>4231.13</v>
      </c>
      <c r="K392" s="128">
        <v>4285.08</v>
      </c>
      <c r="L392" s="128">
        <v>4314.5200000000004</v>
      </c>
      <c r="M392" s="128">
        <v>4315.9799999999996</v>
      </c>
      <c r="N392" s="128">
        <v>4275.0200000000004</v>
      </c>
      <c r="O392" s="128">
        <v>4330.7700000000004</v>
      </c>
      <c r="P392" s="128">
        <v>4349.17</v>
      </c>
      <c r="Q392" s="128">
        <v>4373.2299999999996</v>
      </c>
      <c r="R392" s="128">
        <v>4395.2299999999996</v>
      </c>
      <c r="S392" s="128">
        <v>4388.05</v>
      </c>
      <c r="T392" s="128">
        <v>4365.6499999999996</v>
      </c>
      <c r="U392" s="128">
        <v>4313.4399999999996</v>
      </c>
      <c r="V392" s="128">
        <v>4235.12</v>
      </c>
      <c r="W392" s="128">
        <v>4234.7700000000004</v>
      </c>
      <c r="X392" s="128">
        <v>4153.21</v>
      </c>
      <c r="Y392" s="128">
        <v>4079</v>
      </c>
      <c r="Z392" s="128">
        <v>4044.65</v>
      </c>
    </row>
    <row r="393" spans="2:26" x14ac:dyDescent="0.3">
      <c r="B393" s="127">
        <v>10</v>
      </c>
      <c r="C393" s="128">
        <v>4076.23</v>
      </c>
      <c r="D393" s="128">
        <v>4054.52</v>
      </c>
      <c r="E393" s="128">
        <v>4075.36</v>
      </c>
      <c r="F393" s="128">
        <v>4109.6099999999997</v>
      </c>
      <c r="G393" s="128">
        <v>4167.75</v>
      </c>
      <c r="H393" s="128">
        <v>4229.6099999999997</v>
      </c>
      <c r="I393" s="128">
        <v>4307.62</v>
      </c>
      <c r="J393" s="128">
        <v>4330.22</v>
      </c>
      <c r="K393" s="128">
        <v>4331.5600000000004</v>
      </c>
      <c r="L393" s="128">
        <v>4324.7</v>
      </c>
      <c r="M393" s="128">
        <v>4314.2700000000004</v>
      </c>
      <c r="N393" s="128">
        <v>4306.8999999999996</v>
      </c>
      <c r="O393" s="128">
        <v>4315.67</v>
      </c>
      <c r="P393" s="128">
        <v>4338.6400000000003</v>
      </c>
      <c r="Q393" s="128">
        <v>4460.68</v>
      </c>
      <c r="R393" s="128">
        <v>4405.75</v>
      </c>
      <c r="S393" s="128">
        <v>4379.6000000000004</v>
      </c>
      <c r="T393" s="128">
        <v>4347.1000000000004</v>
      </c>
      <c r="U393" s="128">
        <v>4246.45</v>
      </c>
      <c r="V393" s="128">
        <v>4190.72</v>
      </c>
      <c r="W393" s="128">
        <v>4190.41</v>
      </c>
      <c r="X393" s="128">
        <v>4151.79</v>
      </c>
      <c r="Y393" s="128">
        <v>4131.03</v>
      </c>
      <c r="Z393" s="128">
        <v>4074.45</v>
      </c>
    </row>
    <row r="394" spans="2:26" x14ac:dyDescent="0.3">
      <c r="B394" s="127">
        <v>11</v>
      </c>
      <c r="C394" s="128">
        <v>4124.47</v>
      </c>
      <c r="D394" s="128">
        <v>4118.47</v>
      </c>
      <c r="E394" s="128">
        <v>4145.33</v>
      </c>
      <c r="F394" s="128">
        <v>4175.22</v>
      </c>
      <c r="G394" s="128">
        <v>4230.78</v>
      </c>
      <c r="H394" s="128">
        <v>4284.43</v>
      </c>
      <c r="I394" s="128">
        <v>4341.6099999999997</v>
      </c>
      <c r="J394" s="128">
        <v>4377.6000000000004</v>
      </c>
      <c r="K394" s="128">
        <v>4375.07</v>
      </c>
      <c r="L394" s="128">
        <v>4379.6899999999996</v>
      </c>
      <c r="M394" s="128">
        <v>4361.8999999999996</v>
      </c>
      <c r="N394" s="128">
        <v>4344.8100000000004</v>
      </c>
      <c r="O394" s="128">
        <v>4345.8100000000004</v>
      </c>
      <c r="P394" s="128">
        <v>4342.96</v>
      </c>
      <c r="Q394" s="128">
        <v>4421.99</v>
      </c>
      <c r="R394" s="128">
        <v>4443.1000000000004</v>
      </c>
      <c r="S394" s="128">
        <v>4420.68</v>
      </c>
      <c r="T394" s="128">
        <v>4343.57</v>
      </c>
      <c r="U394" s="128">
        <v>4283.92</v>
      </c>
      <c r="V394" s="128">
        <v>4229.2299999999996</v>
      </c>
      <c r="W394" s="128">
        <v>4212.1099999999997</v>
      </c>
      <c r="X394" s="128">
        <v>4174.1099999999997</v>
      </c>
      <c r="Y394" s="128">
        <v>4155.42</v>
      </c>
      <c r="Z394" s="128">
        <v>4125.95</v>
      </c>
    </row>
    <row r="395" spans="2:26" x14ac:dyDescent="0.3">
      <c r="B395" s="127">
        <v>12</v>
      </c>
      <c r="C395" s="128">
        <v>4123.54</v>
      </c>
      <c r="D395" s="128">
        <v>4133.43</v>
      </c>
      <c r="E395" s="128">
        <v>4205.8599999999997</v>
      </c>
      <c r="F395" s="128">
        <v>4235.5200000000004</v>
      </c>
      <c r="G395" s="128">
        <v>4262.18</v>
      </c>
      <c r="H395" s="128">
        <v>4326.91</v>
      </c>
      <c r="I395" s="128">
        <v>4386.45</v>
      </c>
      <c r="J395" s="128">
        <v>4408.6899999999996</v>
      </c>
      <c r="K395" s="128">
        <v>4410.96</v>
      </c>
      <c r="L395" s="128">
        <v>4407.8</v>
      </c>
      <c r="M395" s="128">
        <v>4396.59</v>
      </c>
      <c r="N395" s="128">
        <v>4397.54</v>
      </c>
      <c r="O395" s="128">
        <v>4391.17</v>
      </c>
      <c r="P395" s="128">
        <v>4395.1400000000003</v>
      </c>
      <c r="Q395" s="128">
        <v>4461.87</v>
      </c>
      <c r="R395" s="128">
        <v>4467.91</v>
      </c>
      <c r="S395" s="128">
        <v>4453.9799999999996</v>
      </c>
      <c r="T395" s="128">
        <v>4414.18</v>
      </c>
      <c r="U395" s="128">
        <v>4330.17</v>
      </c>
      <c r="V395" s="128">
        <v>4273.4799999999996</v>
      </c>
      <c r="W395" s="128">
        <v>4270.78</v>
      </c>
      <c r="X395" s="128">
        <v>4230.01</v>
      </c>
      <c r="Y395" s="128">
        <v>4200.13</v>
      </c>
      <c r="Z395" s="128">
        <v>4143.25</v>
      </c>
    </row>
    <row r="396" spans="2:26" x14ac:dyDescent="0.3">
      <c r="B396" s="127">
        <v>13</v>
      </c>
      <c r="C396" s="128">
        <v>4145.1499999999996</v>
      </c>
      <c r="D396" s="128">
        <v>4144.6499999999996</v>
      </c>
      <c r="E396" s="128">
        <v>4207.63</v>
      </c>
      <c r="F396" s="128">
        <v>4235.92</v>
      </c>
      <c r="G396" s="128">
        <v>4299.6899999999996</v>
      </c>
      <c r="H396" s="128">
        <v>4370.8500000000004</v>
      </c>
      <c r="I396" s="128">
        <v>4470.5200000000004</v>
      </c>
      <c r="J396" s="128">
        <v>4473.96</v>
      </c>
      <c r="K396" s="128">
        <v>4487.95</v>
      </c>
      <c r="L396" s="128">
        <v>4481.4399999999996</v>
      </c>
      <c r="M396" s="128">
        <v>4462.51</v>
      </c>
      <c r="N396" s="128">
        <v>4486.1400000000003</v>
      </c>
      <c r="O396" s="128">
        <v>4480.41</v>
      </c>
      <c r="P396" s="128">
        <v>4459.1499999999996</v>
      </c>
      <c r="Q396" s="128">
        <v>4573.1899999999996</v>
      </c>
      <c r="R396" s="128">
        <v>4577.95</v>
      </c>
      <c r="S396" s="128">
        <v>4584.58</v>
      </c>
      <c r="T396" s="128">
        <v>4518.45</v>
      </c>
      <c r="U396" s="128">
        <v>4416.6000000000004</v>
      </c>
      <c r="V396" s="128">
        <v>4347.03</v>
      </c>
      <c r="W396" s="128">
        <v>4277.5600000000004</v>
      </c>
      <c r="X396" s="128">
        <v>4268.97</v>
      </c>
      <c r="Y396" s="128">
        <v>4240.7299999999996</v>
      </c>
      <c r="Z396" s="128">
        <v>4210.9399999999996</v>
      </c>
    </row>
    <row r="397" spans="2:26" x14ac:dyDescent="0.3">
      <c r="B397" s="127">
        <v>14</v>
      </c>
      <c r="C397" s="128">
        <v>4179.66</v>
      </c>
      <c r="D397" s="128">
        <v>4179.45</v>
      </c>
      <c r="E397" s="128">
        <v>4208.7299999999996</v>
      </c>
      <c r="F397" s="128">
        <v>4243.55</v>
      </c>
      <c r="G397" s="128">
        <v>4283.37</v>
      </c>
      <c r="H397" s="128">
        <v>4346.8</v>
      </c>
      <c r="I397" s="128">
        <v>4411.62</v>
      </c>
      <c r="J397" s="128">
        <v>4449.68</v>
      </c>
      <c r="K397" s="128">
        <v>4455.08</v>
      </c>
      <c r="L397" s="128">
        <v>4453.62</v>
      </c>
      <c r="M397" s="128">
        <v>4440.18</v>
      </c>
      <c r="N397" s="128">
        <v>4437.57</v>
      </c>
      <c r="O397" s="128">
        <v>4407.6099999999997</v>
      </c>
      <c r="P397" s="128">
        <v>4471.47</v>
      </c>
      <c r="Q397" s="128">
        <v>4489.17</v>
      </c>
      <c r="R397" s="128">
        <v>4494.42</v>
      </c>
      <c r="S397" s="128">
        <v>4471.97</v>
      </c>
      <c r="T397" s="128">
        <v>4394.62</v>
      </c>
      <c r="U397" s="128">
        <v>4353.2299999999996</v>
      </c>
      <c r="V397" s="128">
        <v>4293.32</v>
      </c>
      <c r="W397" s="128">
        <v>4278.66</v>
      </c>
      <c r="X397" s="128">
        <v>4273.07</v>
      </c>
      <c r="Y397" s="128">
        <v>4243.6400000000003</v>
      </c>
      <c r="Z397" s="128">
        <v>4226.45</v>
      </c>
    </row>
    <row r="398" spans="2:26" x14ac:dyDescent="0.3">
      <c r="B398" s="127">
        <v>15</v>
      </c>
      <c r="C398" s="128">
        <v>4296.83</v>
      </c>
      <c r="D398" s="128">
        <v>4293.7</v>
      </c>
      <c r="E398" s="128">
        <v>4291.37</v>
      </c>
      <c r="F398" s="128">
        <v>4293.3500000000004</v>
      </c>
      <c r="G398" s="128">
        <v>4336.5</v>
      </c>
      <c r="H398" s="128">
        <v>4401.7299999999996</v>
      </c>
      <c r="I398" s="128">
        <v>4464.25</v>
      </c>
      <c r="J398" s="128">
        <v>4563.4399999999996</v>
      </c>
      <c r="K398" s="128">
        <v>4608.37</v>
      </c>
      <c r="L398" s="128">
        <v>4600.6000000000004</v>
      </c>
      <c r="M398" s="128">
        <v>4584.22</v>
      </c>
      <c r="N398" s="128">
        <v>4574.28</v>
      </c>
      <c r="O398" s="128">
        <v>4586.9799999999996</v>
      </c>
      <c r="P398" s="128">
        <v>4602.41</v>
      </c>
      <c r="Q398" s="128">
        <v>4646.8100000000004</v>
      </c>
      <c r="R398" s="128">
        <v>4663.3599999999997</v>
      </c>
      <c r="S398" s="128">
        <v>4642.09</v>
      </c>
      <c r="T398" s="128">
        <v>4609.8100000000004</v>
      </c>
      <c r="U398" s="128">
        <v>4537.3599999999997</v>
      </c>
      <c r="V398" s="128">
        <v>4390.04</v>
      </c>
      <c r="W398" s="128">
        <v>4470</v>
      </c>
      <c r="X398" s="128">
        <v>4302.3</v>
      </c>
      <c r="Y398" s="128">
        <v>4298.3999999999996</v>
      </c>
      <c r="Z398" s="128">
        <v>4276.58</v>
      </c>
    </row>
    <row r="399" spans="2:26" x14ac:dyDescent="0.3">
      <c r="B399" s="127">
        <v>16</v>
      </c>
      <c r="C399" s="128">
        <v>4256.2700000000004</v>
      </c>
      <c r="D399" s="128">
        <v>4244.3999999999996</v>
      </c>
      <c r="E399" s="128">
        <v>4232.62</v>
      </c>
      <c r="F399" s="128">
        <v>4227.49</v>
      </c>
      <c r="G399" s="128">
        <v>4274.3900000000003</v>
      </c>
      <c r="H399" s="128">
        <v>4294.43</v>
      </c>
      <c r="I399" s="128">
        <v>4357.9399999999996</v>
      </c>
      <c r="J399" s="128">
        <v>4431.45</v>
      </c>
      <c r="K399" s="128">
        <v>4499.8100000000004</v>
      </c>
      <c r="L399" s="128">
        <v>4492.2700000000004</v>
      </c>
      <c r="M399" s="128">
        <v>4517.67</v>
      </c>
      <c r="N399" s="128">
        <v>4529.53</v>
      </c>
      <c r="O399" s="128">
        <v>4544.6099999999997</v>
      </c>
      <c r="P399" s="128">
        <v>4585.05</v>
      </c>
      <c r="Q399" s="128">
        <v>4617.9799999999996</v>
      </c>
      <c r="R399" s="128">
        <v>4621.3599999999997</v>
      </c>
      <c r="S399" s="128">
        <v>4662.21</v>
      </c>
      <c r="T399" s="128">
        <v>4578.38</v>
      </c>
      <c r="U399" s="128">
        <v>4497.03</v>
      </c>
      <c r="V399" s="128">
        <v>4430.82</v>
      </c>
      <c r="W399" s="128">
        <v>4397.91</v>
      </c>
      <c r="X399" s="128">
        <v>4262.26</v>
      </c>
      <c r="Y399" s="128">
        <v>4260.03</v>
      </c>
      <c r="Z399" s="128">
        <v>4249.47</v>
      </c>
    </row>
    <row r="400" spans="2:26" x14ac:dyDescent="0.3">
      <c r="B400" s="127">
        <v>17</v>
      </c>
      <c r="C400" s="128">
        <v>4206.68</v>
      </c>
      <c r="D400" s="128">
        <v>4207.3599999999997</v>
      </c>
      <c r="E400" s="128">
        <v>4203.49</v>
      </c>
      <c r="F400" s="128">
        <v>4215.49</v>
      </c>
      <c r="G400" s="128">
        <v>4272.9399999999996</v>
      </c>
      <c r="H400" s="128">
        <v>4342.3900000000003</v>
      </c>
      <c r="I400" s="128">
        <v>4376.01</v>
      </c>
      <c r="J400" s="128">
        <v>4393.47</v>
      </c>
      <c r="K400" s="128">
        <v>4394.53</v>
      </c>
      <c r="L400" s="128">
        <v>4367.67</v>
      </c>
      <c r="M400" s="128">
        <v>4352.46</v>
      </c>
      <c r="N400" s="128">
        <v>4344.33</v>
      </c>
      <c r="O400" s="128">
        <v>4346.8500000000004</v>
      </c>
      <c r="P400" s="128">
        <v>4413.46</v>
      </c>
      <c r="Q400" s="128">
        <v>4467.99</v>
      </c>
      <c r="R400" s="128">
        <v>4493.75</v>
      </c>
      <c r="S400" s="128">
        <v>4467.24</v>
      </c>
      <c r="T400" s="128">
        <v>4414.1400000000003</v>
      </c>
      <c r="U400" s="128">
        <v>4282.37</v>
      </c>
      <c r="V400" s="128">
        <v>4230.3500000000004</v>
      </c>
      <c r="W400" s="128">
        <v>4217.28</v>
      </c>
      <c r="X400" s="128">
        <v>4168.6499999999996</v>
      </c>
      <c r="Y400" s="128">
        <v>4119.05</v>
      </c>
      <c r="Z400" s="128">
        <v>4077.12</v>
      </c>
    </row>
    <row r="401" spans="2:26" x14ac:dyDescent="0.3">
      <c r="B401" s="127">
        <v>18</v>
      </c>
      <c r="C401" s="128">
        <v>4053.32</v>
      </c>
      <c r="D401" s="128">
        <v>4031.82</v>
      </c>
      <c r="E401" s="128">
        <v>4095.75</v>
      </c>
      <c r="F401" s="128">
        <v>4137.5</v>
      </c>
      <c r="G401" s="128">
        <v>4191.41</v>
      </c>
      <c r="H401" s="128">
        <v>4265.4399999999996</v>
      </c>
      <c r="I401" s="128">
        <v>4334.7</v>
      </c>
      <c r="J401" s="128">
        <v>4402.51</v>
      </c>
      <c r="K401" s="128">
        <v>4373.91</v>
      </c>
      <c r="L401" s="128">
        <v>4360.57</v>
      </c>
      <c r="M401" s="128">
        <v>4374.8500000000004</v>
      </c>
      <c r="N401" s="128">
        <v>4378.7</v>
      </c>
      <c r="O401" s="128">
        <v>4364.8</v>
      </c>
      <c r="P401" s="128">
        <v>4388.84</v>
      </c>
      <c r="Q401" s="128">
        <v>4436.34</v>
      </c>
      <c r="R401" s="128">
        <v>4479.6000000000004</v>
      </c>
      <c r="S401" s="128">
        <v>4433.54</v>
      </c>
      <c r="T401" s="128">
        <v>4407.45</v>
      </c>
      <c r="U401" s="128">
        <v>4358.08</v>
      </c>
      <c r="V401" s="128">
        <v>4300.6000000000004</v>
      </c>
      <c r="W401" s="128">
        <v>4284.96</v>
      </c>
      <c r="X401" s="128">
        <v>4128.82</v>
      </c>
      <c r="Y401" s="128">
        <v>4115.1499999999996</v>
      </c>
      <c r="Z401" s="128">
        <v>4107.93</v>
      </c>
    </row>
    <row r="402" spans="2:26" x14ac:dyDescent="0.3">
      <c r="B402" s="127">
        <v>19</v>
      </c>
      <c r="C402" s="128">
        <v>4108.6499999999996</v>
      </c>
      <c r="D402" s="128">
        <v>4104.1400000000003</v>
      </c>
      <c r="E402" s="128">
        <v>4192.78</v>
      </c>
      <c r="F402" s="128">
        <v>4225.3100000000004</v>
      </c>
      <c r="G402" s="128">
        <v>4293.95</v>
      </c>
      <c r="H402" s="128">
        <v>4314.8599999999997</v>
      </c>
      <c r="I402" s="128">
        <v>4399.9799999999996</v>
      </c>
      <c r="J402" s="128">
        <v>4485.7299999999996</v>
      </c>
      <c r="K402" s="128">
        <v>4457.17</v>
      </c>
      <c r="L402" s="128">
        <v>4441.4799999999996</v>
      </c>
      <c r="M402" s="128">
        <v>4473.5600000000004</v>
      </c>
      <c r="N402" s="128">
        <v>4455.0600000000004</v>
      </c>
      <c r="O402" s="128">
        <v>4441.91</v>
      </c>
      <c r="P402" s="128">
        <v>4464.66</v>
      </c>
      <c r="Q402" s="128">
        <v>4564.18</v>
      </c>
      <c r="R402" s="128">
        <v>4576.97</v>
      </c>
      <c r="S402" s="128">
        <v>4549.21</v>
      </c>
      <c r="T402" s="128">
        <v>4482.3999999999996</v>
      </c>
      <c r="U402" s="128">
        <v>4425.75</v>
      </c>
      <c r="V402" s="128">
        <v>4337.8</v>
      </c>
      <c r="W402" s="128">
        <v>4324.13</v>
      </c>
      <c r="X402" s="128">
        <v>4231.9799999999996</v>
      </c>
      <c r="Y402" s="128">
        <v>4207.1000000000004</v>
      </c>
      <c r="Z402" s="128">
        <v>4178.62</v>
      </c>
    </row>
    <row r="403" spans="2:26" x14ac:dyDescent="0.3">
      <c r="B403" s="127">
        <v>20</v>
      </c>
      <c r="C403" s="128">
        <v>4164.75</v>
      </c>
      <c r="D403" s="128">
        <v>4153.82</v>
      </c>
      <c r="E403" s="128">
        <v>4167.46</v>
      </c>
      <c r="F403" s="128">
        <v>4210.5600000000004</v>
      </c>
      <c r="G403" s="128">
        <v>4284.0200000000004</v>
      </c>
      <c r="H403" s="128">
        <v>4305.78</v>
      </c>
      <c r="I403" s="128">
        <v>4363.3100000000004</v>
      </c>
      <c r="J403" s="128">
        <v>4426.79</v>
      </c>
      <c r="K403" s="128">
        <v>4400.58</v>
      </c>
      <c r="L403" s="128">
        <v>4349.17</v>
      </c>
      <c r="M403" s="128">
        <v>4387.96</v>
      </c>
      <c r="N403" s="128">
        <v>4387.55</v>
      </c>
      <c r="O403" s="128">
        <v>4399.87</v>
      </c>
      <c r="P403" s="128">
        <v>4392.13</v>
      </c>
      <c r="Q403" s="128">
        <v>4421.1899999999996</v>
      </c>
      <c r="R403" s="128">
        <v>4464.58</v>
      </c>
      <c r="S403" s="128">
        <v>4448.7</v>
      </c>
      <c r="T403" s="128">
        <v>4391.0600000000004</v>
      </c>
      <c r="U403" s="128">
        <v>4336.75</v>
      </c>
      <c r="V403" s="128">
        <v>4286.93</v>
      </c>
      <c r="W403" s="128">
        <v>4278.12</v>
      </c>
      <c r="X403" s="128">
        <v>4225.76</v>
      </c>
      <c r="Y403" s="128">
        <v>4170.32</v>
      </c>
      <c r="Z403" s="128">
        <v>4162.58</v>
      </c>
    </row>
    <row r="404" spans="2:26" x14ac:dyDescent="0.3">
      <c r="B404" s="127">
        <v>21</v>
      </c>
      <c r="C404" s="128">
        <v>4082.89</v>
      </c>
      <c r="D404" s="128">
        <v>4078.09</v>
      </c>
      <c r="E404" s="128">
        <v>4166.8999999999996</v>
      </c>
      <c r="F404" s="128">
        <v>4189.67</v>
      </c>
      <c r="G404" s="128">
        <v>4251.63</v>
      </c>
      <c r="H404" s="128">
        <v>4327.6099999999997</v>
      </c>
      <c r="I404" s="128">
        <v>4390.3500000000004</v>
      </c>
      <c r="J404" s="128">
        <v>4406.57</v>
      </c>
      <c r="K404" s="128">
        <v>4402.07</v>
      </c>
      <c r="L404" s="128">
        <v>4383.01</v>
      </c>
      <c r="M404" s="128">
        <v>4407.32</v>
      </c>
      <c r="N404" s="128">
        <v>4378.34</v>
      </c>
      <c r="O404" s="128">
        <v>4384.9399999999996</v>
      </c>
      <c r="P404" s="128">
        <v>4387.12</v>
      </c>
      <c r="Q404" s="128">
        <v>4415.45</v>
      </c>
      <c r="R404" s="128">
        <v>4440.67</v>
      </c>
      <c r="S404" s="128">
        <v>4434.29</v>
      </c>
      <c r="T404" s="128">
        <v>4406.9799999999996</v>
      </c>
      <c r="U404" s="128">
        <v>4335.8599999999997</v>
      </c>
      <c r="V404" s="128">
        <v>4298.7299999999996</v>
      </c>
      <c r="W404" s="128">
        <v>4299.9399999999996</v>
      </c>
      <c r="X404" s="128">
        <v>4220.79</v>
      </c>
      <c r="Y404" s="128">
        <v>4164.04</v>
      </c>
      <c r="Z404" s="128">
        <v>4118.08</v>
      </c>
    </row>
    <row r="405" spans="2:26" x14ac:dyDescent="0.3">
      <c r="B405" s="127">
        <v>22</v>
      </c>
      <c r="C405" s="128">
        <v>4202.55</v>
      </c>
      <c r="D405" s="128">
        <v>4187.8100000000004</v>
      </c>
      <c r="E405" s="128">
        <v>4192.7</v>
      </c>
      <c r="F405" s="128">
        <v>4190.09</v>
      </c>
      <c r="G405" s="128">
        <v>4183.17</v>
      </c>
      <c r="H405" s="128">
        <v>4273.3500000000004</v>
      </c>
      <c r="I405" s="128">
        <v>4299.91</v>
      </c>
      <c r="J405" s="128">
        <v>4336.0600000000004</v>
      </c>
      <c r="K405" s="128">
        <v>4379.37</v>
      </c>
      <c r="L405" s="128">
        <v>4369.1499999999996</v>
      </c>
      <c r="M405" s="128">
        <v>4385.2700000000004</v>
      </c>
      <c r="N405" s="128">
        <v>4379.8999999999996</v>
      </c>
      <c r="O405" s="128">
        <v>4386.28</v>
      </c>
      <c r="P405" s="128">
        <v>4400.7700000000004</v>
      </c>
      <c r="Q405" s="128">
        <v>4442.8999999999996</v>
      </c>
      <c r="R405" s="128">
        <v>4490</v>
      </c>
      <c r="S405" s="128">
        <v>4484.0600000000004</v>
      </c>
      <c r="T405" s="128">
        <v>4415.87</v>
      </c>
      <c r="U405" s="128">
        <v>4357.26</v>
      </c>
      <c r="V405" s="128">
        <v>4295.75</v>
      </c>
      <c r="W405" s="128">
        <v>4288.2700000000004</v>
      </c>
      <c r="X405" s="128">
        <v>4232.25</v>
      </c>
      <c r="Y405" s="128">
        <v>4147.03</v>
      </c>
      <c r="Z405" s="128">
        <v>4137.1400000000003</v>
      </c>
    </row>
    <row r="406" spans="2:26" x14ac:dyDescent="0.3">
      <c r="B406" s="127">
        <v>23</v>
      </c>
      <c r="C406" s="128">
        <v>4110.83</v>
      </c>
      <c r="D406" s="128">
        <v>4087.25</v>
      </c>
      <c r="E406" s="128">
        <v>4087.66</v>
      </c>
      <c r="F406" s="128">
        <v>4089.28</v>
      </c>
      <c r="G406" s="128">
        <v>4119.99</v>
      </c>
      <c r="H406" s="128">
        <v>4158.22</v>
      </c>
      <c r="I406" s="128">
        <v>4195.8999999999996</v>
      </c>
      <c r="J406" s="128">
        <v>4273.6899999999996</v>
      </c>
      <c r="K406" s="128">
        <v>4294.25</v>
      </c>
      <c r="L406" s="128">
        <v>4298.5</v>
      </c>
      <c r="M406" s="128">
        <v>4326.1400000000003</v>
      </c>
      <c r="N406" s="128">
        <v>4318.45</v>
      </c>
      <c r="O406" s="128">
        <v>4327.17</v>
      </c>
      <c r="P406" s="128">
        <v>4345.1099999999997</v>
      </c>
      <c r="Q406" s="128">
        <v>4356.75</v>
      </c>
      <c r="R406" s="128">
        <v>4389.72</v>
      </c>
      <c r="S406" s="128">
        <v>4391.99</v>
      </c>
      <c r="T406" s="128">
        <v>4357.82</v>
      </c>
      <c r="U406" s="128">
        <v>4330.21</v>
      </c>
      <c r="V406" s="128">
        <v>4288.4799999999996</v>
      </c>
      <c r="W406" s="128">
        <v>4276.1099999999997</v>
      </c>
      <c r="X406" s="128">
        <v>4199.42</v>
      </c>
      <c r="Y406" s="128">
        <v>4147.76</v>
      </c>
      <c r="Z406" s="128">
        <v>4128.59</v>
      </c>
    </row>
    <row r="407" spans="2:26" x14ac:dyDescent="0.3">
      <c r="B407" s="127">
        <v>24</v>
      </c>
      <c r="C407" s="128">
        <v>4279.26</v>
      </c>
      <c r="D407" s="128">
        <v>4280.6099999999997</v>
      </c>
      <c r="E407" s="128">
        <v>4320.12</v>
      </c>
      <c r="F407" s="128">
        <v>4346.1000000000004</v>
      </c>
      <c r="G407" s="128">
        <v>4372.8599999999997</v>
      </c>
      <c r="H407" s="128">
        <v>4463.03</v>
      </c>
      <c r="I407" s="128">
        <v>4481.2299999999996</v>
      </c>
      <c r="J407" s="128">
        <v>4507.2299999999996</v>
      </c>
      <c r="K407" s="128">
        <v>4475</v>
      </c>
      <c r="L407" s="128">
        <v>4450.68</v>
      </c>
      <c r="M407" s="128">
        <v>4440.8599999999997</v>
      </c>
      <c r="N407" s="128">
        <v>4464.04</v>
      </c>
      <c r="O407" s="128">
        <v>4468.24</v>
      </c>
      <c r="P407" s="128">
        <v>4469.57</v>
      </c>
      <c r="Q407" s="128">
        <v>4503.13</v>
      </c>
      <c r="R407" s="128">
        <v>4545.04</v>
      </c>
      <c r="S407" s="128">
        <v>4525.3100000000004</v>
      </c>
      <c r="T407" s="128">
        <v>4526.6899999999996</v>
      </c>
      <c r="U407" s="128">
        <v>4526.3500000000004</v>
      </c>
      <c r="V407" s="128">
        <v>4436.5600000000004</v>
      </c>
      <c r="W407" s="128">
        <v>4368.72</v>
      </c>
      <c r="X407" s="128">
        <v>4343.3900000000003</v>
      </c>
      <c r="Y407" s="128">
        <v>4295.2</v>
      </c>
      <c r="Z407" s="128">
        <v>4260.1000000000004</v>
      </c>
    </row>
    <row r="408" spans="2:26" x14ac:dyDescent="0.3">
      <c r="B408" s="127">
        <v>25</v>
      </c>
      <c r="C408" s="128">
        <v>4237.84</v>
      </c>
      <c r="D408" s="128">
        <v>4233.4799999999996</v>
      </c>
      <c r="E408" s="128">
        <v>4272.33</v>
      </c>
      <c r="F408" s="128">
        <v>4289.7700000000004</v>
      </c>
      <c r="G408" s="128">
        <v>4336.3</v>
      </c>
      <c r="H408" s="128">
        <v>4409.22</v>
      </c>
      <c r="I408" s="128">
        <v>4457.7299999999996</v>
      </c>
      <c r="J408" s="128">
        <v>4502.8500000000004</v>
      </c>
      <c r="K408" s="128">
        <v>4486.8500000000004</v>
      </c>
      <c r="L408" s="128">
        <v>4486.63</v>
      </c>
      <c r="M408" s="128">
        <v>4461.7299999999996</v>
      </c>
      <c r="N408" s="128">
        <v>4449.3599999999997</v>
      </c>
      <c r="O408" s="128">
        <v>4450.63</v>
      </c>
      <c r="P408" s="128">
        <v>4454.16</v>
      </c>
      <c r="Q408" s="128">
        <v>4453.93</v>
      </c>
      <c r="R408" s="128">
        <v>4466.76</v>
      </c>
      <c r="S408" s="128">
        <v>4459.6400000000003</v>
      </c>
      <c r="T408" s="128">
        <v>4528.6000000000004</v>
      </c>
      <c r="U408" s="128">
        <v>4527.29</v>
      </c>
      <c r="V408" s="128">
        <v>4458.51</v>
      </c>
      <c r="W408" s="128">
        <v>4392.72</v>
      </c>
      <c r="X408" s="128">
        <v>4325.7700000000004</v>
      </c>
      <c r="Y408" s="128">
        <v>4282.3999999999996</v>
      </c>
      <c r="Z408" s="128">
        <v>4252.8100000000004</v>
      </c>
    </row>
    <row r="409" spans="2:26" x14ac:dyDescent="0.3">
      <c r="B409" s="127">
        <v>26</v>
      </c>
      <c r="C409" s="128">
        <v>4135.67</v>
      </c>
      <c r="D409" s="128">
        <v>4114.8</v>
      </c>
      <c r="E409" s="128">
        <v>4164.67</v>
      </c>
      <c r="F409" s="128">
        <v>4196.91</v>
      </c>
      <c r="G409" s="128">
        <v>4224.5</v>
      </c>
      <c r="H409" s="128">
        <v>4279.34</v>
      </c>
      <c r="I409" s="128">
        <v>4321.6499999999996</v>
      </c>
      <c r="J409" s="128">
        <v>4353</v>
      </c>
      <c r="K409" s="128">
        <v>4341.4399999999996</v>
      </c>
      <c r="L409" s="128">
        <v>4312.26</v>
      </c>
      <c r="M409" s="128">
        <v>4299.72</v>
      </c>
      <c r="N409" s="128">
        <v>4279.5200000000004</v>
      </c>
      <c r="O409" s="128">
        <v>4289.5600000000004</v>
      </c>
      <c r="P409" s="128">
        <v>4290.3999999999996</v>
      </c>
      <c r="Q409" s="128">
        <v>4314.9799999999996</v>
      </c>
      <c r="R409" s="128">
        <v>4341.07</v>
      </c>
      <c r="S409" s="128">
        <v>4319.8999999999996</v>
      </c>
      <c r="T409" s="128">
        <v>4310.78</v>
      </c>
      <c r="U409" s="128">
        <v>4328.72</v>
      </c>
      <c r="V409" s="128">
        <v>4277.3100000000004</v>
      </c>
      <c r="W409" s="128">
        <v>4218.2700000000004</v>
      </c>
      <c r="X409" s="128">
        <v>4167.33</v>
      </c>
      <c r="Y409" s="128">
        <v>4125.67</v>
      </c>
      <c r="Z409" s="128">
        <v>4084.57</v>
      </c>
    </row>
    <row r="410" spans="2:26" x14ac:dyDescent="0.3">
      <c r="B410" s="127">
        <v>27</v>
      </c>
      <c r="C410" s="128">
        <v>4069.44</v>
      </c>
      <c r="D410" s="128">
        <v>4053.72</v>
      </c>
      <c r="E410" s="128">
        <v>4114.1899999999996</v>
      </c>
      <c r="F410" s="128">
        <v>4162.25</v>
      </c>
      <c r="G410" s="128">
        <v>4213.33</v>
      </c>
      <c r="H410" s="128">
        <v>4268.32</v>
      </c>
      <c r="I410" s="128">
        <v>4351.09</v>
      </c>
      <c r="J410" s="128">
        <v>4392.3999999999996</v>
      </c>
      <c r="K410" s="128">
        <v>4374.1899999999996</v>
      </c>
      <c r="L410" s="128">
        <v>4346.53</v>
      </c>
      <c r="M410" s="128">
        <v>4336.79</v>
      </c>
      <c r="N410" s="128">
        <v>4324.41</v>
      </c>
      <c r="O410" s="128">
        <v>4333.83</v>
      </c>
      <c r="P410" s="128">
        <v>4335.2</v>
      </c>
      <c r="Q410" s="128">
        <v>4354.5</v>
      </c>
      <c r="R410" s="128">
        <v>4378.28</v>
      </c>
      <c r="S410" s="128">
        <v>4372.17</v>
      </c>
      <c r="T410" s="128">
        <v>4374.5600000000004</v>
      </c>
      <c r="U410" s="128">
        <v>4370.07</v>
      </c>
      <c r="V410" s="128">
        <v>4342.0200000000004</v>
      </c>
      <c r="W410" s="128">
        <v>4289.6000000000004</v>
      </c>
      <c r="X410" s="128">
        <v>4209.96</v>
      </c>
      <c r="Y410" s="128">
        <v>4144.51</v>
      </c>
      <c r="Z410" s="128">
        <v>4116.2700000000004</v>
      </c>
    </row>
    <row r="411" spans="2:26" x14ac:dyDescent="0.3">
      <c r="B411" s="127">
        <v>28</v>
      </c>
      <c r="C411" s="128">
        <v>4102.12</v>
      </c>
      <c r="D411" s="128">
        <v>4092.9</v>
      </c>
      <c r="E411" s="128">
        <v>4169.42</v>
      </c>
      <c r="F411" s="128">
        <v>4231.1499999999996</v>
      </c>
      <c r="G411" s="128">
        <v>4263.03</v>
      </c>
      <c r="H411" s="128">
        <v>4334.7700000000004</v>
      </c>
      <c r="I411" s="128">
        <v>4374.22</v>
      </c>
      <c r="J411" s="128">
        <v>4394.47</v>
      </c>
      <c r="K411" s="128">
        <v>4386.6099999999997</v>
      </c>
      <c r="L411" s="128">
        <v>4376.97</v>
      </c>
      <c r="M411" s="128">
        <v>4362.4399999999996</v>
      </c>
      <c r="N411" s="128">
        <v>4353.88</v>
      </c>
      <c r="O411" s="128">
        <v>4356.8599999999997</v>
      </c>
      <c r="P411" s="128">
        <v>4361.82</v>
      </c>
      <c r="Q411" s="128">
        <v>4385.42</v>
      </c>
      <c r="R411" s="128">
        <v>4396.09</v>
      </c>
      <c r="S411" s="128">
        <v>4373.55</v>
      </c>
      <c r="T411" s="128">
        <v>4399.17</v>
      </c>
      <c r="U411" s="128">
        <v>4400.3500000000004</v>
      </c>
      <c r="V411" s="128">
        <v>4364.46</v>
      </c>
      <c r="W411" s="128">
        <v>4323.72</v>
      </c>
      <c r="X411" s="128">
        <v>4307.04</v>
      </c>
      <c r="Y411" s="128">
        <v>4276.04</v>
      </c>
      <c r="Z411" s="128">
        <v>4236.59</v>
      </c>
    </row>
    <row r="412" spans="2:26" hidden="1" x14ac:dyDescent="0.3">
      <c r="B412" s="127">
        <v>29</v>
      </c>
      <c r="C412" s="128" t="e">
        <v>#N/A</v>
      </c>
      <c r="D412" s="128" t="e">
        <v>#N/A</v>
      </c>
      <c r="E412" s="128" t="e">
        <v>#N/A</v>
      </c>
      <c r="F412" s="128" t="e">
        <v>#N/A</v>
      </c>
      <c r="G412" s="128" t="e">
        <v>#N/A</v>
      </c>
      <c r="H412" s="128" t="e">
        <v>#N/A</v>
      </c>
      <c r="I412" s="128" t="e">
        <v>#N/A</v>
      </c>
      <c r="J412" s="128" t="e">
        <v>#N/A</v>
      </c>
      <c r="K412" s="128" t="e">
        <v>#N/A</v>
      </c>
      <c r="L412" s="128" t="e">
        <v>#N/A</v>
      </c>
      <c r="M412" s="128" t="e">
        <v>#N/A</v>
      </c>
      <c r="N412" s="128" t="e">
        <v>#N/A</v>
      </c>
      <c r="O412" s="128" t="e">
        <v>#N/A</v>
      </c>
      <c r="P412" s="128" t="e">
        <v>#N/A</v>
      </c>
      <c r="Q412" s="128" t="e">
        <v>#N/A</v>
      </c>
      <c r="R412" s="128" t="e">
        <v>#N/A</v>
      </c>
      <c r="S412" s="128" t="e">
        <v>#N/A</v>
      </c>
      <c r="T412" s="128" t="e">
        <v>#N/A</v>
      </c>
      <c r="U412" s="128" t="e">
        <v>#N/A</v>
      </c>
      <c r="V412" s="128" t="e">
        <v>#N/A</v>
      </c>
      <c r="W412" s="128" t="e">
        <v>#N/A</v>
      </c>
      <c r="X412" s="128" t="e">
        <v>#N/A</v>
      </c>
      <c r="Y412" s="128" t="e">
        <v>#N/A</v>
      </c>
      <c r="Z412" s="128" t="e">
        <v>#N/A</v>
      </c>
    </row>
    <row r="413" spans="2:26" hidden="1" x14ac:dyDescent="0.3">
      <c r="B413" s="127">
        <v>30</v>
      </c>
      <c r="C413" s="128" t="e">
        <v>#N/A</v>
      </c>
      <c r="D413" s="128" t="e">
        <v>#N/A</v>
      </c>
      <c r="E413" s="128" t="e">
        <v>#N/A</v>
      </c>
      <c r="F413" s="128" t="e">
        <v>#N/A</v>
      </c>
      <c r="G413" s="128" t="e">
        <v>#N/A</v>
      </c>
      <c r="H413" s="128" t="e">
        <v>#N/A</v>
      </c>
      <c r="I413" s="128" t="e">
        <v>#N/A</v>
      </c>
      <c r="J413" s="128" t="e">
        <v>#N/A</v>
      </c>
      <c r="K413" s="128" t="e">
        <v>#N/A</v>
      </c>
      <c r="L413" s="128" t="e">
        <v>#N/A</v>
      </c>
      <c r="M413" s="128" t="e">
        <v>#N/A</v>
      </c>
      <c r="N413" s="128" t="e">
        <v>#N/A</v>
      </c>
      <c r="O413" s="128" t="e">
        <v>#N/A</v>
      </c>
      <c r="P413" s="128" t="e">
        <v>#N/A</v>
      </c>
      <c r="Q413" s="128" t="e">
        <v>#N/A</v>
      </c>
      <c r="R413" s="128" t="e">
        <v>#N/A</v>
      </c>
      <c r="S413" s="128" t="e">
        <v>#N/A</v>
      </c>
      <c r="T413" s="128" t="e">
        <v>#N/A</v>
      </c>
      <c r="U413" s="128" t="e">
        <v>#N/A</v>
      </c>
      <c r="V413" s="128" t="e">
        <v>#N/A</v>
      </c>
      <c r="W413" s="128" t="e">
        <v>#N/A</v>
      </c>
      <c r="X413" s="128" t="e">
        <v>#N/A</v>
      </c>
      <c r="Y413" s="128" t="e">
        <v>#N/A</v>
      </c>
      <c r="Z413" s="128" t="e">
        <v>#N/A</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4677.51</v>
      </c>
      <c r="D420" s="128">
        <v>4643.17</v>
      </c>
      <c r="E420" s="128">
        <v>4623.57</v>
      </c>
      <c r="F420" s="128">
        <v>4624.66</v>
      </c>
      <c r="G420" s="128">
        <v>4689.32</v>
      </c>
      <c r="H420" s="128">
        <v>4805.37</v>
      </c>
      <c r="I420" s="128">
        <v>4890.09</v>
      </c>
      <c r="J420" s="128">
        <v>4953.1899999999996</v>
      </c>
      <c r="K420" s="128">
        <v>4931.1400000000003</v>
      </c>
      <c r="L420" s="128">
        <v>5056.41</v>
      </c>
      <c r="M420" s="128">
        <v>4921.12</v>
      </c>
      <c r="N420" s="128">
        <v>4926.0200000000004</v>
      </c>
      <c r="O420" s="128">
        <v>4928.21</v>
      </c>
      <c r="P420" s="128">
        <v>4930.2299999999996</v>
      </c>
      <c r="Q420" s="128">
        <v>5046.45</v>
      </c>
      <c r="R420" s="128">
        <v>5052.37</v>
      </c>
      <c r="S420" s="128">
        <v>5046.83</v>
      </c>
      <c r="T420" s="128">
        <v>5026.0200000000004</v>
      </c>
      <c r="U420" s="128">
        <v>4968</v>
      </c>
      <c r="V420" s="128">
        <v>4942.3500000000004</v>
      </c>
      <c r="W420" s="128">
        <v>4869.07</v>
      </c>
      <c r="X420" s="128">
        <v>4696.67</v>
      </c>
      <c r="Y420" s="128">
        <v>4645.84</v>
      </c>
      <c r="Z420" s="128">
        <v>4636.33</v>
      </c>
    </row>
    <row r="421" spans="2:26" x14ac:dyDescent="0.3">
      <c r="B421" s="127">
        <v>2</v>
      </c>
      <c r="C421" s="128">
        <v>4634.1499999999996</v>
      </c>
      <c r="D421" s="128">
        <v>4619.03</v>
      </c>
      <c r="E421" s="128">
        <v>4616.47</v>
      </c>
      <c r="F421" s="128">
        <v>4583.2</v>
      </c>
      <c r="G421" s="128">
        <v>4661.07</v>
      </c>
      <c r="H421" s="128">
        <v>4770.82</v>
      </c>
      <c r="I421" s="128">
        <v>4865.4799999999996</v>
      </c>
      <c r="J421" s="128">
        <v>4924.96</v>
      </c>
      <c r="K421" s="128">
        <v>4990.28</v>
      </c>
      <c r="L421" s="128">
        <v>4961.34</v>
      </c>
      <c r="M421" s="128">
        <v>5044.8</v>
      </c>
      <c r="N421" s="128">
        <v>5045.13</v>
      </c>
      <c r="O421" s="128">
        <v>5043.7</v>
      </c>
      <c r="P421" s="128">
        <v>5042.07</v>
      </c>
      <c r="Q421" s="128">
        <v>5042.8</v>
      </c>
      <c r="R421" s="128">
        <v>5146.88</v>
      </c>
      <c r="S421" s="128">
        <v>5144.92</v>
      </c>
      <c r="T421" s="128">
        <v>5042.93</v>
      </c>
      <c r="U421" s="128">
        <v>5048.51</v>
      </c>
      <c r="V421" s="128">
        <v>5033.4399999999996</v>
      </c>
      <c r="W421" s="128">
        <v>4929.71</v>
      </c>
      <c r="X421" s="128">
        <v>4782.51</v>
      </c>
      <c r="Y421" s="128">
        <v>4706.21</v>
      </c>
      <c r="Z421" s="128">
        <v>4644.67</v>
      </c>
    </row>
    <row r="422" spans="2:26" x14ac:dyDescent="0.3">
      <c r="B422" s="127">
        <v>3</v>
      </c>
      <c r="C422" s="128">
        <v>4643.62</v>
      </c>
      <c r="D422" s="128">
        <v>4654.03</v>
      </c>
      <c r="E422" s="128">
        <v>4703</v>
      </c>
      <c r="F422" s="128">
        <v>4745.26</v>
      </c>
      <c r="G422" s="128">
        <v>4781.88</v>
      </c>
      <c r="H422" s="128">
        <v>4901.93</v>
      </c>
      <c r="I422" s="128">
        <v>4969.1099999999997</v>
      </c>
      <c r="J422" s="128">
        <v>5076.46</v>
      </c>
      <c r="K422" s="128">
        <v>5081.49</v>
      </c>
      <c r="L422" s="128">
        <v>5080.83</v>
      </c>
      <c r="M422" s="128">
        <v>4937.88</v>
      </c>
      <c r="N422" s="128">
        <v>4934.41</v>
      </c>
      <c r="O422" s="128">
        <v>4929.62</v>
      </c>
      <c r="P422" s="128">
        <v>4929.6000000000004</v>
      </c>
      <c r="Q422" s="128">
        <v>5071.72</v>
      </c>
      <c r="R422" s="128">
        <v>5076.72</v>
      </c>
      <c r="S422" s="128">
        <v>5073.5600000000004</v>
      </c>
      <c r="T422" s="128">
        <v>5059.21</v>
      </c>
      <c r="U422" s="128">
        <v>5003.67</v>
      </c>
      <c r="V422" s="128">
        <v>4915.2</v>
      </c>
      <c r="W422" s="128">
        <v>4868.8900000000003</v>
      </c>
      <c r="X422" s="128">
        <v>4678.07</v>
      </c>
      <c r="Y422" s="128">
        <v>4610.79</v>
      </c>
      <c r="Z422" s="128">
        <v>4547.25</v>
      </c>
    </row>
    <row r="423" spans="2:26" x14ac:dyDescent="0.3">
      <c r="B423" s="127">
        <v>4</v>
      </c>
      <c r="C423" s="128">
        <v>4545.5600000000004</v>
      </c>
      <c r="D423" s="128">
        <v>4539.05</v>
      </c>
      <c r="E423" s="128">
        <v>4572.67</v>
      </c>
      <c r="F423" s="128">
        <v>4599.4799999999996</v>
      </c>
      <c r="G423" s="128">
        <v>4634.41</v>
      </c>
      <c r="H423" s="128">
        <v>4753.97</v>
      </c>
      <c r="I423" s="128">
        <v>4854.92</v>
      </c>
      <c r="J423" s="128">
        <v>4893.3599999999997</v>
      </c>
      <c r="K423" s="128">
        <v>4898.12</v>
      </c>
      <c r="L423" s="128">
        <v>4893.6000000000004</v>
      </c>
      <c r="M423" s="128">
        <v>4881.5200000000004</v>
      </c>
      <c r="N423" s="128">
        <v>4874.5600000000004</v>
      </c>
      <c r="O423" s="128">
        <v>4876.1899999999996</v>
      </c>
      <c r="P423" s="128">
        <v>4886.5</v>
      </c>
      <c r="Q423" s="128">
        <v>4891.4799999999996</v>
      </c>
      <c r="R423" s="128">
        <v>4915.88</v>
      </c>
      <c r="S423" s="128">
        <v>4921.29</v>
      </c>
      <c r="T423" s="128">
        <v>4893.92</v>
      </c>
      <c r="U423" s="128">
        <v>4842.07</v>
      </c>
      <c r="V423" s="128">
        <v>4778.5200000000004</v>
      </c>
      <c r="W423" s="128">
        <v>4615.79</v>
      </c>
      <c r="X423" s="128">
        <v>4590.1000000000004</v>
      </c>
      <c r="Y423" s="128">
        <v>4548.6099999999997</v>
      </c>
      <c r="Z423" s="128">
        <v>4582</v>
      </c>
    </row>
    <row r="424" spans="2:26" x14ac:dyDescent="0.3">
      <c r="B424" s="127">
        <v>5</v>
      </c>
      <c r="C424" s="128">
        <v>4643.09</v>
      </c>
      <c r="D424" s="128">
        <v>4629.67</v>
      </c>
      <c r="E424" s="128">
        <v>4707.12</v>
      </c>
      <c r="F424" s="128">
        <v>4713.2299999999996</v>
      </c>
      <c r="G424" s="128">
        <v>4776.6499999999996</v>
      </c>
      <c r="H424" s="128">
        <v>4900.67</v>
      </c>
      <c r="I424" s="128">
        <v>4879.38</v>
      </c>
      <c r="J424" s="128">
        <v>4959.24</v>
      </c>
      <c r="K424" s="128">
        <v>4953.88</v>
      </c>
      <c r="L424" s="128">
        <v>4955.04</v>
      </c>
      <c r="M424" s="128">
        <v>4953.76</v>
      </c>
      <c r="N424" s="128">
        <v>4952.99</v>
      </c>
      <c r="O424" s="128">
        <v>4950.71</v>
      </c>
      <c r="P424" s="128">
        <v>4951.01</v>
      </c>
      <c r="Q424" s="128">
        <v>5022.74</v>
      </c>
      <c r="R424" s="128">
        <v>4952.1099999999997</v>
      </c>
      <c r="S424" s="128">
        <v>4946.95</v>
      </c>
      <c r="T424" s="128">
        <v>4945.22</v>
      </c>
      <c r="U424" s="128">
        <v>4925.3599999999997</v>
      </c>
      <c r="V424" s="128">
        <v>4856.38</v>
      </c>
      <c r="W424" s="128">
        <v>4841.6899999999996</v>
      </c>
      <c r="X424" s="128">
        <v>4769.13</v>
      </c>
      <c r="Y424" s="128">
        <v>4717.9399999999996</v>
      </c>
      <c r="Z424" s="128">
        <v>4664.8999999999996</v>
      </c>
    </row>
    <row r="425" spans="2:26" x14ac:dyDescent="0.3">
      <c r="B425" s="127">
        <v>6</v>
      </c>
      <c r="C425" s="128">
        <v>4611.95</v>
      </c>
      <c r="D425" s="128">
        <v>4612</v>
      </c>
      <c r="E425" s="128">
        <v>4709.45</v>
      </c>
      <c r="F425" s="128">
        <v>4714.09</v>
      </c>
      <c r="G425" s="128">
        <v>4792.42</v>
      </c>
      <c r="H425" s="128">
        <v>5005.29</v>
      </c>
      <c r="I425" s="128">
        <v>5017.3100000000004</v>
      </c>
      <c r="J425" s="128">
        <v>5027.37</v>
      </c>
      <c r="K425" s="128">
        <v>5029.63</v>
      </c>
      <c r="L425" s="128">
        <v>5027.91</v>
      </c>
      <c r="M425" s="128">
        <v>5027.0200000000004</v>
      </c>
      <c r="N425" s="128">
        <v>5025.13</v>
      </c>
      <c r="O425" s="128">
        <v>5078.93</v>
      </c>
      <c r="P425" s="128">
        <v>5073.95</v>
      </c>
      <c r="Q425" s="128">
        <v>5153.26</v>
      </c>
      <c r="R425" s="128">
        <v>5176.6499999999996</v>
      </c>
      <c r="S425" s="128">
        <v>5141.9399999999996</v>
      </c>
      <c r="T425" s="128">
        <v>5069.66</v>
      </c>
      <c r="U425" s="128">
        <v>5008.1899999999996</v>
      </c>
      <c r="V425" s="128">
        <v>4910.82</v>
      </c>
      <c r="W425" s="128">
        <v>4849.58</v>
      </c>
      <c r="X425" s="128">
        <v>4754.13</v>
      </c>
      <c r="Y425" s="128">
        <v>4717.33</v>
      </c>
      <c r="Z425" s="128">
        <v>4644.9399999999996</v>
      </c>
    </row>
    <row r="426" spans="2:26" x14ac:dyDescent="0.3">
      <c r="B426" s="127">
        <v>7</v>
      </c>
      <c r="C426" s="128">
        <v>4642</v>
      </c>
      <c r="D426" s="128">
        <v>4620.54</v>
      </c>
      <c r="E426" s="128">
        <v>4726.9399999999996</v>
      </c>
      <c r="F426" s="128">
        <v>4777.6499999999996</v>
      </c>
      <c r="G426" s="128">
        <v>4810.7299999999996</v>
      </c>
      <c r="H426" s="128">
        <v>5056.8900000000003</v>
      </c>
      <c r="I426" s="128">
        <v>5107.92</v>
      </c>
      <c r="J426" s="128">
        <v>5194.3500000000004</v>
      </c>
      <c r="K426" s="128">
        <v>5182.76</v>
      </c>
      <c r="L426" s="128">
        <v>5170.5200000000004</v>
      </c>
      <c r="M426" s="128">
        <v>5157.5600000000004</v>
      </c>
      <c r="N426" s="128">
        <v>5132.26</v>
      </c>
      <c r="O426" s="128">
        <v>5162.3900000000003</v>
      </c>
      <c r="P426" s="128">
        <v>5202.24</v>
      </c>
      <c r="Q426" s="128">
        <v>5221.25</v>
      </c>
      <c r="R426" s="128">
        <v>5218.67</v>
      </c>
      <c r="S426" s="128">
        <v>5197.34</v>
      </c>
      <c r="T426" s="128">
        <v>5180.78</v>
      </c>
      <c r="U426" s="128">
        <v>5123.2700000000004</v>
      </c>
      <c r="V426" s="128">
        <v>4899.46</v>
      </c>
      <c r="W426" s="128">
        <v>4958.83</v>
      </c>
      <c r="X426" s="128">
        <v>4843.6499999999996</v>
      </c>
      <c r="Y426" s="128">
        <v>4751.6499999999996</v>
      </c>
      <c r="Z426" s="128">
        <v>4708.5200000000004</v>
      </c>
    </row>
    <row r="427" spans="2:26" x14ac:dyDescent="0.3">
      <c r="B427" s="127">
        <v>8</v>
      </c>
      <c r="C427" s="128">
        <v>4671.28</v>
      </c>
      <c r="D427" s="128">
        <v>4637.59</v>
      </c>
      <c r="E427" s="128">
        <v>4643.66</v>
      </c>
      <c r="F427" s="128">
        <v>4622.82</v>
      </c>
      <c r="G427" s="128">
        <v>4697.6099999999997</v>
      </c>
      <c r="H427" s="128">
        <v>4738.05</v>
      </c>
      <c r="I427" s="128">
        <v>4861.3999999999996</v>
      </c>
      <c r="J427" s="128">
        <v>4886.3999999999996</v>
      </c>
      <c r="K427" s="128">
        <v>4963</v>
      </c>
      <c r="L427" s="128">
        <v>4957.28</v>
      </c>
      <c r="M427" s="128">
        <v>4954.95</v>
      </c>
      <c r="N427" s="128">
        <v>4952.8599999999997</v>
      </c>
      <c r="O427" s="128">
        <v>4953.37</v>
      </c>
      <c r="P427" s="128">
        <v>4980.53</v>
      </c>
      <c r="Q427" s="128">
        <v>5062.33</v>
      </c>
      <c r="R427" s="128">
        <v>5061.76</v>
      </c>
      <c r="S427" s="128">
        <v>5051.24</v>
      </c>
      <c r="T427" s="128">
        <v>5020.83</v>
      </c>
      <c r="U427" s="128">
        <v>4926.1099999999997</v>
      </c>
      <c r="V427" s="128">
        <v>4821.55</v>
      </c>
      <c r="W427" s="128">
        <v>4847.43</v>
      </c>
      <c r="X427" s="128">
        <v>4723.55</v>
      </c>
      <c r="Y427" s="128">
        <v>4670.8</v>
      </c>
      <c r="Z427" s="128">
        <v>4590.72</v>
      </c>
    </row>
    <row r="428" spans="2:26" x14ac:dyDescent="0.3">
      <c r="B428" s="127">
        <v>9</v>
      </c>
      <c r="C428" s="128">
        <v>4578.12</v>
      </c>
      <c r="D428" s="128">
        <v>4541.68</v>
      </c>
      <c r="E428" s="128">
        <v>4548.6000000000004</v>
      </c>
      <c r="F428" s="128">
        <v>4539.33</v>
      </c>
      <c r="G428" s="128">
        <v>4578.62</v>
      </c>
      <c r="H428" s="128">
        <v>4600.75</v>
      </c>
      <c r="I428" s="128">
        <v>4710.47</v>
      </c>
      <c r="J428" s="128">
        <v>4757.88</v>
      </c>
      <c r="K428" s="128">
        <v>4811.83</v>
      </c>
      <c r="L428" s="128">
        <v>4841.2700000000004</v>
      </c>
      <c r="M428" s="128">
        <v>4842.7299999999996</v>
      </c>
      <c r="N428" s="128">
        <v>4801.7700000000004</v>
      </c>
      <c r="O428" s="128">
        <v>4857.5200000000004</v>
      </c>
      <c r="P428" s="128">
        <v>4875.92</v>
      </c>
      <c r="Q428" s="128">
        <v>4899.9799999999996</v>
      </c>
      <c r="R428" s="128">
        <v>4921.9799999999996</v>
      </c>
      <c r="S428" s="128">
        <v>4914.8</v>
      </c>
      <c r="T428" s="128">
        <v>4892.3999999999996</v>
      </c>
      <c r="U428" s="128">
        <v>4840.1899999999996</v>
      </c>
      <c r="V428" s="128">
        <v>4761.87</v>
      </c>
      <c r="W428" s="128">
        <v>4761.5200000000004</v>
      </c>
      <c r="X428" s="128">
        <v>4679.96</v>
      </c>
      <c r="Y428" s="128">
        <v>4605.75</v>
      </c>
      <c r="Z428" s="128">
        <v>4571.3999999999996</v>
      </c>
    </row>
    <row r="429" spans="2:26" x14ac:dyDescent="0.3">
      <c r="B429" s="127">
        <v>10</v>
      </c>
      <c r="C429" s="128">
        <v>4602.9799999999996</v>
      </c>
      <c r="D429" s="128">
        <v>4581.2700000000004</v>
      </c>
      <c r="E429" s="128">
        <v>4602.1099999999997</v>
      </c>
      <c r="F429" s="128">
        <v>4636.3599999999997</v>
      </c>
      <c r="G429" s="128">
        <v>4694.5</v>
      </c>
      <c r="H429" s="128">
        <v>4756.3599999999997</v>
      </c>
      <c r="I429" s="128">
        <v>4834.37</v>
      </c>
      <c r="J429" s="128">
        <v>4856.97</v>
      </c>
      <c r="K429" s="128">
        <v>4858.3100000000004</v>
      </c>
      <c r="L429" s="128">
        <v>4851.45</v>
      </c>
      <c r="M429" s="128">
        <v>4841.0200000000004</v>
      </c>
      <c r="N429" s="128">
        <v>4833.6499999999996</v>
      </c>
      <c r="O429" s="128">
        <v>4842.42</v>
      </c>
      <c r="P429" s="128">
        <v>4865.3900000000003</v>
      </c>
      <c r="Q429" s="128">
        <v>4987.43</v>
      </c>
      <c r="R429" s="128">
        <v>4932.5</v>
      </c>
      <c r="S429" s="128">
        <v>4906.3500000000004</v>
      </c>
      <c r="T429" s="128">
        <v>4873.8500000000004</v>
      </c>
      <c r="U429" s="128">
        <v>4773.2</v>
      </c>
      <c r="V429" s="128">
        <v>4717.47</v>
      </c>
      <c r="W429" s="128">
        <v>4717.16</v>
      </c>
      <c r="X429" s="128">
        <v>4678.54</v>
      </c>
      <c r="Y429" s="128">
        <v>4657.78</v>
      </c>
      <c r="Z429" s="128">
        <v>4601.2</v>
      </c>
    </row>
    <row r="430" spans="2:26" x14ac:dyDescent="0.3">
      <c r="B430" s="127">
        <v>11</v>
      </c>
      <c r="C430" s="128">
        <v>4651.22</v>
      </c>
      <c r="D430" s="128">
        <v>4645.22</v>
      </c>
      <c r="E430" s="128">
        <v>4672.08</v>
      </c>
      <c r="F430" s="128">
        <v>4701.97</v>
      </c>
      <c r="G430" s="128">
        <v>4757.53</v>
      </c>
      <c r="H430" s="128">
        <v>4811.18</v>
      </c>
      <c r="I430" s="128">
        <v>4868.3599999999997</v>
      </c>
      <c r="J430" s="128">
        <v>4904.3500000000004</v>
      </c>
      <c r="K430" s="128">
        <v>4901.82</v>
      </c>
      <c r="L430" s="128">
        <v>4906.4399999999996</v>
      </c>
      <c r="M430" s="128">
        <v>4888.6499999999996</v>
      </c>
      <c r="N430" s="128">
        <v>4871.5600000000004</v>
      </c>
      <c r="O430" s="128">
        <v>4872.5600000000004</v>
      </c>
      <c r="P430" s="128">
        <v>4869.71</v>
      </c>
      <c r="Q430" s="128">
        <v>4948.74</v>
      </c>
      <c r="R430" s="128">
        <v>4969.8500000000004</v>
      </c>
      <c r="S430" s="128">
        <v>4947.43</v>
      </c>
      <c r="T430" s="128">
        <v>4870.32</v>
      </c>
      <c r="U430" s="128">
        <v>4810.67</v>
      </c>
      <c r="V430" s="128">
        <v>4755.9799999999996</v>
      </c>
      <c r="W430" s="128">
        <v>4738.8599999999997</v>
      </c>
      <c r="X430" s="128">
        <v>4700.8599999999997</v>
      </c>
      <c r="Y430" s="128">
        <v>4682.17</v>
      </c>
      <c r="Z430" s="128">
        <v>4652.7</v>
      </c>
    </row>
    <row r="431" spans="2:26" x14ac:dyDescent="0.3">
      <c r="B431" s="127">
        <v>12</v>
      </c>
      <c r="C431" s="128">
        <v>4650.29</v>
      </c>
      <c r="D431" s="128">
        <v>4660.18</v>
      </c>
      <c r="E431" s="128">
        <v>4732.6099999999997</v>
      </c>
      <c r="F431" s="128">
        <v>4762.2700000000004</v>
      </c>
      <c r="G431" s="128">
        <v>4788.93</v>
      </c>
      <c r="H431" s="128">
        <v>4853.66</v>
      </c>
      <c r="I431" s="128">
        <v>4913.2</v>
      </c>
      <c r="J431" s="128">
        <v>4935.4399999999996</v>
      </c>
      <c r="K431" s="128">
        <v>4937.71</v>
      </c>
      <c r="L431" s="128">
        <v>4934.55</v>
      </c>
      <c r="M431" s="128">
        <v>4923.34</v>
      </c>
      <c r="N431" s="128">
        <v>4924.29</v>
      </c>
      <c r="O431" s="128">
        <v>4917.92</v>
      </c>
      <c r="P431" s="128">
        <v>4921.8900000000003</v>
      </c>
      <c r="Q431" s="128">
        <v>4988.62</v>
      </c>
      <c r="R431" s="128">
        <v>4994.66</v>
      </c>
      <c r="S431" s="128">
        <v>4980.7299999999996</v>
      </c>
      <c r="T431" s="128">
        <v>4940.93</v>
      </c>
      <c r="U431" s="128">
        <v>4856.92</v>
      </c>
      <c r="V431" s="128">
        <v>4800.2299999999996</v>
      </c>
      <c r="W431" s="128">
        <v>4797.53</v>
      </c>
      <c r="X431" s="128">
        <v>4756.76</v>
      </c>
      <c r="Y431" s="128">
        <v>4726.88</v>
      </c>
      <c r="Z431" s="128">
        <v>4670</v>
      </c>
    </row>
    <row r="432" spans="2:26" x14ac:dyDescent="0.3">
      <c r="B432" s="127">
        <v>13</v>
      </c>
      <c r="C432" s="128">
        <v>4671.8999999999996</v>
      </c>
      <c r="D432" s="128">
        <v>4671.3999999999996</v>
      </c>
      <c r="E432" s="128">
        <v>4734.38</v>
      </c>
      <c r="F432" s="128">
        <v>4762.67</v>
      </c>
      <c r="G432" s="128">
        <v>4826.4399999999996</v>
      </c>
      <c r="H432" s="128">
        <v>4897.6000000000004</v>
      </c>
      <c r="I432" s="128">
        <v>4997.2700000000004</v>
      </c>
      <c r="J432" s="128">
        <v>5000.71</v>
      </c>
      <c r="K432" s="128">
        <v>5014.7</v>
      </c>
      <c r="L432" s="128">
        <v>5008.1899999999996</v>
      </c>
      <c r="M432" s="128">
        <v>4989.26</v>
      </c>
      <c r="N432" s="128">
        <v>5012.8900000000003</v>
      </c>
      <c r="O432" s="128">
        <v>5007.16</v>
      </c>
      <c r="P432" s="128">
        <v>4985.8999999999996</v>
      </c>
      <c r="Q432" s="128">
        <v>5099.9399999999996</v>
      </c>
      <c r="R432" s="128">
        <v>5104.7</v>
      </c>
      <c r="S432" s="128">
        <v>5111.33</v>
      </c>
      <c r="T432" s="128">
        <v>5045.2</v>
      </c>
      <c r="U432" s="128">
        <v>4943.3500000000004</v>
      </c>
      <c r="V432" s="128">
        <v>4873.78</v>
      </c>
      <c r="W432" s="128">
        <v>4804.3100000000004</v>
      </c>
      <c r="X432" s="128">
        <v>4795.72</v>
      </c>
      <c r="Y432" s="128">
        <v>4767.4799999999996</v>
      </c>
      <c r="Z432" s="128">
        <v>4737.6899999999996</v>
      </c>
    </row>
    <row r="433" spans="2:26" x14ac:dyDescent="0.3">
      <c r="B433" s="127">
        <v>14</v>
      </c>
      <c r="C433" s="128">
        <v>4706.41</v>
      </c>
      <c r="D433" s="128">
        <v>4706.2</v>
      </c>
      <c r="E433" s="128">
        <v>4735.4799999999996</v>
      </c>
      <c r="F433" s="128">
        <v>4770.3</v>
      </c>
      <c r="G433" s="128">
        <v>4810.12</v>
      </c>
      <c r="H433" s="128">
        <v>4873.55</v>
      </c>
      <c r="I433" s="128">
        <v>4938.37</v>
      </c>
      <c r="J433" s="128">
        <v>4976.43</v>
      </c>
      <c r="K433" s="128">
        <v>4981.83</v>
      </c>
      <c r="L433" s="128">
        <v>4980.37</v>
      </c>
      <c r="M433" s="128">
        <v>4966.93</v>
      </c>
      <c r="N433" s="128">
        <v>4964.32</v>
      </c>
      <c r="O433" s="128">
        <v>4934.3599999999997</v>
      </c>
      <c r="P433" s="128">
        <v>4998.22</v>
      </c>
      <c r="Q433" s="128">
        <v>5015.92</v>
      </c>
      <c r="R433" s="128">
        <v>5021.17</v>
      </c>
      <c r="S433" s="128">
        <v>4998.72</v>
      </c>
      <c r="T433" s="128">
        <v>4921.37</v>
      </c>
      <c r="U433" s="128">
        <v>4879.9799999999996</v>
      </c>
      <c r="V433" s="128">
        <v>4820.07</v>
      </c>
      <c r="W433" s="128">
        <v>4805.41</v>
      </c>
      <c r="X433" s="128">
        <v>4799.82</v>
      </c>
      <c r="Y433" s="128">
        <v>4770.3900000000003</v>
      </c>
      <c r="Z433" s="128">
        <v>4753.2</v>
      </c>
    </row>
    <row r="434" spans="2:26" x14ac:dyDescent="0.3">
      <c r="B434" s="127">
        <v>15</v>
      </c>
      <c r="C434" s="128">
        <v>4823.58</v>
      </c>
      <c r="D434" s="128">
        <v>4820.45</v>
      </c>
      <c r="E434" s="128">
        <v>4818.12</v>
      </c>
      <c r="F434" s="128">
        <v>4820.1000000000004</v>
      </c>
      <c r="G434" s="128">
        <v>4863.25</v>
      </c>
      <c r="H434" s="128">
        <v>4928.4799999999996</v>
      </c>
      <c r="I434" s="128">
        <v>4991</v>
      </c>
      <c r="J434" s="128">
        <v>5090.1899999999996</v>
      </c>
      <c r="K434" s="128">
        <v>5135.12</v>
      </c>
      <c r="L434" s="128">
        <v>5127.3500000000004</v>
      </c>
      <c r="M434" s="128">
        <v>5110.97</v>
      </c>
      <c r="N434" s="128">
        <v>5101.03</v>
      </c>
      <c r="O434" s="128">
        <v>5113.7299999999996</v>
      </c>
      <c r="P434" s="128">
        <v>5129.16</v>
      </c>
      <c r="Q434" s="128">
        <v>5173.5600000000004</v>
      </c>
      <c r="R434" s="128">
        <v>5190.1099999999997</v>
      </c>
      <c r="S434" s="128">
        <v>5168.84</v>
      </c>
      <c r="T434" s="128">
        <v>5136.5600000000004</v>
      </c>
      <c r="U434" s="128">
        <v>5064.1099999999997</v>
      </c>
      <c r="V434" s="128">
        <v>4916.79</v>
      </c>
      <c r="W434" s="128">
        <v>4996.75</v>
      </c>
      <c r="X434" s="128">
        <v>4829.05</v>
      </c>
      <c r="Y434" s="128">
        <v>4825.1499999999996</v>
      </c>
      <c r="Z434" s="128">
        <v>4803.33</v>
      </c>
    </row>
    <row r="435" spans="2:26" x14ac:dyDescent="0.3">
      <c r="B435" s="127">
        <v>16</v>
      </c>
      <c r="C435" s="128">
        <v>4783.0200000000004</v>
      </c>
      <c r="D435" s="128">
        <v>4771.1499999999996</v>
      </c>
      <c r="E435" s="128">
        <v>4759.37</v>
      </c>
      <c r="F435" s="128">
        <v>4754.24</v>
      </c>
      <c r="G435" s="128">
        <v>4801.1400000000003</v>
      </c>
      <c r="H435" s="128">
        <v>4821.18</v>
      </c>
      <c r="I435" s="128">
        <v>4884.6899999999996</v>
      </c>
      <c r="J435" s="128">
        <v>4958.2</v>
      </c>
      <c r="K435" s="128">
        <v>5026.5600000000004</v>
      </c>
      <c r="L435" s="128">
        <v>5019.0200000000004</v>
      </c>
      <c r="M435" s="128">
        <v>5044.42</v>
      </c>
      <c r="N435" s="128">
        <v>5056.28</v>
      </c>
      <c r="O435" s="128">
        <v>5071.3599999999997</v>
      </c>
      <c r="P435" s="128">
        <v>5111.8</v>
      </c>
      <c r="Q435" s="128">
        <v>5144.7299999999996</v>
      </c>
      <c r="R435" s="128">
        <v>5148.1099999999997</v>
      </c>
      <c r="S435" s="128">
        <v>5188.96</v>
      </c>
      <c r="T435" s="128">
        <v>5105.13</v>
      </c>
      <c r="U435" s="128">
        <v>5023.78</v>
      </c>
      <c r="V435" s="128">
        <v>4957.57</v>
      </c>
      <c r="W435" s="128">
        <v>4924.66</v>
      </c>
      <c r="X435" s="128">
        <v>4789.01</v>
      </c>
      <c r="Y435" s="128">
        <v>4786.78</v>
      </c>
      <c r="Z435" s="128">
        <v>4776.22</v>
      </c>
    </row>
    <row r="436" spans="2:26" x14ac:dyDescent="0.3">
      <c r="B436" s="127">
        <v>17</v>
      </c>
      <c r="C436" s="128">
        <v>4733.43</v>
      </c>
      <c r="D436" s="128">
        <v>4734.1099999999997</v>
      </c>
      <c r="E436" s="128">
        <v>4730.24</v>
      </c>
      <c r="F436" s="128">
        <v>4742.24</v>
      </c>
      <c r="G436" s="128">
        <v>4799.6899999999996</v>
      </c>
      <c r="H436" s="128">
        <v>4869.1400000000003</v>
      </c>
      <c r="I436" s="128">
        <v>4902.76</v>
      </c>
      <c r="J436" s="128">
        <v>4920.22</v>
      </c>
      <c r="K436" s="128">
        <v>4921.28</v>
      </c>
      <c r="L436" s="128">
        <v>4894.42</v>
      </c>
      <c r="M436" s="128">
        <v>4879.21</v>
      </c>
      <c r="N436" s="128">
        <v>4871.08</v>
      </c>
      <c r="O436" s="128">
        <v>4873.6000000000004</v>
      </c>
      <c r="P436" s="128">
        <v>4940.21</v>
      </c>
      <c r="Q436" s="128">
        <v>4994.74</v>
      </c>
      <c r="R436" s="128">
        <v>5020.5</v>
      </c>
      <c r="S436" s="128">
        <v>4993.99</v>
      </c>
      <c r="T436" s="128">
        <v>4940.8900000000003</v>
      </c>
      <c r="U436" s="128">
        <v>4809.12</v>
      </c>
      <c r="V436" s="128">
        <v>4757.1000000000004</v>
      </c>
      <c r="W436" s="128">
        <v>4744.03</v>
      </c>
      <c r="X436" s="128">
        <v>4695.3999999999996</v>
      </c>
      <c r="Y436" s="128">
        <v>4645.8</v>
      </c>
      <c r="Z436" s="128">
        <v>4603.87</v>
      </c>
    </row>
    <row r="437" spans="2:26" x14ac:dyDescent="0.3">
      <c r="B437" s="127">
        <v>18</v>
      </c>
      <c r="C437" s="128">
        <v>4580.07</v>
      </c>
      <c r="D437" s="128">
        <v>4558.57</v>
      </c>
      <c r="E437" s="128">
        <v>4622.5</v>
      </c>
      <c r="F437" s="128">
        <v>4664.25</v>
      </c>
      <c r="G437" s="128">
        <v>4718.16</v>
      </c>
      <c r="H437" s="128">
        <v>4792.1899999999996</v>
      </c>
      <c r="I437" s="128">
        <v>4861.45</v>
      </c>
      <c r="J437" s="128">
        <v>4929.26</v>
      </c>
      <c r="K437" s="128">
        <v>4900.66</v>
      </c>
      <c r="L437" s="128">
        <v>4887.32</v>
      </c>
      <c r="M437" s="128">
        <v>4901.6000000000004</v>
      </c>
      <c r="N437" s="128">
        <v>4905.45</v>
      </c>
      <c r="O437" s="128">
        <v>4891.55</v>
      </c>
      <c r="P437" s="128">
        <v>4915.59</v>
      </c>
      <c r="Q437" s="128">
        <v>4963.09</v>
      </c>
      <c r="R437" s="128">
        <v>5006.3500000000004</v>
      </c>
      <c r="S437" s="128">
        <v>4960.29</v>
      </c>
      <c r="T437" s="128">
        <v>4934.2</v>
      </c>
      <c r="U437" s="128">
        <v>4884.83</v>
      </c>
      <c r="V437" s="128">
        <v>4827.3500000000004</v>
      </c>
      <c r="W437" s="128">
        <v>4811.71</v>
      </c>
      <c r="X437" s="128">
        <v>4655.57</v>
      </c>
      <c r="Y437" s="128">
        <v>4641.8999999999996</v>
      </c>
      <c r="Z437" s="128">
        <v>4634.68</v>
      </c>
    </row>
    <row r="438" spans="2:26" x14ac:dyDescent="0.3">
      <c r="B438" s="127">
        <v>19</v>
      </c>
      <c r="C438" s="128">
        <v>4635.3999999999996</v>
      </c>
      <c r="D438" s="128">
        <v>4630.8900000000003</v>
      </c>
      <c r="E438" s="128">
        <v>4719.53</v>
      </c>
      <c r="F438" s="128">
        <v>4752.0600000000004</v>
      </c>
      <c r="G438" s="128">
        <v>4820.7</v>
      </c>
      <c r="H438" s="128">
        <v>4841.6099999999997</v>
      </c>
      <c r="I438" s="128">
        <v>4926.7299999999996</v>
      </c>
      <c r="J438" s="128">
        <v>5012.4799999999996</v>
      </c>
      <c r="K438" s="128">
        <v>4983.92</v>
      </c>
      <c r="L438" s="128">
        <v>4968.2299999999996</v>
      </c>
      <c r="M438" s="128">
        <v>5000.3100000000004</v>
      </c>
      <c r="N438" s="128">
        <v>4981.8100000000004</v>
      </c>
      <c r="O438" s="128">
        <v>4968.66</v>
      </c>
      <c r="P438" s="128">
        <v>4991.41</v>
      </c>
      <c r="Q438" s="128">
        <v>5090.93</v>
      </c>
      <c r="R438" s="128">
        <v>5103.72</v>
      </c>
      <c r="S438" s="128">
        <v>5075.96</v>
      </c>
      <c r="T438" s="128">
        <v>5009.1499999999996</v>
      </c>
      <c r="U438" s="128">
        <v>4952.5</v>
      </c>
      <c r="V438" s="128">
        <v>4864.55</v>
      </c>
      <c r="W438" s="128">
        <v>4850.88</v>
      </c>
      <c r="X438" s="128">
        <v>4758.7299999999996</v>
      </c>
      <c r="Y438" s="128">
        <v>4733.8500000000004</v>
      </c>
      <c r="Z438" s="128">
        <v>4705.37</v>
      </c>
    </row>
    <row r="439" spans="2:26" x14ac:dyDescent="0.3">
      <c r="B439" s="127">
        <v>20</v>
      </c>
      <c r="C439" s="128">
        <v>4691.5</v>
      </c>
      <c r="D439" s="128">
        <v>4680.57</v>
      </c>
      <c r="E439" s="128">
        <v>4694.21</v>
      </c>
      <c r="F439" s="128">
        <v>4737.3100000000004</v>
      </c>
      <c r="G439" s="128">
        <v>4810.7700000000004</v>
      </c>
      <c r="H439" s="128">
        <v>4832.53</v>
      </c>
      <c r="I439" s="128">
        <v>4890.0600000000004</v>
      </c>
      <c r="J439" s="128">
        <v>4953.54</v>
      </c>
      <c r="K439" s="128">
        <v>4927.33</v>
      </c>
      <c r="L439" s="128">
        <v>4875.92</v>
      </c>
      <c r="M439" s="128">
        <v>4914.71</v>
      </c>
      <c r="N439" s="128">
        <v>4914.3</v>
      </c>
      <c r="O439" s="128">
        <v>4926.62</v>
      </c>
      <c r="P439" s="128">
        <v>4918.88</v>
      </c>
      <c r="Q439" s="128">
        <v>4947.9399999999996</v>
      </c>
      <c r="R439" s="128">
        <v>4991.33</v>
      </c>
      <c r="S439" s="128">
        <v>4975.45</v>
      </c>
      <c r="T439" s="128">
        <v>4917.8100000000004</v>
      </c>
      <c r="U439" s="128">
        <v>4863.5</v>
      </c>
      <c r="V439" s="128">
        <v>4813.68</v>
      </c>
      <c r="W439" s="128">
        <v>4804.87</v>
      </c>
      <c r="X439" s="128">
        <v>4752.51</v>
      </c>
      <c r="Y439" s="128">
        <v>4697.07</v>
      </c>
      <c r="Z439" s="128">
        <v>4689.33</v>
      </c>
    </row>
    <row r="440" spans="2:26" x14ac:dyDescent="0.3">
      <c r="B440" s="127">
        <v>21</v>
      </c>
      <c r="C440" s="128">
        <v>4609.6400000000003</v>
      </c>
      <c r="D440" s="128">
        <v>4604.84</v>
      </c>
      <c r="E440" s="128">
        <v>4693.6499999999996</v>
      </c>
      <c r="F440" s="128">
        <v>4716.42</v>
      </c>
      <c r="G440" s="128">
        <v>4778.38</v>
      </c>
      <c r="H440" s="128">
        <v>4854.3599999999997</v>
      </c>
      <c r="I440" s="128">
        <v>4917.1000000000004</v>
      </c>
      <c r="J440" s="128">
        <v>4933.32</v>
      </c>
      <c r="K440" s="128">
        <v>4928.82</v>
      </c>
      <c r="L440" s="128">
        <v>4909.76</v>
      </c>
      <c r="M440" s="128">
        <v>4934.07</v>
      </c>
      <c r="N440" s="128">
        <v>4905.09</v>
      </c>
      <c r="O440" s="128">
        <v>4911.6899999999996</v>
      </c>
      <c r="P440" s="128">
        <v>4913.87</v>
      </c>
      <c r="Q440" s="128">
        <v>4942.2</v>
      </c>
      <c r="R440" s="128">
        <v>4967.42</v>
      </c>
      <c r="S440" s="128">
        <v>4961.04</v>
      </c>
      <c r="T440" s="128">
        <v>4933.7299999999996</v>
      </c>
      <c r="U440" s="128">
        <v>4862.6099999999997</v>
      </c>
      <c r="V440" s="128">
        <v>4825.4799999999996</v>
      </c>
      <c r="W440" s="128">
        <v>4826.6899999999996</v>
      </c>
      <c r="X440" s="128">
        <v>4747.54</v>
      </c>
      <c r="Y440" s="128">
        <v>4690.79</v>
      </c>
      <c r="Z440" s="128">
        <v>4644.83</v>
      </c>
    </row>
    <row r="441" spans="2:26" x14ac:dyDescent="0.3">
      <c r="B441" s="127">
        <v>22</v>
      </c>
      <c r="C441" s="128">
        <v>4729.3</v>
      </c>
      <c r="D441" s="128">
        <v>4714.5600000000004</v>
      </c>
      <c r="E441" s="128">
        <v>4719.45</v>
      </c>
      <c r="F441" s="128">
        <v>4716.84</v>
      </c>
      <c r="G441" s="128">
        <v>4709.92</v>
      </c>
      <c r="H441" s="128">
        <v>4800.1000000000004</v>
      </c>
      <c r="I441" s="128">
        <v>4826.66</v>
      </c>
      <c r="J441" s="128">
        <v>4862.8100000000004</v>
      </c>
      <c r="K441" s="128">
        <v>4906.12</v>
      </c>
      <c r="L441" s="128">
        <v>4895.8999999999996</v>
      </c>
      <c r="M441" s="128">
        <v>4912.0200000000004</v>
      </c>
      <c r="N441" s="128">
        <v>4906.6499999999996</v>
      </c>
      <c r="O441" s="128">
        <v>4913.03</v>
      </c>
      <c r="P441" s="128">
        <v>4927.5200000000004</v>
      </c>
      <c r="Q441" s="128">
        <v>4969.6499999999996</v>
      </c>
      <c r="R441" s="128">
        <v>5016.75</v>
      </c>
      <c r="S441" s="128">
        <v>5010.8100000000004</v>
      </c>
      <c r="T441" s="128">
        <v>4942.62</v>
      </c>
      <c r="U441" s="128">
        <v>4884.01</v>
      </c>
      <c r="V441" s="128">
        <v>4822.5</v>
      </c>
      <c r="W441" s="128">
        <v>4815.0200000000004</v>
      </c>
      <c r="X441" s="128">
        <v>4759</v>
      </c>
      <c r="Y441" s="128">
        <v>4673.78</v>
      </c>
      <c r="Z441" s="128">
        <v>4663.8900000000003</v>
      </c>
    </row>
    <row r="442" spans="2:26" x14ac:dyDescent="0.3">
      <c r="B442" s="127">
        <v>23</v>
      </c>
      <c r="C442" s="128">
        <v>4637.58</v>
      </c>
      <c r="D442" s="128">
        <v>4614</v>
      </c>
      <c r="E442" s="128">
        <v>4614.41</v>
      </c>
      <c r="F442" s="128">
        <v>4616.03</v>
      </c>
      <c r="G442" s="128">
        <v>4646.74</v>
      </c>
      <c r="H442" s="128">
        <v>4684.97</v>
      </c>
      <c r="I442" s="128">
        <v>4722.6499999999996</v>
      </c>
      <c r="J442" s="128">
        <v>4800.4399999999996</v>
      </c>
      <c r="K442" s="128">
        <v>4821</v>
      </c>
      <c r="L442" s="128">
        <v>4825.25</v>
      </c>
      <c r="M442" s="128">
        <v>4852.8900000000003</v>
      </c>
      <c r="N442" s="128">
        <v>4845.2</v>
      </c>
      <c r="O442" s="128">
        <v>4853.92</v>
      </c>
      <c r="P442" s="128">
        <v>4871.8599999999997</v>
      </c>
      <c r="Q442" s="128">
        <v>4883.5</v>
      </c>
      <c r="R442" s="128">
        <v>4916.47</v>
      </c>
      <c r="S442" s="128">
        <v>4918.74</v>
      </c>
      <c r="T442" s="128">
        <v>4884.57</v>
      </c>
      <c r="U442" s="128">
        <v>4856.96</v>
      </c>
      <c r="V442" s="128">
        <v>4815.2299999999996</v>
      </c>
      <c r="W442" s="128">
        <v>4802.8599999999997</v>
      </c>
      <c r="X442" s="128">
        <v>4726.17</v>
      </c>
      <c r="Y442" s="128">
        <v>4674.51</v>
      </c>
      <c r="Z442" s="128">
        <v>4655.34</v>
      </c>
    </row>
    <row r="443" spans="2:26" x14ac:dyDescent="0.3">
      <c r="B443" s="127">
        <v>24</v>
      </c>
      <c r="C443" s="128">
        <v>4806.01</v>
      </c>
      <c r="D443" s="128">
        <v>4807.3599999999997</v>
      </c>
      <c r="E443" s="128">
        <v>4846.87</v>
      </c>
      <c r="F443" s="128">
        <v>4872.8500000000004</v>
      </c>
      <c r="G443" s="128">
        <v>4899.6099999999997</v>
      </c>
      <c r="H443" s="128">
        <v>4989.78</v>
      </c>
      <c r="I443" s="128">
        <v>5007.9799999999996</v>
      </c>
      <c r="J443" s="128">
        <v>5033.9799999999996</v>
      </c>
      <c r="K443" s="128">
        <v>5001.75</v>
      </c>
      <c r="L443" s="128">
        <v>4977.43</v>
      </c>
      <c r="M443" s="128">
        <v>4967.6099999999997</v>
      </c>
      <c r="N443" s="128">
        <v>4990.79</v>
      </c>
      <c r="O443" s="128">
        <v>4994.99</v>
      </c>
      <c r="P443" s="128">
        <v>4996.32</v>
      </c>
      <c r="Q443" s="128">
        <v>5029.88</v>
      </c>
      <c r="R443" s="128">
        <v>5071.79</v>
      </c>
      <c r="S443" s="128">
        <v>5052.0600000000004</v>
      </c>
      <c r="T443" s="128">
        <v>5053.4399999999996</v>
      </c>
      <c r="U443" s="128">
        <v>5053.1000000000004</v>
      </c>
      <c r="V443" s="128">
        <v>4963.3100000000004</v>
      </c>
      <c r="W443" s="128">
        <v>4895.47</v>
      </c>
      <c r="X443" s="128">
        <v>4870.1400000000003</v>
      </c>
      <c r="Y443" s="128">
        <v>4821.95</v>
      </c>
      <c r="Z443" s="128">
        <v>4786.8500000000004</v>
      </c>
    </row>
    <row r="444" spans="2:26" x14ac:dyDescent="0.3">
      <c r="B444" s="127">
        <v>25</v>
      </c>
      <c r="C444" s="128">
        <v>4764.59</v>
      </c>
      <c r="D444" s="128">
        <v>4760.2299999999996</v>
      </c>
      <c r="E444" s="128">
        <v>4799.08</v>
      </c>
      <c r="F444" s="128">
        <v>4816.5200000000004</v>
      </c>
      <c r="G444" s="128">
        <v>4863.05</v>
      </c>
      <c r="H444" s="128">
        <v>4935.97</v>
      </c>
      <c r="I444" s="128">
        <v>4984.4799999999996</v>
      </c>
      <c r="J444" s="128">
        <v>5029.6000000000004</v>
      </c>
      <c r="K444" s="128">
        <v>5013.6000000000004</v>
      </c>
      <c r="L444" s="128">
        <v>5013.38</v>
      </c>
      <c r="M444" s="128">
        <v>4988.4799999999996</v>
      </c>
      <c r="N444" s="128">
        <v>4976.1099999999997</v>
      </c>
      <c r="O444" s="128">
        <v>4977.38</v>
      </c>
      <c r="P444" s="128">
        <v>4980.91</v>
      </c>
      <c r="Q444" s="128">
        <v>4980.68</v>
      </c>
      <c r="R444" s="128">
        <v>4993.51</v>
      </c>
      <c r="S444" s="128">
        <v>4986.3900000000003</v>
      </c>
      <c r="T444" s="128">
        <v>5055.3500000000004</v>
      </c>
      <c r="U444" s="128">
        <v>5054.04</v>
      </c>
      <c r="V444" s="128">
        <v>4985.26</v>
      </c>
      <c r="W444" s="128">
        <v>4919.47</v>
      </c>
      <c r="X444" s="128">
        <v>4852.5200000000004</v>
      </c>
      <c r="Y444" s="128">
        <v>4809.1499999999996</v>
      </c>
      <c r="Z444" s="128">
        <v>4779.5600000000004</v>
      </c>
    </row>
    <row r="445" spans="2:26" x14ac:dyDescent="0.3">
      <c r="B445" s="127">
        <v>26</v>
      </c>
      <c r="C445" s="128">
        <v>4662.42</v>
      </c>
      <c r="D445" s="128">
        <v>4641.55</v>
      </c>
      <c r="E445" s="128">
        <v>4691.42</v>
      </c>
      <c r="F445" s="128">
        <v>4723.66</v>
      </c>
      <c r="G445" s="128">
        <v>4751.25</v>
      </c>
      <c r="H445" s="128">
        <v>4806.09</v>
      </c>
      <c r="I445" s="128">
        <v>4848.3999999999996</v>
      </c>
      <c r="J445" s="128">
        <v>4879.75</v>
      </c>
      <c r="K445" s="128">
        <v>4868.1899999999996</v>
      </c>
      <c r="L445" s="128">
        <v>4839.01</v>
      </c>
      <c r="M445" s="128">
        <v>4826.47</v>
      </c>
      <c r="N445" s="128">
        <v>4806.2700000000004</v>
      </c>
      <c r="O445" s="128">
        <v>4816.3100000000004</v>
      </c>
      <c r="P445" s="128">
        <v>4817.1499999999996</v>
      </c>
      <c r="Q445" s="128">
        <v>4841.7299999999996</v>
      </c>
      <c r="R445" s="128">
        <v>4867.82</v>
      </c>
      <c r="S445" s="128">
        <v>4846.6499999999996</v>
      </c>
      <c r="T445" s="128">
        <v>4837.53</v>
      </c>
      <c r="U445" s="128">
        <v>4855.47</v>
      </c>
      <c r="V445" s="128">
        <v>4804.0600000000004</v>
      </c>
      <c r="W445" s="128">
        <v>4745.0200000000004</v>
      </c>
      <c r="X445" s="128">
        <v>4694.08</v>
      </c>
      <c r="Y445" s="128">
        <v>4652.42</v>
      </c>
      <c r="Z445" s="128">
        <v>4611.32</v>
      </c>
    </row>
    <row r="446" spans="2:26" x14ac:dyDescent="0.3">
      <c r="B446" s="127">
        <v>27</v>
      </c>
      <c r="C446" s="128">
        <v>4596.1899999999996</v>
      </c>
      <c r="D446" s="128">
        <v>4580.47</v>
      </c>
      <c r="E446" s="128">
        <v>4640.9399999999996</v>
      </c>
      <c r="F446" s="128">
        <v>4689</v>
      </c>
      <c r="G446" s="128">
        <v>4740.08</v>
      </c>
      <c r="H446" s="128">
        <v>4795.07</v>
      </c>
      <c r="I446" s="128">
        <v>4877.84</v>
      </c>
      <c r="J446" s="128">
        <v>4919.1499999999996</v>
      </c>
      <c r="K446" s="128">
        <v>4900.9399999999996</v>
      </c>
      <c r="L446" s="128">
        <v>4873.28</v>
      </c>
      <c r="M446" s="128">
        <v>4863.54</v>
      </c>
      <c r="N446" s="128">
        <v>4851.16</v>
      </c>
      <c r="O446" s="128">
        <v>4860.58</v>
      </c>
      <c r="P446" s="128">
        <v>4861.95</v>
      </c>
      <c r="Q446" s="128">
        <v>4881.25</v>
      </c>
      <c r="R446" s="128">
        <v>4905.03</v>
      </c>
      <c r="S446" s="128">
        <v>4898.92</v>
      </c>
      <c r="T446" s="128">
        <v>4901.3100000000004</v>
      </c>
      <c r="U446" s="128">
        <v>4896.82</v>
      </c>
      <c r="V446" s="128">
        <v>4868.7700000000004</v>
      </c>
      <c r="W446" s="128">
        <v>4816.3500000000004</v>
      </c>
      <c r="X446" s="128">
        <v>4736.71</v>
      </c>
      <c r="Y446" s="128">
        <v>4671.26</v>
      </c>
      <c r="Z446" s="128">
        <v>4643.0200000000004</v>
      </c>
    </row>
    <row r="447" spans="2:26" x14ac:dyDescent="0.3">
      <c r="B447" s="127">
        <v>28</v>
      </c>
      <c r="C447" s="128">
        <v>4628.87</v>
      </c>
      <c r="D447" s="128">
        <v>4619.6499999999996</v>
      </c>
      <c r="E447" s="128">
        <v>4696.17</v>
      </c>
      <c r="F447" s="128">
        <v>4757.8999999999996</v>
      </c>
      <c r="G447" s="128">
        <v>4789.78</v>
      </c>
      <c r="H447" s="128">
        <v>4861.5200000000004</v>
      </c>
      <c r="I447" s="128">
        <v>4900.97</v>
      </c>
      <c r="J447" s="128">
        <v>4921.22</v>
      </c>
      <c r="K447" s="128">
        <v>4913.3599999999997</v>
      </c>
      <c r="L447" s="128">
        <v>4903.72</v>
      </c>
      <c r="M447" s="128">
        <v>4889.1899999999996</v>
      </c>
      <c r="N447" s="128">
        <v>4880.63</v>
      </c>
      <c r="O447" s="128">
        <v>4883.6099999999997</v>
      </c>
      <c r="P447" s="128">
        <v>4888.57</v>
      </c>
      <c r="Q447" s="128">
        <v>4912.17</v>
      </c>
      <c r="R447" s="128">
        <v>4922.84</v>
      </c>
      <c r="S447" s="128">
        <v>4900.3</v>
      </c>
      <c r="T447" s="128">
        <v>4925.92</v>
      </c>
      <c r="U447" s="128">
        <v>4927.1000000000004</v>
      </c>
      <c r="V447" s="128">
        <v>4891.21</v>
      </c>
      <c r="W447" s="128">
        <v>4850.47</v>
      </c>
      <c r="X447" s="128">
        <v>4833.79</v>
      </c>
      <c r="Y447" s="128">
        <v>4802.79</v>
      </c>
      <c r="Z447" s="128">
        <v>4763.34</v>
      </c>
    </row>
    <row r="448" spans="2:26" hidden="1" x14ac:dyDescent="0.3">
      <c r="B448" s="127">
        <v>29</v>
      </c>
      <c r="C448" s="128" t="e">
        <v>#N/A</v>
      </c>
      <c r="D448" s="128" t="e">
        <v>#N/A</v>
      </c>
      <c r="E448" s="128" t="e">
        <v>#N/A</v>
      </c>
      <c r="F448" s="128" t="e">
        <v>#N/A</v>
      </c>
      <c r="G448" s="128" t="e">
        <v>#N/A</v>
      </c>
      <c r="H448" s="128" t="e">
        <v>#N/A</v>
      </c>
      <c r="I448" s="128" t="e">
        <v>#N/A</v>
      </c>
      <c r="J448" s="128" t="e">
        <v>#N/A</v>
      </c>
      <c r="K448" s="128" t="e">
        <v>#N/A</v>
      </c>
      <c r="L448" s="128" t="e">
        <v>#N/A</v>
      </c>
      <c r="M448" s="128" t="e">
        <v>#N/A</v>
      </c>
      <c r="N448" s="128" t="e">
        <v>#N/A</v>
      </c>
      <c r="O448" s="128" t="e">
        <v>#N/A</v>
      </c>
      <c r="P448" s="128" t="e">
        <v>#N/A</v>
      </c>
      <c r="Q448" s="128" t="e">
        <v>#N/A</v>
      </c>
      <c r="R448" s="128" t="e">
        <v>#N/A</v>
      </c>
      <c r="S448" s="128" t="e">
        <v>#N/A</v>
      </c>
      <c r="T448" s="128" t="e">
        <v>#N/A</v>
      </c>
      <c r="U448" s="128" t="e">
        <v>#N/A</v>
      </c>
      <c r="V448" s="128" t="e">
        <v>#N/A</v>
      </c>
      <c r="W448" s="128" t="e">
        <v>#N/A</v>
      </c>
      <c r="X448" s="128" t="e">
        <v>#N/A</v>
      </c>
      <c r="Y448" s="128" t="e">
        <v>#N/A</v>
      </c>
      <c r="Z448" s="128" t="e">
        <v>#N/A</v>
      </c>
    </row>
    <row r="449" spans="2:26" hidden="1" x14ac:dyDescent="0.3">
      <c r="B449" s="127">
        <v>30</v>
      </c>
      <c r="C449" s="128" t="e">
        <v>#N/A</v>
      </c>
      <c r="D449" s="128" t="e">
        <v>#N/A</v>
      </c>
      <c r="E449" s="128" t="e">
        <v>#N/A</v>
      </c>
      <c r="F449" s="128" t="e">
        <v>#N/A</v>
      </c>
      <c r="G449" s="128" t="e">
        <v>#N/A</v>
      </c>
      <c r="H449" s="128" t="e">
        <v>#N/A</v>
      </c>
      <c r="I449" s="128" t="e">
        <v>#N/A</v>
      </c>
      <c r="J449" s="128" t="e">
        <v>#N/A</v>
      </c>
      <c r="K449" s="128" t="e">
        <v>#N/A</v>
      </c>
      <c r="L449" s="128" t="e">
        <v>#N/A</v>
      </c>
      <c r="M449" s="128" t="e">
        <v>#N/A</v>
      </c>
      <c r="N449" s="128" t="e">
        <v>#N/A</v>
      </c>
      <c r="O449" s="128" t="e">
        <v>#N/A</v>
      </c>
      <c r="P449" s="128" t="e">
        <v>#N/A</v>
      </c>
      <c r="Q449" s="128" t="e">
        <v>#N/A</v>
      </c>
      <c r="R449" s="128" t="e">
        <v>#N/A</v>
      </c>
      <c r="S449" s="128" t="e">
        <v>#N/A</v>
      </c>
      <c r="T449" s="128" t="e">
        <v>#N/A</v>
      </c>
      <c r="U449" s="128" t="e">
        <v>#N/A</v>
      </c>
      <c r="V449" s="128" t="e">
        <v>#N/A</v>
      </c>
      <c r="W449" s="128" t="e">
        <v>#N/A</v>
      </c>
      <c r="X449" s="128" t="e">
        <v>#N/A</v>
      </c>
      <c r="Y449" s="128" t="e">
        <v>#N/A</v>
      </c>
      <c r="Z449" s="128" t="e">
        <v>#N/A</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279.42</v>
      </c>
      <c r="D456" s="147">
        <v>291.43</v>
      </c>
      <c r="E456" s="147">
        <v>494.61</v>
      </c>
      <c r="F456" s="147">
        <v>379.71</v>
      </c>
      <c r="G456" s="147">
        <v>582.29999999999995</v>
      </c>
      <c r="H456" s="147">
        <v>537.95000000000005</v>
      </c>
      <c r="I456" s="147">
        <v>506.88</v>
      </c>
      <c r="J456" s="147">
        <v>537.46</v>
      </c>
      <c r="K456" s="147">
        <v>631.83000000000004</v>
      </c>
      <c r="L456" s="147">
        <v>444.24</v>
      </c>
      <c r="M456" s="147">
        <v>548.54999999999995</v>
      </c>
      <c r="N456" s="147">
        <v>513.87</v>
      </c>
      <c r="O456" s="147">
        <v>412.9</v>
      </c>
      <c r="P456" s="147">
        <v>570.46</v>
      </c>
      <c r="Q456" s="147">
        <v>538.46</v>
      </c>
      <c r="R456" s="147">
        <v>498.2</v>
      </c>
      <c r="S456" s="147">
        <v>878.65</v>
      </c>
      <c r="T456" s="147">
        <v>502.31</v>
      </c>
      <c r="U456" s="147">
        <v>1780.72</v>
      </c>
      <c r="V456" s="147">
        <v>635.08000000000004</v>
      </c>
      <c r="W456" s="147">
        <v>592.66999999999996</v>
      </c>
      <c r="X456" s="147">
        <v>500.85</v>
      </c>
      <c r="Y456" s="147">
        <v>527.15</v>
      </c>
      <c r="Z456" s="147">
        <v>59.32</v>
      </c>
    </row>
    <row r="457" spans="2:26" x14ac:dyDescent="0.3">
      <c r="B457" s="127">
        <v>2</v>
      </c>
      <c r="C457" s="147">
        <v>141.35</v>
      </c>
      <c r="D457" s="147">
        <v>338.83</v>
      </c>
      <c r="E457" s="147">
        <v>479.3</v>
      </c>
      <c r="F457" s="147">
        <v>507.94</v>
      </c>
      <c r="G457" s="147">
        <v>552.22</v>
      </c>
      <c r="H457" s="147">
        <v>471.11</v>
      </c>
      <c r="I457" s="147">
        <v>157.72</v>
      </c>
      <c r="J457" s="147">
        <v>397.28</v>
      </c>
      <c r="K457" s="147">
        <v>378.4</v>
      </c>
      <c r="L457" s="147">
        <v>463.85</v>
      </c>
      <c r="M457" s="147">
        <v>367.09</v>
      </c>
      <c r="N457" s="147">
        <v>340.66</v>
      </c>
      <c r="O457" s="147">
        <v>382.47</v>
      </c>
      <c r="P457" s="147">
        <v>407</v>
      </c>
      <c r="Q457" s="147">
        <v>547.23</v>
      </c>
      <c r="R457" s="147">
        <v>530.72</v>
      </c>
      <c r="S457" s="147">
        <v>788.68</v>
      </c>
      <c r="T457" s="147">
        <v>1694.39</v>
      </c>
      <c r="U457" s="147">
        <v>1653.37</v>
      </c>
      <c r="V457" s="147">
        <v>1652.22</v>
      </c>
      <c r="W457" s="147">
        <v>475.49</v>
      </c>
      <c r="X457" s="147">
        <v>272.01</v>
      </c>
      <c r="Y457" s="147">
        <v>3.14</v>
      </c>
      <c r="Z457" s="147">
        <v>98.54</v>
      </c>
    </row>
    <row r="458" spans="2:26" x14ac:dyDescent="0.3">
      <c r="B458" s="127">
        <v>3</v>
      </c>
      <c r="C458" s="147">
        <v>131.16</v>
      </c>
      <c r="D458" s="147">
        <v>260.82</v>
      </c>
      <c r="E458" s="147">
        <v>443.43</v>
      </c>
      <c r="F458" s="147">
        <v>467.51</v>
      </c>
      <c r="G458" s="147">
        <v>525.28</v>
      </c>
      <c r="H458" s="147">
        <v>1619.54</v>
      </c>
      <c r="I458" s="147">
        <v>586.94000000000005</v>
      </c>
      <c r="J458" s="147">
        <v>562.79</v>
      </c>
      <c r="K458" s="147">
        <v>1439.46</v>
      </c>
      <c r="L458" s="147">
        <v>883.16</v>
      </c>
      <c r="M458" s="147">
        <v>1574.44</v>
      </c>
      <c r="N458" s="147">
        <v>345.37</v>
      </c>
      <c r="O458" s="147">
        <v>1589.88</v>
      </c>
      <c r="P458" s="147">
        <v>1594.94</v>
      </c>
      <c r="Q458" s="147">
        <v>1456.8</v>
      </c>
      <c r="R458" s="147">
        <v>1466.37</v>
      </c>
      <c r="S458" s="147">
        <v>1437.82</v>
      </c>
      <c r="T458" s="147">
        <v>1428.39</v>
      </c>
      <c r="U458" s="147">
        <v>396.1</v>
      </c>
      <c r="V458" s="147">
        <v>260.12</v>
      </c>
      <c r="W458" s="147">
        <v>133.15</v>
      </c>
      <c r="X458" s="147">
        <v>0</v>
      </c>
      <c r="Y458" s="147">
        <v>0</v>
      </c>
      <c r="Z458" s="147">
        <v>0</v>
      </c>
    </row>
    <row r="459" spans="2:26" x14ac:dyDescent="0.3">
      <c r="B459" s="127">
        <v>4</v>
      </c>
      <c r="C459" s="147">
        <v>0.09</v>
      </c>
      <c r="D459" s="147">
        <v>62.77</v>
      </c>
      <c r="E459" s="147">
        <v>59.4</v>
      </c>
      <c r="F459" s="147">
        <v>54.3</v>
      </c>
      <c r="G459" s="147">
        <v>235.89</v>
      </c>
      <c r="H459" s="147">
        <v>302.95</v>
      </c>
      <c r="I459" s="147">
        <v>215.86</v>
      </c>
      <c r="J459" s="147">
        <v>323.12</v>
      </c>
      <c r="K459" s="147">
        <v>315.10000000000002</v>
      </c>
      <c r="L459" s="147">
        <v>178.78</v>
      </c>
      <c r="M459" s="147">
        <v>187.42</v>
      </c>
      <c r="N459" s="147">
        <v>309.77999999999997</v>
      </c>
      <c r="O459" s="147">
        <v>313.22000000000003</v>
      </c>
      <c r="P459" s="147">
        <v>455.59</v>
      </c>
      <c r="Q459" s="147">
        <v>547.74</v>
      </c>
      <c r="R459" s="147">
        <v>460.45</v>
      </c>
      <c r="S459" s="147">
        <v>448.45</v>
      </c>
      <c r="T459" s="147">
        <v>281.38</v>
      </c>
      <c r="U459" s="147">
        <v>29</v>
      </c>
      <c r="V459" s="147">
        <v>0</v>
      </c>
      <c r="W459" s="147">
        <v>0</v>
      </c>
      <c r="X459" s="147">
        <v>0</v>
      </c>
      <c r="Y459" s="147">
        <v>0</v>
      </c>
      <c r="Z459" s="147">
        <v>0</v>
      </c>
    </row>
    <row r="460" spans="2:26" ht="15" customHeight="1" x14ac:dyDescent="0.3">
      <c r="B460" s="127">
        <v>5</v>
      </c>
      <c r="C460" s="147">
        <v>9.44</v>
      </c>
      <c r="D460" s="147">
        <v>159.80000000000001</v>
      </c>
      <c r="E460" s="147">
        <v>455.68</v>
      </c>
      <c r="F460" s="147">
        <v>429.01</v>
      </c>
      <c r="G460" s="147">
        <v>521.36</v>
      </c>
      <c r="H460" s="147">
        <v>496.12</v>
      </c>
      <c r="I460" s="147">
        <v>593.86</v>
      </c>
      <c r="J460" s="147">
        <v>559.26</v>
      </c>
      <c r="K460" s="147">
        <v>551.41999999999996</v>
      </c>
      <c r="L460" s="147">
        <v>529.24</v>
      </c>
      <c r="M460" s="147">
        <v>504.39</v>
      </c>
      <c r="N460" s="147">
        <v>435.06</v>
      </c>
      <c r="O460" s="147">
        <v>350.56</v>
      </c>
      <c r="P460" s="147">
        <v>959.56</v>
      </c>
      <c r="Q460" s="147">
        <v>891.4</v>
      </c>
      <c r="R460" s="147">
        <v>1659.76</v>
      </c>
      <c r="S460" s="147">
        <v>1654.77</v>
      </c>
      <c r="T460" s="147">
        <v>116.01</v>
      </c>
      <c r="U460" s="147">
        <v>395.69</v>
      </c>
      <c r="V460" s="147">
        <v>228.75</v>
      </c>
      <c r="W460" s="147">
        <v>215.75</v>
      </c>
      <c r="X460" s="147">
        <v>113.5</v>
      </c>
      <c r="Y460" s="147">
        <v>112.77</v>
      </c>
      <c r="Z460" s="147">
        <v>0</v>
      </c>
    </row>
    <row r="461" spans="2:26" x14ac:dyDescent="0.3">
      <c r="B461" s="127">
        <v>6</v>
      </c>
      <c r="C461" s="147">
        <v>128.76</v>
      </c>
      <c r="D461" s="147">
        <v>204.06</v>
      </c>
      <c r="E461" s="147">
        <v>1129.3800000000001</v>
      </c>
      <c r="F461" s="147">
        <v>1193.4000000000001</v>
      </c>
      <c r="G461" s="147">
        <v>440.63</v>
      </c>
      <c r="H461" s="147">
        <v>1812.82</v>
      </c>
      <c r="I461" s="147">
        <v>1777.77</v>
      </c>
      <c r="J461" s="147">
        <v>1751.02</v>
      </c>
      <c r="K461" s="147">
        <v>1749.39</v>
      </c>
      <c r="L461" s="147">
        <v>1737.33</v>
      </c>
      <c r="M461" s="147">
        <v>1740.81</v>
      </c>
      <c r="N461" s="147">
        <v>1742.75</v>
      </c>
      <c r="O461" s="147">
        <v>1679.77</v>
      </c>
      <c r="P461" s="147">
        <v>1695.75</v>
      </c>
      <c r="Q461" s="147">
        <v>1613.53</v>
      </c>
      <c r="R461" s="147">
        <v>1589.67</v>
      </c>
      <c r="S461" s="147">
        <v>1624.97</v>
      </c>
      <c r="T461" s="147">
        <v>1672.35</v>
      </c>
      <c r="U461" s="147">
        <v>410.29</v>
      </c>
      <c r="V461" s="147">
        <v>225.48</v>
      </c>
      <c r="W461" s="147">
        <v>260.14999999999998</v>
      </c>
      <c r="X461" s="147">
        <v>351.89</v>
      </c>
      <c r="Y461" s="147">
        <v>57.51</v>
      </c>
      <c r="Z461" s="147">
        <v>0.49</v>
      </c>
    </row>
    <row r="462" spans="2:26" x14ac:dyDescent="0.3">
      <c r="B462" s="127">
        <v>7</v>
      </c>
      <c r="C462" s="147">
        <v>3.61</v>
      </c>
      <c r="D462" s="147">
        <v>207.85</v>
      </c>
      <c r="E462" s="147">
        <v>413.5</v>
      </c>
      <c r="F462" s="147">
        <v>259.52999999999997</v>
      </c>
      <c r="G462" s="147">
        <v>645.03</v>
      </c>
      <c r="H462" s="147">
        <v>1584.12</v>
      </c>
      <c r="I462" s="147">
        <v>1543.45</v>
      </c>
      <c r="J462" s="147">
        <v>1453.69</v>
      </c>
      <c r="K462" s="147">
        <v>1463.83</v>
      </c>
      <c r="L462" s="147">
        <v>1471.62</v>
      </c>
      <c r="M462" s="147">
        <v>1479.26</v>
      </c>
      <c r="N462" s="147">
        <v>1504.39</v>
      </c>
      <c r="O462" s="147">
        <v>1469.01</v>
      </c>
      <c r="P462" s="147">
        <v>252.09</v>
      </c>
      <c r="Q462" s="147">
        <v>1421.27</v>
      </c>
      <c r="R462" s="147">
        <v>1435.92</v>
      </c>
      <c r="S462" s="147">
        <v>1444.87</v>
      </c>
      <c r="T462" s="147">
        <v>1434.91</v>
      </c>
      <c r="U462" s="147">
        <v>22.94</v>
      </c>
      <c r="V462" s="147">
        <v>0</v>
      </c>
      <c r="W462" s="147">
        <v>173.81</v>
      </c>
      <c r="X462" s="147">
        <v>97.75</v>
      </c>
      <c r="Y462" s="147">
        <v>0</v>
      </c>
      <c r="Z462" s="147">
        <v>142.38</v>
      </c>
    </row>
    <row r="463" spans="2:26" x14ac:dyDescent="0.3">
      <c r="B463" s="127">
        <v>8</v>
      </c>
      <c r="C463" s="147">
        <v>293.33</v>
      </c>
      <c r="D463" s="147">
        <v>327.88</v>
      </c>
      <c r="E463" s="147">
        <v>372.86</v>
      </c>
      <c r="F463" s="147">
        <v>326.95</v>
      </c>
      <c r="G463" s="147">
        <v>393.6</v>
      </c>
      <c r="H463" s="147">
        <v>505.92</v>
      </c>
      <c r="I463" s="147">
        <v>370.1</v>
      </c>
      <c r="J463" s="147">
        <v>480.42</v>
      </c>
      <c r="K463" s="147">
        <v>481.82</v>
      </c>
      <c r="L463" s="147">
        <v>571.96</v>
      </c>
      <c r="M463" s="147">
        <v>468.07</v>
      </c>
      <c r="N463" s="147">
        <v>415.4</v>
      </c>
      <c r="O463" s="147">
        <v>327.56</v>
      </c>
      <c r="P463" s="147">
        <v>478.65</v>
      </c>
      <c r="Q463" s="147">
        <v>384.39</v>
      </c>
      <c r="R463" s="147">
        <v>403.04</v>
      </c>
      <c r="S463" s="147">
        <v>1524.39</v>
      </c>
      <c r="T463" s="147">
        <v>1536.06</v>
      </c>
      <c r="U463" s="147">
        <v>423.07</v>
      </c>
      <c r="V463" s="147">
        <v>331.63</v>
      </c>
      <c r="W463" s="147">
        <v>352.21</v>
      </c>
      <c r="X463" s="147">
        <v>229.38</v>
      </c>
      <c r="Y463" s="147">
        <v>174.35</v>
      </c>
      <c r="Z463" s="147">
        <v>90.87</v>
      </c>
    </row>
    <row r="464" spans="2:26" x14ac:dyDescent="0.3">
      <c r="B464" s="127">
        <v>9</v>
      </c>
      <c r="C464" s="147">
        <v>103.71</v>
      </c>
      <c r="D464" s="147">
        <v>142.01</v>
      </c>
      <c r="E464" s="147">
        <v>162.85</v>
      </c>
      <c r="F464" s="147">
        <v>183.06</v>
      </c>
      <c r="G464" s="147">
        <v>257.45</v>
      </c>
      <c r="H464" s="147">
        <v>390.62</v>
      </c>
      <c r="I464" s="147">
        <v>351.81</v>
      </c>
      <c r="J464" s="147">
        <v>359.43</v>
      </c>
      <c r="K464" s="147">
        <v>136.74</v>
      </c>
      <c r="L464" s="147">
        <v>293.02</v>
      </c>
      <c r="M464" s="147">
        <v>370.31</v>
      </c>
      <c r="N464" s="147">
        <v>431.72</v>
      </c>
      <c r="O464" s="147">
        <v>326.83</v>
      </c>
      <c r="P464" s="147">
        <v>557.17999999999995</v>
      </c>
      <c r="Q464" s="147">
        <v>574.53</v>
      </c>
      <c r="R464" s="147">
        <v>496.01</v>
      </c>
      <c r="S464" s="147">
        <v>550.28</v>
      </c>
      <c r="T464" s="147">
        <v>549.85</v>
      </c>
      <c r="U464" s="147">
        <v>538.59</v>
      </c>
      <c r="V464" s="147">
        <v>157.63999999999999</v>
      </c>
      <c r="W464" s="147">
        <v>386.37</v>
      </c>
      <c r="X464" s="147">
        <v>0</v>
      </c>
      <c r="Y464" s="147">
        <v>40.82</v>
      </c>
      <c r="Z464" s="147">
        <v>58.96</v>
      </c>
    </row>
    <row r="465" spans="2:26" x14ac:dyDescent="0.3">
      <c r="B465" s="127">
        <v>10</v>
      </c>
      <c r="C465" s="147">
        <v>0</v>
      </c>
      <c r="D465" s="147">
        <v>21.57</v>
      </c>
      <c r="E465" s="147">
        <v>83.83</v>
      </c>
      <c r="F465" s="147">
        <v>83.68</v>
      </c>
      <c r="G465" s="147">
        <v>46.53</v>
      </c>
      <c r="H465" s="147">
        <v>114.73</v>
      </c>
      <c r="I465" s="147">
        <v>144.66999999999999</v>
      </c>
      <c r="J465" s="147">
        <v>217.81</v>
      </c>
      <c r="K465" s="147">
        <v>216.38</v>
      </c>
      <c r="L465" s="147">
        <v>267.41000000000003</v>
      </c>
      <c r="M465" s="147">
        <v>329.3</v>
      </c>
      <c r="N465" s="147">
        <v>295.02999999999997</v>
      </c>
      <c r="O465" s="147">
        <v>390.96</v>
      </c>
      <c r="P465" s="147">
        <v>316.63</v>
      </c>
      <c r="Q465" s="147">
        <v>406.67</v>
      </c>
      <c r="R465" s="147">
        <v>298.49</v>
      </c>
      <c r="S465" s="147">
        <v>273.45</v>
      </c>
      <c r="T465" s="147">
        <v>464.25</v>
      </c>
      <c r="U465" s="147">
        <v>328.45</v>
      </c>
      <c r="V465" s="147">
        <v>56.92</v>
      </c>
      <c r="W465" s="147">
        <v>116.52</v>
      </c>
      <c r="X465" s="147">
        <v>153.68</v>
      </c>
      <c r="Y465" s="147">
        <v>0</v>
      </c>
      <c r="Z465" s="147">
        <v>18.61</v>
      </c>
    </row>
    <row r="466" spans="2:26" x14ac:dyDescent="0.3">
      <c r="B466" s="127">
        <v>11</v>
      </c>
      <c r="C466" s="147">
        <v>11.43</v>
      </c>
      <c r="D466" s="147">
        <v>87.59</v>
      </c>
      <c r="E466" s="147">
        <v>175.63</v>
      </c>
      <c r="F466" s="147">
        <v>143.83000000000001</v>
      </c>
      <c r="G466" s="147">
        <v>205.99</v>
      </c>
      <c r="H466" s="147">
        <v>230.68</v>
      </c>
      <c r="I466" s="147">
        <v>183.53</v>
      </c>
      <c r="J466" s="147">
        <v>58.09</v>
      </c>
      <c r="K466" s="147">
        <v>301.93</v>
      </c>
      <c r="L466" s="147">
        <v>55.19</v>
      </c>
      <c r="M466" s="147">
        <v>78.63</v>
      </c>
      <c r="N466" s="147">
        <v>324.87</v>
      </c>
      <c r="O466" s="147">
        <v>159.61000000000001</v>
      </c>
      <c r="P466" s="147">
        <v>428.85</v>
      </c>
      <c r="Q466" s="147">
        <v>0.81</v>
      </c>
      <c r="R466" s="147">
        <v>359.66</v>
      </c>
      <c r="S466" s="147">
        <v>423.84</v>
      </c>
      <c r="T466" s="147">
        <v>1710.25</v>
      </c>
      <c r="U466" s="147">
        <v>695.67</v>
      </c>
      <c r="V466" s="147">
        <v>192</v>
      </c>
      <c r="W466" s="147">
        <v>1812.42</v>
      </c>
      <c r="X466" s="147">
        <v>189.49</v>
      </c>
      <c r="Y466" s="147">
        <v>0</v>
      </c>
      <c r="Z466" s="147">
        <v>0</v>
      </c>
    </row>
    <row r="467" spans="2:26" x14ac:dyDescent="0.3">
      <c r="B467" s="127">
        <v>12</v>
      </c>
      <c r="C467" s="147">
        <v>85.61</v>
      </c>
      <c r="D467" s="147">
        <v>126.08</v>
      </c>
      <c r="E467" s="147">
        <v>184.21</v>
      </c>
      <c r="F467" s="147">
        <v>108.83</v>
      </c>
      <c r="G467" s="147">
        <v>176.2</v>
      </c>
      <c r="H467" s="147">
        <v>272.43</v>
      </c>
      <c r="I467" s="147">
        <v>216.76</v>
      </c>
      <c r="J467" s="147">
        <v>193.56</v>
      </c>
      <c r="K467" s="147">
        <v>189.65</v>
      </c>
      <c r="L467" s="147">
        <v>189.14</v>
      </c>
      <c r="M467" s="147">
        <v>224.53</v>
      </c>
      <c r="N467" s="147">
        <v>449.28</v>
      </c>
      <c r="O467" s="147">
        <v>373.92</v>
      </c>
      <c r="P467" s="147">
        <v>693.05</v>
      </c>
      <c r="Q467" s="147">
        <v>691.65</v>
      </c>
      <c r="R467" s="147">
        <v>725.63</v>
      </c>
      <c r="S467" s="147">
        <v>1790.93</v>
      </c>
      <c r="T467" s="147">
        <v>594.25</v>
      </c>
      <c r="U467" s="147">
        <v>737.12</v>
      </c>
      <c r="V467" s="147">
        <v>461.64</v>
      </c>
      <c r="W467" s="147">
        <v>741.27</v>
      </c>
      <c r="X467" s="147">
        <v>278.64</v>
      </c>
      <c r="Y467" s="147">
        <v>9.89</v>
      </c>
      <c r="Z467" s="147">
        <v>0</v>
      </c>
    </row>
    <row r="468" spans="2:26" x14ac:dyDescent="0.3">
      <c r="B468" s="127">
        <v>13</v>
      </c>
      <c r="C468" s="147">
        <v>91.34</v>
      </c>
      <c r="D468" s="147">
        <v>95.15</v>
      </c>
      <c r="E468" s="147">
        <v>118.52</v>
      </c>
      <c r="F468" s="147">
        <v>180.09</v>
      </c>
      <c r="G468" s="147">
        <v>186.12</v>
      </c>
      <c r="H468" s="147">
        <v>92.3</v>
      </c>
      <c r="I468" s="147">
        <v>64.58</v>
      </c>
      <c r="J468" s="147">
        <v>24.53</v>
      </c>
      <c r="K468" s="147">
        <v>3.65</v>
      </c>
      <c r="L468" s="147">
        <v>1.96</v>
      </c>
      <c r="M468" s="147">
        <v>16.309999999999999</v>
      </c>
      <c r="N468" s="147">
        <v>168.84</v>
      </c>
      <c r="O468" s="147">
        <v>107.67</v>
      </c>
      <c r="P468" s="147">
        <v>125.48</v>
      </c>
      <c r="Q468" s="147">
        <v>88.2</v>
      </c>
      <c r="R468" s="147">
        <v>64.400000000000006</v>
      </c>
      <c r="S468" s="147">
        <v>70.02</v>
      </c>
      <c r="T468" s="147">
        <v>72.28</v>
      </c>
      <c r="U468" s="147">
        <v>158.34</v>
      </c>
      <c r="V468" s="147">
        <v>126.59</v>
      </c>
      <c r="W468" s="147">
        <v>147.15</v>
      </c>
      <c r="X468" s="147">
        <v>79.61</v>
      </c>
      <c r="Y468" s="147">
        <v>84.84</v>
      </c>
      <c r="Z468" s="147">
        <v>61.59</v>
      </c>
    </row>
    <row r="469" spans="2:26" x14ac:dyDescent="0.3">
      <c r="B469" s="127">
        <v>14</v>
      </c>
      <c r="C469" s="147">
        <v>65.52</v>
      </c>
      <c r="D469" s="147">
        <v>84.14</v>
      </c>
      <c r="E469" s="147">
        <v>124.42</v>
      </c>
      <c r="F469" s="147">
        <v>138.97999999999999</v>
      </c>
      <c r="G469" s="147">
        <v>214.2</v>
      </c>
      <c r="H469" s="147">
        <v>264.95999999999998</v>
      </c>
      <c r="I469" s="147">
        <v>308.3</v>
      </c>
      <c r="J469" s="147">
        <v>245.39</v>
      </c>
      <c r="K469" s="147">
        <v>245.5</v>
      </c>
      <c r="L469" s="147">
        <v>200.64</v>
      </c>
      <c r="M469" s="147">
        <v>193.21</v>
      </c>
      <c r="N469" s="147">
        <v>177.91</v>
      </c>
      <c r="O469" s="147">
        <v>204.33</v>
      </c>
      <c r="P469" s="147">
        <v>402.14</v>
      </c>
      <c r="Q469" s="147">
        <v>41.49</v>
      </c>
      <c r="R469" s="147">
        <v>115.14</v>
      </c>
      <c r="S469" s="147">
        <v>55.53</v>
      </c>
      <c r="T469" s="147">
        <v>199.94</v>
      </c>
      <c r="U469" s="147">
        <v>450.94</v>
      </c>
      <c r="V469" s="147">
        <v>417.8</v>
      </c>
      <c r="W469" s="147">
        <v>680.45</v>
      </c>
      <c r="X469" s="147">
        <v>1779.57</v>
      </c>
      <c r="Y469" s="147">
        <v>659.44</v>
      </c>
      <c r="Z469" s="147">
        <v>195.54</v>
      </c>
    </row>
    <row r="470" spans="2:26" x14ac:dyDescent="0.3">
      <c r="B470" s="127">
        <v>15</v>
      </c>
      <c r="C470" s="147">
        <v>230.13</v>
      </c>
      <c r="D470" s="147">
        <v>372.78</v>
      </c>
      <c r="E470" s="147">
        <v>378.22</v>
      </c>
      <c r="F470" s="147">
        <v>562.99</v>
      </c>
      <c r="G470" s="147">
        <v>623.58000000000004</v>
      </c>
      <c r="H470" s="147">
        <v>679.87</v>
      </c>
      <c r="I470" s="147">
        <v>637.66</v>
      </c>
      <c r="J470" s="147">
        <v>637.07000000000005</v>
      </c>
      <c r="K470" s="147">
        <v>558.54999999999995</v>
      </c>
      <c r="L470" s="147">
        <v>493.79</v>
      </c>
      <c r="M470" s="147">
        <v>469.43</v>
      </c>
      <c r="N470" s="147">
        <v>433.94</v>
      </c>
      <c r="O470" s="147">
        <v>529.04999999999995</v>
      </c>
      <c r="P470" s="147">
        <v>383.83</v>
      </c>
      <c r="Q470" s="147">
        <v>437.73</v>
      </c>
      <c r="R470" s="147">
        <v>407.34</v>
      </c>
      <c r="S470" s="147">
        <v>8.64</v>
      </c>
      <c r="T470" s="147">
        <v>493.93</v>
      </c>
      <c r="U470" s="147">
        <v>409.42</v>
      </c>
      <c r="V470" s="147">
        <v>172.77</v>
      </c>
      <c r="W470" s="147">
        <v>511.42</v>
      </c>
      <c r="X470" s="147">
        <v>217.44</v>
      </c>
      <c r="Y470" s="147">
        <v>122.25</v>
      </c>
      <c r="Z470" s="147">
        <v>173.05</v>
      </c>
    </row>
    <row r="471" spans="2:26" x14ac:dyDescent="0.3">
      <c r="B471" s="127">
        <v>16</v>
      </c>
      <c r="C471" s="147">
        <v>90.86</v>
      </c>
      <c r="D471" s="147">
        <v>126.83</v>
      </c>
      <c r="E471" s="147">
        <v>148.96</v>
      </c>
      <c r="F471" s="147">
        <v>147.37</v>
      </c>
      <c r="G471" s="147">
        <v>211.34</v>
      </c>
      <c r="H471" s="147">
        <v>197.44</v>
      </c>
      <c r="I471" s="147">
        <v>148.19</v>
      </c>
      <c r="J471" s="147">
        <v>92.9</v>
      </c>
      <c r="K471" s="147">
        <v>94.24</v>
      </c>
      <c r="L471" s="147">
        <v>84.58</v>
      </c>
      <c r="M471" s="147">
        <v>33.450000000000003</v>
      </c>
      <c r="N471" s="147">
        <v>0.91</v>
      </c>
      <c r="O471" s="147">
        <v>2.67</v>
      </c>
      <c r="P471" s="147">
        <v>0.73</v>
      </c>
      <c r="Q471" s="147">
        <v>0.37</v>
      </c>
      <c r="R471" s="147">
        <v>0</v>
      </c>
      <c r="S471" s="147">
        <v>0.27</v>
      </c>
      <c r="T471" s="147">
        <v>0</v>
      </c>
      <c r="U471" s="147">
        <v>8.73</v>
      </c>
      <c r="V471" s="147">
        <v>459.79</v>
      </c>
      <c r="W471" s="147">
        <v>1717.46</v>
      </c>
      <c r="X471" s="147">
        <v>203.88</v>
      </c>
      <c r="Y471" s="147">
        <v>194.31</v>
      </c>
      <c r="Z471" s="147">
        <v>1846.56</v>
      </c>
    </row>
    <row r="472" spans="2:26" x14ac:dyDescent="0.3">
      <c r="B472" s="127">
        <v>17</v>
      </c>
      <c r="C472" s="147">
        <v>21.74</v>
      </c>
      <c r="D472" s="147">
        <v>50.79</v>
      </c>
      <c r="E472" s="147">
        <v>25.28</v>
      </c>
      <c r="F472" s="147">
        <v>28.41</v>
      </c>
      <c r="G472" s="147">
        <v>78.06</v>
      </c>
      <c r="H472" s="147">
        <v>183.78</v>
      </c>
      <c r="I472" s="147">
        <v>166.17</v>
      </c>
      <c r="J472" s="147">
        <v>148.66</v>
      </c>
      <c r="K472" s="147">
        <v>108.57</v>
      </c>
      <c r="L472" s="147">
        <v>93.39</v>
      </c>
      <c r="M472" s="147">
        <v>53.99</v>
      </c>
      <c r="N472" s="147">
        <v>62.03</v>
      </c>
      <c r="O472" s="147">
        <v>321.36</v>
      </c>
      <c r="P472" s="147">
        <v>320.79000000000002</v>
      </c>
      <c r="Q472" s="147">
        <v>42.4</v>
      </c>
      <c r="R472" s="147">
        <v>37.56</v>
      </c>
      <c r="S472" s="147">
        <v>393.69</v>
      </c>
      <c r="T472" s="147">
        <v>408.09</v>
      </c>
      <c r="U472" s="147">
        <v>301.07</v>
      </c>
      <c r="V472" s="147">
        <v>79.38</v>
      </c>
      <c r="W472" s="147">
        <v>140.63999999999999</v>
      </c>
      <c r="X472" s="147">
        <v>152.22999999999999</v>
      </c>
      <c r="Y472" s="147">
        <v>0</v>
      </c>
      <c r="Z472" s="147">
        <v>0</v>
      </c>
    </row>
    <row r="473" spans="2:26" x14ac:dyDescent="0.3">
      <c r="B473" s="127">
        <v>18</v>
      </c>
      <c r="C473" s="147">
        <v>178.26</v>
      </c>
      <c r="D473" s="147">
        <v>231.71</v>
      </c>
      <c r="E473" s="147">
        <v>233.31</v>
      </c>
      <c r="F473" s="147">
        <v>252.76</v>
      </c>
      <c r="G473" s="147">
        <v>163.34</v>
      </c>
      <c r="H473" s="147">
        <v>275.22000000000003</v>
      </c>
      <c r="I473" s="147">
        <v>126.46</v>
      </c>
      <c r="J473" s="147">
        <v>136.5</v>
      </c>
      <c r="K473" s="147">
        <v>192.71</v>
      </c>
      <c r="L473" s="147">
        <v>196.9</v>
      </c>
      <c r="M473" s="147">
        <v>164.39</v>
      </c>
      <c r="N473" s="147">
        <v>152.6</v>
      </c>
      <c r="O473" s="147">
        <v>168.65</v>
      </c>
      <c r="P473" s="147">
        <v>152.69</v>
      </c>
      <c r="Q473" s="147">
        <v>76.010000000000005</v>
      </c>
      <c r="R473" s="147">
        <v>82.77</v>
      </c>
      <c r="S473" s="147">
        <v>159.69999999999999</v>
      </c>
      <c r="T473" s="147">
        <v>164.77</v>
      </c>
      <c r="U473" s="147">
        <v>192.19</v>
      </c>
      <c r="V473" s="147">
        <v>203.67</v>
      </c>
      <c r="W473" s="147">
        <v>138.96</v>
      </c>
      <c r="X473" s="147">
        <v>209.57</v>
      </c>
      <c r="Y473" s="147">
        <v>100.09</v>
      </c>
      <c r="Z473" s="147">
        <v>227.11</v>
      </c>
    </row>
    <row r="474" spans="2:26" x14ac:dyDescent="0.3">
      <c r="B474" s="127">
        <v>19</v>
      </c>
      <c r="C474" s="147">
        <v>220.13</v>
      </c>
      <c r="D474" s="147">
        <v>313.67</v>
      </c>
      <c r="E474" s="147">
        <v>327.75</v>
      </c>
      <c r="F474" s="147">
        <v>433.78</v>
      </c>
      <c r="G474" s="147">
        <v>385.61</v>
      </c>
      <c r="H474" s="147">
        <v>478.91</v>
      </c>
      <c r="I474" s="147">
        <v>188.3</v>
      </c>
      <c r="J474" s="147">
        <v>505.61</v>
      </c>
      <c r="K474" s="147">
        <v>536.27</v>
      </c>
      <c r="L474" s="147">
        <v>160.63</v>
      </c>
      <c r="M474" s="147">
        <v>182.2</v>
      </c>
      <c r="N474" s="147">
        <v>108.17</v>
      </c>
      <c r="O474" s="147">
        <v>447.83</v>
      </c>
      <c r="P474" s="147">
        <v>470.07</v>
      </c>
      <c r="Q474" s="147">
        <v>0.94</v>
      </c>
      <c r="R474" s="147">
        <v>8.15</v>
      </c>
      <c r="S474" s="147">
        <v>113.23</v>
      </c>
      <c r="T474" s="147">
        <v>60.19</v>
      </c>
      <c r="U474" s="147">
        <v>107.92</v>
      </c>
      <c r="V474" s="147">
        <v>188.88</v>
      </c>
      <c r="W474" s="147">
        <v>167.76</v>
      </c>
      <c r="X474" s="147">
        <v>91.82</v>
      </c>
      <c r="Y474" s="147">
        <v>130.41999999999999</v>
      </c>
      <c r="Z474" s="147">
        <v>47.63</v>
      </c>
    </row>
    <row r="475" spans="2:26" x14ac:dyDescent="0.3">
      <c r="B475" s="127">
        <v>20</v>
      </c>
      <c r="C475" s="147">
        <v>93.77</v>
      </c>
      <c r="D475" s="147">
        <v>142.83000000000001</v>
      </c>
      <c r="E475" s="147">
        <v>174</v>
      </c>
      <c r="F475" s="147">
        <v>142.24</v>
      </c>
      <c r="G475" s="147">
        <v>111.41</v>
      </c>
      <c r="H475" s="147">
        <v>186.48</v>
      </c>
      <c r="I475" s="147">
        <v>228.04</v>
      </c>
      <c r="J475" s="147">
        <v>171.12</v>
      </c>
      <c r="K475" s="147">
        <v>182.45</v>
      </c>
      <c r="L475" s="147">
        <v>139.63</v>
      </c>
      <c r="M475" s="147">
        <v>95.71</v>
      </c>
      <c r="N475" s="147">
        <v>142.91999999999999</v>
      </c>
      <c r="O475" s="147">
        <v>129.63999999999999</v>
      </c>
      <c r="P475" s="147">
        <v>124.54</v>
      </c>
      <c r="Q475" s="147">
        <v>130.13999999999999</v>
      </c>
      <c r="R475" s="147">
        <v>100.1</v>
      </c>
      <c r="S475" s="147">
        <v>106.76</v>
      </c>
      <c r="T475" s="147">
        <v>134.47</v>
      </c>
      <c r="U475" s="147">
        <v>179.18</v>
      </c>
      <c r="V475" s="147">
        <v>226.65</v>
      </c>
      <c r="W475" s="147">
        <v>217.92</v>
      </c>
      <c r="X475" s="147">
        <v>113.24</v>
      </c>
      <c r="Y475" s="147">
        <v>25.15</v>
      </c>
      <c r="Z475" s="147">
        <v>0</v>
      </c>
    </row>
    <row r="476" spans="2:26" x14ac:dyDescent="0.3">
      <c r="B476" s="127">
        <v>21</v>
      </c>
      <c r="C476" s="147">
        <v>210.69</v>
      </c>
      <c r="D476" s="147">
        <v>234.71</v>
      </c>
      <c r="E476" s="147">
        <v>228.34</v>
      </c>
      <c r="F476" s="147">
        <v>229.47</v>
      </c>
      <c r="G476" s="147">
        <v>224.68</v>
      </c>
      <c r="H476" s="147">
        <v>254.25</v>
      </c>
      <c r="I476" s="147">
        <v>337.12</v>
      </c>
      <c r="J476" s="147">
        <v>376.88</v>
      </c>
      <c r="K476" s="147">
        <v>328.08</v>
      </c>
      <c r="L476" s="147">
        <v>221.96</v>
      </c>
      <c r="M476" s="147">
        <v>188.24</v>
      </c>
      <c r="N476" s="147">
        <v>153.05000000000001</v>
      </c>
      <c r="O476" s="147">
        <v>143.88</v>
      </c>
      <c r="P476" s="147">
        <v>96.09</v>
      </c>
      <c r="Q476" s="147">
        <v>90.45</v>
      </c>
      <c r="R476" s="147">
        <v>89.01</v>
      </c>
      <c r="S476" s="147">
        <v>93.8</v>
      </c>
      <c r="T476" s="147">
        <v>102.55</v>
      </c>
      <c r="U476" s="147">
        <v>94.59</v>
      </c>
      <c r="V476" s="147">
        <v>647.42999999999995</v>
      </c>
      <c r="W476" s="147">
        <v>715.17</v>
      </c>
      <c r="X476" s="147">
        <v>41.78</v>
      </c>
      <c r="Y476" s="147">
        <v>84.01</v>
      </c>
      <c r="Z476" s="147">
        <v>114.5</v>
      </c>
    </row>
    <row r="477" spans="2:26" x14ac:dyDescent="0.3">
      <c r="B477" s="127">
        <v>22</v>
      </c>
      <c r="C477" s="147">
        <v>75.58</v>
      </c>
      <c r="D477" s="147">
        <v>115.3</v>
      </c>
      <c r="E477" s="147">
        <v>98.03</v>
      </c>
      <c r="F477" s="147">
        <v>125.73</v>
      </c>
      <c r="G477" s="147">
        <v>162.81</v>
      </c>
      <c r="H477" s="147">
        <v>169.69</v>
      </c>
      <c r="I477" s="147">
        <v>157.33000000000001</v>
      </c>
      <c r="J477" s="147">
        <v>266.68</v>
      </c>
      <c r="K477" s="147">
        <v>322.95999999999998</v>
      </c>
      <c r="L477" s="147">
        <v>274.17</v>
      </c>
      <c r="M477" s="147">
        <v>309.41000000000003</v>
      </c>
      <c r="N477" s="147">
        <v>237.12</v>
      </c>
      <c r="O477" s="147">
        <v>125.66</v>
      </c>
      <c r="P477" s="147">
        <v>131.55000000000001</v>
      </c>
      <c r="Q477" s="147">
        <v>74.959999999999994</v>
      </c>
      <c r="R477" s="147">
        <v>22.04</v>
      </c>
      <c r="S477" s="147">
        <v>556.66</v>
      </c>
      <c r="T477" s="147">
        <v>690.78</v>
      </c>
      <c r="U477" s="147">
        <v>648.29</v>
      </c>
      <c r="V477" s="147">
        <v>579.38</v>
      </c>
      <c r="W477" s="147">
        <v>620.37</v>
      </c>
      <c r="X477" s="147">
        <v>775.82</v>
      </c>
      <c r="Y477" s="147">
        <v>281.86</v>
      </c>
      <c r="Z477" s="147">
        <v>171.15</v>
      </c>
    </row>
    <row r="478" spans="2:26" x14ac:dyDescent="0.3">
      <c r="B478" s="127">
        <v>23</v>
      </c>
      <c r="C478" s="147">
        <v>250.86</v>
      </c>
      <c r="D478" s="147">
        <v>269.95999999999998</v>
      </c>
      <c r="E478" s="147">
        <v>252.18</v>
      </c>
      <c r="F478" s="147">
        <v>237.9</v>
      </c>
      <c r="G478" s="147">
        <v>276.72000000000003</v>
      </c>
      <c r="H478" s="147">
        <v>286.3</v>
      </c>
      <c r="I478" s="147">
        <v>319.82</v>
      </c>
      <c r="J478" s="147">
        <v>247.9</v>
      </c>
      <c r="K478" s="147">
        <v>310.64999999999998</v>
      </c>
      <c r="L478" s="147">
        <v>301.26</v>
      </c>
      <c r="M478" s="147">
        <v>279.58999999999997</v>
      </c>
      <c r="N478" s="147">
        <v>229.68</v>
      </c>
      <c r="O478" s="147">
        <v>169.11</v>
      </c>
      <c r="P478" s="147">
        <v>152.03</v>
      </c>
      <c r="Q478" s="147">
        <v>141.03</v>
      </c>
      <c r="R478" s="147">
        <v>114.26</v>
      </c>
      <c r="S478" s="147">
        <v>121.52</v>
      </c>
      <c r="T478" s="147">
        <v>159.26</v>
      </c>
      <c r="U478" s="147">
        <v>157.08000000000001</v>
      </c>
      <c r="V478" s="147">
        <v>181.46</v>
      </c>
      <c r="W478" s="147">
        <v>204.09</v>
      </c>
      <c r="X478" s="147">
        <v>750.1</v>
      </c>
      <c r="Y478" s="147">
        <v>900.13</v>
      </c>
      <c r="Z478" s="147">
        <v>314.82</v>
      </c>
    </row>
    <row r="479" spans="2:26" x14ac:dyDescent="0.3">
      <c r="B479" s="127">
        <v>24</v>
      </c>
      <c r="C479" s="147">
        <v>146.4</v>
      </c>
      <c r="D479" s="147">
        <v>181.61</v>
      </c>
      <c r="E479" s="147">
        <v>674.56</v>
      </c>
      <c r="F479" s="147">
        <v>205.57</v>
      </c>
      <c r="G479" s="147">
        <v>167.59</v>
      </c>
      <c r="H479" s="147">
        <v>88.16</v>
      </c>
      <c r="I479" s="147">
        <v>210.94</v>
      </c>
      <c r="J479" s="147">
        <v>181.65</v>
      </c>
      <c r="K479" s="147">
        <v>178.55</v>
      </c>
      <c r="L479" s="147">
        <v>193.06</v>
      </c>
      <c r="M479" s="147">
        <v>145.83000000000001</v>
      </c>
      <c r="N479" s="147">
        <v>67.38</v>
      </c>
      <c r="O479" s="147">
        <v>9.8000000000000007</v>
      </c>
      <c r="P479" s="147">
        <v>0.15</v>
      </c>
      <c r="Q479" s="147">
        <v>87.45</v>
      </c>
      <c r="R479" s="147">
        <v>106.36</v>
      </c>
      <c r="S479" s="147">
        <v>90.04</v>
      </c>
      <c r="T479" s="147">
        <v>76.819999999999993</v>
      </c>
      <c r="U479" s="147">
        <v>111.05</v>
      </c>
      <c r="V479" s="147">
        <v>143.76</v>
      </c>
      <c r="W479" s="147">
        <v>128.65</v>
      </c>
      <c r="X479" s="147">
        <v>67.599999999999994</v>
      </c>
      <c r="Y479" s="147">
        <v>0</v>
      </c>
      <c r="Z479" s="147">
        <v>0</v>
      </c>
    </row>
    <row r="480" spans="2:26" x14ac:dyDescent="0.3">
      <c r="B480" s="127">
        <v>25</v>
      </c>
      <c r="C480" s="147">
        <v>26.97</v>
      </c>
      <c r="D480" s="147">
        <v>91.96</v>
      </c>
      <c r="E480" s="147">
        <v>112.31</v>
      </c>
      <c r="F480" s="147">
        <v>131.32</v>
      </c>
      <c r="G480" s="147">
        <v>91.91</v>
      </c>
      <c r="H480" s="147">
        <v>89.36</v>
      </c>
      <c r="I480" s="147">
        <v>113.11</v>
      </c>
      <c r="J480" s="147">
        <v>149.49</v>
      </c>
      <c r="K480" s="147">
        <v>142.66999999999999</v>
      </c>
      <c r="L480" s="147">
        <v>120.49</v>
      </c>
      <c r="M480" s="147">
        <v>106.74</v>
      </c>
      <c r="N480" s="147">
        <v>104.36</v>
      </c>
      <c r="O480" s="147">
        <v>31.86</v>
      </c>
      <c r="P480" s="147">
        <v>36.21</v>
      </c>
      <c r="Q480" s="147">
        <v>85.75</v>
      </c>
      <c r="R480" s="147">
        <v>75.959999999999994</v>
      </c>
      <c r="S480" s="147">
        <v>76.63</v>
      </c>
      <c r="T480" s="147">
        <v>0</v>
      </c>
      <c r="U480" s="147">
        <v>0</v>
      </c>
      <c r="V480" s="147">
        <v>1564.3</v>
      </c>
      <c r="W480" s="147">
        <v>1613.59</v>
      </c>
      <c r="X480" s="147">
        <v>119.09</v>
      </c>
      <c r="Y480" s="147">
        <v>54.55</v>
      </c>
      <c r="Z480" s="147">
        <v>162.13999999999999</v>
      </c>
    </row>
    <row r="481" spans="2:26" x14ac:dyDescent="0.3">
      <c r="B481" s="127">
        <v>26</v>
      </c>
      <c r="C481" s="147">
        <v>78.83</v>
      </c>
      <c r="D481" s="147">
        <v>117.88</v>
      </c>
      <c r="E481" s="147">
        <v>144.57</v>
      </c>
      <c r="F481" s="147">
        <v>128.83000000000001</v>
      </c>
      <c r="G481" s="147">
        <v>188.73</v>
      </c>
      <c r="H481" s="147">
        <v>143.59</v>
      </c>
      <c r="I481" s="147">
        <v>255.69</v>
      </c>
      <c r="J481" s="147">
        <v>293.66000000000003</v>
      </c>
      <c r="K481" s="147">
        <v>272.37</v>
      </c>
      <c r="L481" s="147">
        <v>203.18</v>
      </c>
      <c r="M481" s="147">
        <v>155.35</v>
      </c>
      <c r="N481" s="147">
        <v>151.19999999999999</v>
      </c>
      <c r="O481" s="147">
        <v>136.22999999999999</v>
      </c>
      <c r="P481" s="147">
        <v>176.69</v>
      </c>
      <c r="Q481" s="147">
        <v>212.17</v>
      </c>
      <c r="R481" s="147">
        <v>175.13</v>
      </c>
      <c r="S481" s="147">
        <v>146.63</v>
      </c>
      <c r="T481" s="147">
        <v>149</v>
      </c>
      <c r="U481" s="147">
        <v>134.01</v>
      </c>
      <c r="V481" s="147">
        <v>89.82</v>
      </c>
      <c r="W481" s="147">
        <v>142.04</v>
      </c>
      <c r="X481" s="147">
        <v>0</v>
      </c>
      <c r="Y481" s="147">
        <v>0</v>
      </c>
      <c r="Z481" s="147">
        <v>0</v>
      </c>
    </row>
    <row r="482" spans="2:26" x14ac:dyDescent="0.3">
      <c r="B482" s="127">
        <v>27</v>
      </c>
      <c r="C482" s="147">
        <v>47.3</v>
      </c>
      <c r="D482" s="147">
        <v>78.650000000000006</v>
      </c>
      <c r="E482" s="147">
        <v>37.549999999999997</v>
      </c>
      <c r="F482" s="147">
        <v>59.91</v>
      </c>
      <c r="G482" s="147">
        <v>93.63</v>
      </c>
      <c r="H482" s="147">
        <v>86.14</v>
      </c>
      <c r="I482" s="147">
        <v>105.73</v>
      </c>
      <c r="J482" s="147">
        <v>15.58</v>
      </c>
      <c r="K482" s="147">
        <v>144.51</v>
      </c>
      <c r="L482" s="147">
        <v>156.22999999999999</v>
      </c>
      <c r="M482" s="147">
        <v>143.85</v>
      </c>
      <c r="N482" s="147">
        <v>117</v>
      </c>
      <c r="O482" s="147">
        <v>125.27</v>
      </c>
      <c r="P482" s="147">
        <v>170.94</v>
      </c>
      <c r="Q482" s="147">
        <v>253.86</v>
      </c>
      <c r="R482" s="147">
        <v>237.09</v>
      </c>
      <c r="S482" s="147">
        <v>87.08</v>
      </c>
      <c r="T482" s="147">
        <v>37.869999999999997</v>
      </c>
      <c r="U482" s="147">
        <v>16.89</v>
      </c>
      <c r="V482" s="147">
        <v>8.84</v>
      </c>
      <c r="W482" s="147">
        <v>20.56</v>
      </c>
      <c r="X482" s="147">
        <v>0</v>
      </c>
      <c r="Y482" s="147">
        <v>0</v>
      </c>
      <c r="Z482" s="147">
        <v>0</v>
      </c>
    </row>
    <row r="483" spans="2:26" x14ac:dyDescent="0.3">
      <c r="B483" s="127">
        <v>28</v>
      </c>
      <c r="C483" s="147">
        <v>11.03</v>
      </c>
      <c r="D483" s="147">
        <v>102.6</v>
      </c>
      <c r="E483" s="147">
        <v>57.28</v>
      </c>
      <c r="F483" s="147">
        <v>62.79</v>
      </c>
      <c r="G483" s="147">
        <v>117.03</v>
      </c>
      <c r="H483" s="147">
        <v>76.92</v>
      </c>
      <c r="I483" s="147">
        <v>112.65</v>
      </c>
      <c r="J483" s="147">
        <v>112.78</v>
      </c>
      <c r="K483" s="147">
        <v>80.989999999999995</v>
      </c>
      <c r="L483" s="147">
        <v>40.93</v>
      </c>
      <c r="M483" s="147">
        <v>69.11</v>
      </c>
      <c r="N483" s="147">
        <v>74.8</v>
      </c>
      <c r="O483" s="147">
        <v>88.33</v>
      </c>
      <c r="P483" s="147">
        <v>165.15</v>
      </c>
      <c r="Q483" s="147">
        <v>141.76</v>
      </c>
      <c r="R483" s="147">
        <v>142.9</v>
      </c>
      <c r="S483" s="147">
        <v>163.63999999999999</v>
      </c>
      <c r="T483" s="147">
        <v>124.68</v>
      </c>
      <c r="U483" s="147">
        <v>128.08000000000001</v>
      </c>
      <c r="V483" s="147">
        <v>82.83</v>
      </c>
      <c r="W483" s="147">
        <v>36.61</v>
      </c>
      <c r="X483" s="147">
        <v>19.649999999999999</v>
      </c>
      <c r="Y483" s="147">
        <v>24.61</v>
      </c>
      <c r="Z483" s="147">
        <v>70.709999999999994</v>
      </c>
    </row>
    <row r="484" spans="2:26" hidden="1" x14ac:dyDescent="0.3">
      <c r="B484" s="127">
        <v>29</v>
      </c>
      <c r="C484" s="147" t="e">
        <v>#N/A</v>
      </c>
      <c r="D484" s="147" t="e">
        <v>#N/A</v>
      </c>
      <c r="E484" s="147" t="e">
        <v>#N/A</v>
      </c>
      <c r="F484" s="147" t="e">
        <v>#N/A</v>
      </c>
      <c r="G484" s="147" t="e">
        <v>#N/A</v>
      </c>
      <c r="H484" s="147" t="e">
        <v>#N/A</v>
      </c>
      <c r="I484" s="147" t="e">
        <v>#N/A</v>
      </c>
      <c r="J484" s="147" t="e">
        <v>#N/A</v>
      </c>
      <c r="K484" s="147" t="e">
        <v>#N/A</v>
      </c>
      <c r="L484" s="147" t="e">
        <v>#N/A</v>
      </c>
      <c r="M484" s="147" t="e">
        <v>#N/A</v>
      </c>
      <c r="N484" s="147" t="e">
        <v>#N/A</v>
      </c>
      <c r="O484" s="147" t="e">
        <v>#N/A</v>
      </c>
      <c r="P484" s="147" t="e">
        <v>#N/A</v>
      </c>
      <c r="Q484" s="147" t="e">
        <v>#N/A</v>
      </c>
      <c r="R484" s="147" t="e">
        <v>#N/A</v>
      </c>
      <c r="S484" s="147" t="e">
        <v>#N/A</v>
      </c>
      <c r="T484" s="147" t="e">
        <v>#N/A</v>
      </c>
      <c r="U484" s="147" t="e">
        <v>#N/A</v>
      </c>
      <c r="V484" s="147" t="e">
        <v>#N/A</v>
      </c>
      <c r="W484" s="147" t="e">
        <v>#N/A</v>
      </c>
      <c r="X484" s="147" t="e">
        <v>#N/A</v>
      </c>
      <c r="Y484" s="147" t="e">
        <v>#N/A</v>
      </c>
      <c r="Z484" s="147" t="e">
        <v>#N/A</v>
      </c>
    </row>
    <row r="485" spans="2:26" ht="15.75" hidden="1" customHeight="1" x14ac:dyDescent="0.3">
      <c r="B485" s="127">
        <v>30</v>
      </c>
      <c r="C485" s="147" t="e">
        <v>#N/A</v>
      </c>
      <c r="D485" s="147" t="e">
        <v>#N/A</v>
      </c>
      <c r="E485" s="147" t="e">
        <v>#N/A</v>
      </c>
      <c r="F485" s="147" t="e">
        <v>#N/A</v>
      </c>
      <c r="G485" s="147" t="e">
        <v>#N/A</v>
      </c>
      <c r="H485" s="147" t="e">
        <v>#N/A</v>
      </c>
      <c r="I485" s="147" t="e">
        <v>#N/A</v>
      </c>
      <c r="J485" s="147" t="e">
        <v>#N/A</v>
      </c>
      <c r="K485" s="147" t="e">
        <v>#N/A</v>
      </c>
      <c r="L485" s="147" t="e">
        <v>#N/A</v>
      </c>
      <c r="M485" s="147" t="e">
        <v>#N/A</v>
      </c>
      <c r="N485" s="147" t="e">
        <v>#N/A</v>
      </c>
      <c r="O485" s="147" t="e">
        <v>#N/A</v>
      </c>
      <c r="P485" s="147" t="e">
        <v>#N/A</v>
      </c>
      <c r="Q485" s="147" t="e">
        <v>#N/A</v>
      </c>
      <c r="R485" s="147" t="e">
        <v>#N/A</v>
      </c>
      <c r="S485" s="147" t="e">
        <v>#N/A</v>
      </c>
      <c r="T485" s="147" t="e">
        <v>#N/A</v>
      </c>
      <c r="U485" s="147" t="e">
        <v>#N/A</v>
      </c>
      <c r="V485" s="147" t="e">
        <v>#N/A</v>
      </c>
      <c r="W485" s="147" t="e">
        <v>#N/A</v>
      </c>
      <c r="X485" s="147" t="e">
        <v>#N/A</v>
      </c>
      <c r="Y485" s="147" t="e">
        <v>#N/A</v>
      </c>
      <c r="Z485" s="147" t="e">
        <v>#N/A</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0</v>
      </c>
      <c r="W492" s="147">
        <v>0</v>
      </c>
      <c r="X492" s="147">
        <v>0</v>
      </c>
      <c r="Y492" s="147">
        <v>0</v>
      </c>
      <c r="Z492" s="147">
        <v>0</v>
      </c>
    </row>
    <row r="493" spans="2:26" x14ac:dyDescent="0.3">
      <c r="B493" s="127">
        <v>2</v>
      </c>
      <c r="C493" s="147">
        <v>0</v>
      </c>
      <c r="D493" s="147">
        <v>0</v>
      </c>
      <c r="E493" s="147">
        <v>0</v>
      </c>
      <c r="F493" s="147">
        <v>0</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0</v>
      </c>
      <c r="W493" s="147">
        <v>0</v>
      </c>
      <c r="X493" s="147">
        <v>0</v>
      </c>
      <c r="Y493" s="147">
        <v>4.72</v>
      </c>
      <c r="Z493" s="147">
        <v>0</v>
      </c>
    </row>
    <row r="494" spans="2:26" x14ac:dyDescent="0.3">
      <c r="B494" s="127">
        <v>3</v>
      </c>
      <c r="C494" s="147">
        <v>0</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132.81</v>
      </c>
      <c r="Y494" s="147">
        <v>71.67</v>
      </c>
      <c r="Z494" s="147">
        <v>99.48</v>
      </c>
    </row>
    <row r="495" spans="2:26" x14ac:dyDescent="0.3">
      <c r="B495" s="127">
        <v>4</v>
      </c>
      <c r="C495" s="147">
        <v>4.95</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1.52</v>
      </c>
      <c r="V495" s="147">
        <v>40.81</v>
      </c>
      <c r="W495" s="147">
        <v>71.56</v>
      </c>
      <c r="X495" s="147">
        <v>51.56</v>
      </c>
      <c r="Y495" s="147">
        <v>139.47999999999999</v>
      </c>
      <c r="Z495" s="147">
        <v>46.33</v>
      </c>
    </row>
    <row r="496" spans="2:26" ht="15" customHeight="1" x14ac:dyDescent="0.3">
      <c r="B496" s="127">
        <v>5</v>
      </c>
      <c r="C496" s="147">
        <v>0.44</v>
      </c>
      <c r="D496" s="147">
        <v>0</v>
      </c>
      <c r="E496" s="147">
        <v>0</v>
      </c>
      <c r="F496" s="147">
        <v>0</v>
      </c>
      <c r="G496" s="147">
        <v>0</v>
      </c>
      <c r="H496" s="147">
        <v>0</v>
      </c>
      <c r="I496" s="147">
        <v>0</v>
      </c>
      <c r="J496" s="147">
        <v>0</v>
      </c>
      <c r="K496" s="147">
        <v>0</v>
      </c>
      <c r="L496" s="147">
        <v>0</v>
      </c>
      <c r="M496" s="147">
        <v>0</v>
      </c>
      <c r="N496" s="147">
        <v>0</v>
      </c>
      <c r="O496" s="147">
        <v>0</v>
      </c>
      <c r="P496" s="147">
        <v>0</v>
      </c>
      <c r="Q496" s="147">
        <v>0</v>
      </c>
      <c r="R496" s="147">
        <v>0</v>
      </c>
      <c r="S496" s="147">
        <v>0</v>
      </c>
      <c r="T496" s="147">
        <v>0.39</v>
      </c>
      <c r="U496" s="147">
        <v>0</v>
      </c>
      <c r="V496" s="147">
        <v>0</v>
      </c>
      <c r="W496" s="147">
        <v>0</v>
      </c>
      <c r="X496" s="147">
        <v>0</v>
      </c>
      <c r="Y496" s="147">
        <v>0</v>
      </c>
      <c r="Z496" s="147">
        <v>20.75</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0</v>
      </c>
      <c r="V497" s="147">
        <v>0</v>
      </c>
      <c r="W497" s="147">
        <v>0</v>
      </c>
      <c r="X497" s="147">
        <v>0</v>
      </c>
      <c r="Y497" s="147">
        <v>0</v>
      </c>
      <c r="Z497" s="147">
        <v>25.74</v>
      </c>
    </row>
    <row r="498" spans="2:26" x14ac:dyDescent="0.3">
      <c r="B498" s="127">
        <v>7</v>
      </c>
      <c r="C498" s="147">
        <v>1.69</v>
      </c>
      <c r="D498" s="147">
        <v>0</v>
      </c>
      <c r="E498" s="147">
        <v>0</v>
      </c>
      <c r="F498" s="147">
        <v>0</v>
      </c>
      <c r="G498" s="147">
        <v>0</v>
      </c>
      <c r="H498" s="147">
        <v>0</v>
      </c>
      <c r="I498" s="147">
        <v>0</v>
      </c>
      <c r="J498" s="147">
        <v>0</v>
      </c>
      <c r="K498" s="147">
        <v>0</v>
      </c>
      <c r="L498" s="147">
        <v>0</v>
      </c>
      <c r="M498" s="147">
        <v>0</v>
      </c>
      <c r="N498" s="147">
        <v>0</v>
      </c>
      <c r="O498" s="147">
        <v>0</v>
      </c>
      <c r="P498" s="147">
        <v>0</v>
      </c>
      <c r="Q498" s="147">
        <v>0</v>
      </c>
      <c r="R498" s="147">
        <v>0</v>
      </c>
      <c r="S498" s="147">
        <v>0</v>
      </c>
      <c r="T498" s="147">
        <v>0</v>
      </c>
      <c r="U498" s="147">
        <v>1.32</v>
      </c>
      <c r="V498" s="147">
        <v>13.06</v>
      </c>
      <c r="W498" s="147">
        <v>0</v>
      </c>
      <c r="X498" s="147">
        <v>0</v>
      </c>
      <c r="Y498" s="147">
        <v>30.46</v>
      </c>
      <c r="Z498" s="147">
        <v>0</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v>
      </c>
      <c r="Z499" s="147">
        <v>0</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0</v>
      </c>
      <c r="X500" s="147">
        <v>42.79</v>
      </c>
      <c r="Y500" s="147">
        <v>0</v>
      </c>
      <c r="Z500" s="147">
        <v>0</v>
      </c>
    </row>
    <row r="501" spans="2:26" x14ac:dyDescent="0.3">
      <c r="B501" s="127">
        <v>10</v>
      </c>
      <c r="C501" s="147">
        <v>134.31</v>
      </c>
      <c r="D501" s="147">
        <v>0.01</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v>
      </c>
      <c r="X501" s="147">
        <v>0</v>
      </c>
      <c r="Y501" s="147">
        <v>16.91</v>
      </c>
      <c r="Z501" s="147">
        <v>0.55000000000000004</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30.23</v>
      </c>
      <c r="R502" s="147">
        <v>0</v>
      </c>
      <c r="S502" s="147">
        <v>0</v>
      </c>
      <c r="T502" s="147">
        <v>0</v>
      </c>
      <c r="U502" s="147">
        <v>0</v>
      </c>
      <c r="V502" s="147">
        <v>0</v>
      </c>
      <c r="W502" s="147">
        <v>0</v>
      </c>
      <c r="X502" s="147">
        <v>0</v>
      </c>
      <c r="Y502" s="147">
        <v>33.6</v>
      </c>
      <c r="Z502" s="147">
        <v>19.86</v>
      </c>
    </row>
    <row r="503" spans="2:26" x14ac:dyDescent="0.3">
      <c r="B503" s="127">
        <v>12</v>
      </c>
      <c r="C503" s="147">
        <v>0</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0</v>
      </c>
      <c r="Y503" s="147">
        <v>2.44</v>
      </c>
      <c r="Z503" s="147">
        <v>49.33</v>
      </c>
    </row>
    <row r="504" spans="2:26" x14ac:dyDescent="0.3">
      <c r="B504" s="127">
        <v>13</v>
      </c>
      <c r="C504" s="147">
        <v>0</v>
      </c>
      <c r="D504" s="147">
        <v>0</v>
      </c>
      <c r="E504" s="147">
        <v>0</v>
      </c>
      <c r="F504" s="147">
        <v>0</v>
      </c>
      <c r="G504" s="147">
        <v>0</v>
      </c>
      <c r="H504" s="147">
        <v>0</v>
      </c>
      <c r="I504" s="147">
        <v>0</v>
      </c>
      <c r="J504" s="147">
        <v>0</v>
      </c>
      <c r="K504" s="147">
        <v>2.67</v>
      </c>
      <c r="L504" s="147">
        <v>2.97</v>
      </c>
      <c r="M504" s="147">
        <v>0.92</v>
      </c>
      <c r="N504" s="147">
        <v>0</v>
      </c>
      <c r="O504" s="147">
        <v>0</v>
      </c>
      <c r="P504" s="147">
        <v>0</v>
      </c>
      <c r="Q504" s="147">
        <v>0</v>
      </c>
      <c r="R504" s="147">
        <v>0</v>
      </c>
      <c r="S504" s="147">
        <v>0</v>
      </c>
      <c r="T504" s="147">
        <v>0</v>
      </c>
      <c r="U504" s="147">
        <v>0</v>
      </c>
      <c r="V504" s="147">
        <v>0</v>
      </c>
      <c r="W504" s="147">
        <v>0</v>
      </c>
      <c r="X504" s="147">
        <v>0</v>
      </c>
      <c r="Y504" s="147">
        <v>0</v>
      </c>
      <c r="Z504" s="147">
        <v>0</v>
      </c>
    </row>
    <row r="505" spans="2:26" x14ac:dyDescent="0.3">
      <c r="B505" s="127">
        <v>14</v>
      </c>
      <c r="C505" s="147">
        <v>0</v>
      </c>
      <c r="D505" s="147">
        <v>0</v>
      </c>
      <c r="E505" s="147">
        <v>0</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0</v>
      </c>
      <c r="W505" s="147">
        <v>0</v>
      </c>
      <c r="X505" s="147">
        <v>0</v>
      </c>
      <c r="Y505" s="147">
        <v>0</v>
      </c>
      <c r="Z505" s="147">
        <v>0</v>
      </c>
    </row>
    <row r="506" spans="2:26" x14ac:dyDescent="0.3">
      <c r="B506" s="127">
        <v>15</v>
      </c>
      <c r="C506" s="147">
        <v>0</v>
      </c>
      <c r="D506" s="147">
        <v>0</v>
      </c>
      <c r="E506" s="147">
        <v>0</v>
      </c>
      <c r="F506" s="147">
        <v>0</v>
      </c>
      <c r="G506" s="147">
        <v>0</v>
      </c>
      <c r="H506" s="147">
        <v>0</v>
      </c>
      <c r="I506" s="147">
        <v>0</v>
      </c>
      <c r="J506" s="147">
        <v>0</v>
      </c>
      <c r="K506" s="147">
        <v>0</v>
      </c>
      <c r="L506" s="147">
        <v>0</v>
      </c>
      <c r="M506" s="147">
        <v>0</v>
      </c>
      <c r="N506" s="147">
        <v>0</v>
      </c>
      <c r="O506" s="147">
        <v>0</v>
      </c>
      <c r="P506" s="147">
        <v>0</v>
      </c>
      <c r="Q506" s="147">
        <v>0</v>
      </c>
      <c r="R506" s="147">
        <v>0</v>
      </c>
      <c r="S506" s="147">
        <v>3.71</v>
      </c>
      <c r="T506" s="147">
        <v>0</v>
      </c>
      <c r="U506" s="147">
        <v>0</v>
      </c>
      <c r="V506" s="147">
        <v>0</v>
      </c>
      <c r="W506" s="147">
        <v>0</v>
      </c>
      <c r="X506" s="147">
        <v>0</v>
      </c>
      <c r="Y506" s="147">
        <v>0</v>
      </c>
      <c r="Z506" s="147">
        <v>0</v>
      </c>
    </row>
    <row r="507" spans="2:26" x14ac:dyDescent="0.3">
      <c r="B507" s="127">
        <v>16</v>
      </c>
      <c r="C507" s="147">
        <v>0</v>
      </c>
      <c r="D507" s="147">
        <v>0</v>
      </c>
      <c r="E507" s="147">
        <v>0</v>
      </c>
      <c r="F507" s="147">
        <v>0</v>
      </c>
      <c r="G507" s="147">
        <v>0</v>
      </c>
      <c r="H507" s="147">
        <v>0</v>
      </c>
      <c r="I507" s="147">
        <v>0</v>
      </c>
      <c r="J507" s="147">
        <v>0</v>
      </c>
      <c r="K507" s="147">
        <v>0</v>
      </c>
      <c r="L507" s="147">
        <v>0</v>
      </c>
      <c r="M507" s="147">
        <v>0.12</v>
      </c>
      <c r="N507" s="147">
        <v>3.91</v>
      </c>
      <c r="O507" s="147">
        <v>3.11</v>
      </c>
      <c r="P507" s="147">
        <v>36.700000000000003</v>
      </c>
      <c r="Q507" s="147">
        <v>84.01</v>
      </c>
      <c r="R507" s="147">
        <v>57.08</v>
      </c>
      <c r="S507" s="147">
        <v>110.2</v>
      </c>
      <c r="T507" s="147">
        <v>36.270000000000003</v>
      </c>
      <c r="U507" s="147">
        <v>5.57</v>
      </c>
      <c r="V507" s="147">
        <v>0</v>
      </c>
      <c r="W507" s="147">
        <v>0</v>
      </c>
      <c r="X507" s="147">
        <v>0</v>
      </c>
      <c r="Y507" s="147">
        <v>0</v>
      </c>
      <c r="Z507" s="147">
        <v>0</v>
      </c>
    </row>
    <row r="508" spans="2:26" x14ac:dyDescent="0.3">
      <c r="B508" s="127">
        <v>17</v>
      </c>
      <c r="C508" s="147">
        <v>0</v>
      </c>
      <c r="D508" s="147">
        <v>0</v>
      </c>
      <c r="E508" s="147">
        <v>0.02</v>
      </c>
      <c r="F508" s="147">
        <v>0</v>
      </c>
      <c r="G508" s="147">
        <v>0</v>
      </c>
      <c r="H508" s="147">
        <v>0</v>
      </c>
      <c r="I508" s="147">
        <v>0</v>
      </c>
      <c r="J508" s="147">
        <v>0</v>
      </c>
      <c r="K508" s="147">
        <v>0</v>
      </c>
      <c r="L508" s="147">
        <v>0</v>
      </c>
      <c r="M508" s="147">
        <v>0.01</v>
      </c>
      <c r="N508" s="147">
        <v>0</v>
      </c>
      <c r="O508" s="147">
        <v>0</v>
      </c>
      <c r="P508" s="147">
        <v>0</v>
      </c>
      <c r="Q508" s="147">
        <v>8.5299999999999994</v>
      </c>
      <c r="R508" s="147">
        <v>15.68</v>
      </c>
      <c r="S508" s="147">
        <v>0</v>
      </c>
      <c r="T508" s="147">
        <v>0</v>
      </c>
      <c r="U508" s="147">
        <v>0</v>
      </c>
      <c r="V508" s="147">
        <v>0</v>
      </c>
      <c r="W508" s="147">
        <v>0</v>
      </c>
      <c r="X508" s="147">
        <v>0</v>
      </c>
      <c r="Y508" s="147">
        <v>20.350000000000001</v>
      </c>
      <c r="Z508" s="147">
        <v>144.41</v>
      </c>
    </row>
    <row r="509" spans="2:26" x14ac:dyDescent="0.3">
      <c r="B509" s="127">
        <v>18</v>
      </c>
      <c r="C509" s="147">
        <v>0</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0</v>
      </c>
      <c r="Y509" s="147">
        <v>0</v>
      </c>
      <c r="Z509" s="147">
        <v>0</v>
      </c>
    </row>
    <row r="510" spans="2:26" x14ac:dyDescent="0.3">
      <c r="B510" s="127">
        <v>19</v>
      </c>
      <c r="C510" s="147">
        <v>0</v>
      </c>
      <c r="D510" s="147">
        <v>0</v>
      </c>
      <c r="E510" s="147">
        <v>0</v>
      </c>
      <c r="F510" s="147">
        <v>0</v>
      </c>
      <c r="G510" s="147">
        <v>0</v>
      </c>
      <c r="H510" s="147">
        <v>0</v>
      </c>
      <c r="I510" s="147">
        <v>0</v>
      </c>
      <c r="J510" s="147">
        <v>0</v>
      </c>
      <c r="K510" s="147">
        <v>0</v>
      </c>
      <c r="L510" s="147">
        <v>0</v>
      </c>
      <c r="M510" s="147">
        <v>0</v>
      </c>
      <c r="N510" s="147">
        <v>0</v>
      </c>
      <c r="O510" s="147">
        <v>0</v>
      </c>
      <c r="P510" s="147">
        <v>0</v>
      </c>
      <c r="Q510" s="147">
        <v>36.200000000000003</v>
      </c>
      <c r="R510" s="147">
        <v>12.02</v>
      </c>
      <c r="S510" s="147">
        <v>0</v>
      </c>
      <c r="T510" s="147">
        <v>0</v>
      </c>
      <c r="U510" s="147">
        <v>0</v>
      </c>
      <c r="V510" s="147">
        <v>0</v>
      </c>
      <c r="W510" s="147">
        <v>0</v>
      </c>
      <c r="X510" s="147">
        <v>0</v>
      </c>
      <c r="Y510" s="147">
        <v>0</v>
      </c>
      <c r="Z510" s="147">
        <v>0.76</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1.86</v>
      </c>
      <c r="Z511" s="147">
        <v>212.16</v>
      </c>
    </row>
    <row r="512" spans="2:26" x14ac:dyDescent="0.3">
      <c r="B512" s="127">
        <v>21</v>
      </c>
      <c r="C512" s="147">
        <v>0</v>
      </c>
      <c r="D512" s="147">
        <v>0</v>
      </c>
      <c r="E512" s="147">
        <v>0</v>
      </c>
      <c r="F512" s="147">
        <v>0</v>
      </c>
      <c r="G512" s="147">
        <v>0</v>
      </c>
      <c r="H512" s="147">
        <v>0</v>
      </c>
      <c r="I512" s="147">
        <v>0</v>
      </c>
      <c r="J512" s="147">
        <v>0</v>
      </c>
      <c r="K512" s="147">
        <v>0</v>
      </c>
      <c r="L512" s="147">
        <v>0</v>
      </c>
      <c r="M512" s="147">
        <v>0</v>
      </c>
      <c r="N512" s="147">
        <v>0</v>
      </c>
      <c r="O512" s="147">
        <v>0</v>
      </c>
      <c r="P512" s="147">
        <v>0.3</v>
      </c>
      <c r="Q512" s="147">
        <v>0.64</v>
      </c>
      <c r="R512" s="147">
        <v>0.53</v>
      </c>
      <c r="S512" s="147">
        <v>0.32</v>
      </c>
      <c r="T512" s="147">
        <v>0</v>
      </c>
      <c r="U512" s="147">
        <v>0.06</v>
      </c>
      <c r="V512" s="147">
        <v>0</v>
      </c>
      <c r="W512" s="147">
        <v>0</v>
      </c>
      <c r="X512" s="147">
        <v>1.47</v>
      </c>
      <c r="Y512" s="147">
        <v>0</v>
      </c>
      <c r="Z512" s="147">
        <v>0</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0.83</v>
      </c>
      <c r="S513" s="147">
        <v>0</v>
      </c>
      <c r="T513" s="147">
        <v>0</v>
      </c>
      <c r="U513" s="147">
        <v>0</v>
      </c>
      <c r="V513" s="147">
        <v>0</v>
      </c>
      <c r="W513" s="147">
        <v>0</v>
      </c>
      <c r="X513" s="147">
        <v>0</v>
      </c>
      <c r="Y513" s="147">
        <v>0</v>
      </c>
      <c r="Z513" s="147">
        <v>0</v>
      </c>
    </row>
    <row r="514" spans="2:26" x14ac:dyDescent="0.3">
      <c r="B514" s="127">
        <v>23</v>
      </c>
      <c r="C514" s="147">
        <v>0</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0</v>
      </c>
      <c r="Y514" s="147">
        <v>0</v>
      </c>
      <c r="Z514" s="147">
        <v>0</v>
      </c>
    </row>
    <row r="515" spans="2:26" x14ac:dyDescent="0.3">
      <c r="B515" s="127">
        <v>24</v>
      </c>
      <c r="C515" s="147">
        <v>0</v>
      </c>
      <c r="D515" s="147">
        <v>0</v>
      </c>
      <c r="E515" s="147">
        <v>0</v>
      </c>
      <c r="F515" s="147">
        <v>0</v>
      </c>
      <c r="G515" s="147">
        <v>0</v>
      </c>
      <c r="H515" s="147">
        <v>0</v>
      </c>
      <c r="I515" s="147">
        <v>0</v>
      </c>
      <c r="J515" s="147">
        <v>0</v>
      </c>
      <c r="K515" s="147">
        <v>0</v>
      </c>
      <c r="L515" s="147">
        <v>0</v>
      </c>
      <c r="M515" s="147">
        <v>0</v>
      </c>
      <c r="N515" s="147">
        <v>0</v>
      </c>
      <c r="O515" s="147">
        <v>4.58</v>
      </c>
      <c r="P515" s="147">
        <v>11.84</v>
      </c>
      <c r="Q515" s="147">
        <v>0</v>
      </c>
      <c r="R515" s="147">
        <v>0</v>
      </c>
      <c r="S515" s="147">
        <v>0</v>
      </c>
      <c r="T515" s="147">
        <v>1.28</v>
      </c>
      <c r="U515" s="147">
        <v>0</v>
      </c>
      <c r="V515" s="147">
        <v>0</v>
      </c>
      <c r="W515" s="147">
        <v>0</v>
      </c>
      <c r="X515" s="147">
        <v>0.2</v>
      </c>
      <c r="Y515" s="147">
        <v>78.92</v>
      </c>
      <c r="Z515" s="147">
        <v>56.73</v>
      </c>
    </row>
    <row r="516" spans="2:26" x14ac:dyDescent="0.3">
      <c r="B516" s="127">
        <v>25</v>
      </c>
      <c r="C516" s="147">
        <v>0.55000000000000004</v>
      </c>
      <c r="D516" s="147">
        <v>0</v>
      </c>
      <c r="E516" s="147">
        <v>0</v>
      </c>
      <c r="F516" s="147">
        <v>0</v>
      </c>
      <c r="G516" s="147">
        <v>0</v>
      </c>
      <c r="H516" s="147">
        <v>0</v>
      </c>
      <c r="I516" s="147">
        <v>0</v>
      </c>
      <c r="J516" s="147">
        <v>0</v>
      </c>
      <c r="K516" s="147">
        <v>0</v>
      </c>
      <c r="L516" s="147">
        <v>0</v>
      </c>
      <c r="M516" s="147">
        <v>0</v>
      </c>
      <c r="N516" s="147">
        <v>0</v>
      </c>
      <c r="O516" s="147">
        <v>3.57</v>
      </c>
      <c r="P516" s="147">
        <v>3.72</v>
      </c>
      <c r="Q516" s="147">
        <v>0</v>
      </c>
      <c r="R516" s="147">
        <v>0</v>
      </c>
      <c r="S516" s="147">
        <v>0</v>
      </c>
      <c r="T516" s="147">
        <v>21.77</v>
      </c>
      <c r="U516" s="147">
        <v>50.98</v>
      </c>
      <c r="V516" s="147">
        <v>0</v>
      </c>
      <c r="W516" s="147">
        <v>0</v>
      </c>
      <c r="X516" s="147">
        <v>0</v>
      </c>
      <c r="Y516" s="147">
        <v>0</v>
      </c>
      <c r="Z516" s="147">
        <v>0</v>
      </c>
    </row>
    <row r="517" spans="2:26" x14ac:dyDescent="0.3">
      <c r="B517" s="127">
        <v>26</v>
      </c>
      <c r="C517" s="147">
        <v>0</v>
      </c>
      <c r="D517" s="147">
        <v>0</v>
      </c>
      <c r="E517" s="147">
        <v>0</v>
      </c>
      <c r="F517" s="147">
        <v>0</v>
      </c>
      <c r="G517" s="147">
        <v>0</v>
      </c>
      <c r="H517" s="147">
        <v>0</v>
      </c>
      <c r="I517" s="147">
        <v>0</v>
      </c>
      <c r="J517" s="147">
        <v>0</v>
      </c>
      <c r="K517" s="147">
        <v>0</v>
      </c>
      <c r="L517" s="147">
        <v>0</v>
      </c>
      <c r="M517" s="147">
        <v>0</v>
      </c>
      <c r="N517" s="147">
        <v>0</v>
      </c>
      <c r="O517" s="147">
        <v>0</v>
      </c>
      <c r="P517" s="147">
        <v>0</v>
      </c>
      <c r="Q517" s="147">
        <v>0.94</v>
      </c>
      <c r="R517" s="147">
        <v>1.2</v>
      </c>
      <c r="S517" s="147">
        <v>0</v>
      </c>
      <c r="T517" s="147">
        <v>0</v>
      </c>
      <c r="U517" s="147">
        <v>0</v>
      </c>
      <c r="V517" s="147">
        <v>1.44</v>
      </c>
      <c r="W517" s="147">
        <v>0</v>
      </c>
      <c r="X517" s="147">
        <v>92.34</v>
      </c>
      <c r="Y517" s="147">
        <v>225.03</v>
      </c>
      <c r="Z517" s="147">
        <v>377.49</v>
      </c>
    </row>
    <row r="518" spans="2:26" x14ac:dyDescent="0.3">
      <c r="B518" s="127">
        <v>27</v>
      </c>
      <c r="C518" s="147">
        <v>0</v>
      </c>
      <c r="D518" s="147">
        <v>0</v>
      </c>
      <c r="E518" s="147">
        <v>0</v>
      </c>
      <c r="F518" s="147">
        <v>0</v>
      </c>
      <c r="G518" s="147">
        <v>0</v>
      </c>
      <c r="H518" s="147">
        <v>0</v>
      </c>
      <c r="I518" s="147">
        <v>0</v>
      </c>
      <c r="J518" s="147">
        <v>0.08</v>
      </c>
      <c r="K518" s="147">
        <v>0</v>
      </c>
      <c r="L518" s="147">
        <v>0</v>
      </c>
      <c r="M518" s="147">
        <v>0</v>
      </c>
      <c r="N518" s="147">
        <v>0</v>
      </c>
      <c r="O518" s="147">
        <v>0</v>
      </c>
      <c r="P518" s="147">
        <v>0</v>
      </c>
      <c r="Q518" s="147">
        <v>0</v>
      </c>
      <c r="R518" s="147">
        <v>0</v>
      </c>
      <c r="S518" s="147">
        <v>0.64</v>
      </c>
      <c r="T518" s="147">
        <v>0.34</v>
      </c>
      <c r="U518" s="147">
        <v>0.08</v>
      </c>
      <c r="V518" s="147">
        <v>0.19</v>
      </c>
      <c r="W518" s="147">
        <v>0.57999999999999996</v>
      </c>
      <c r="X518" s="147">
        <v>117.06</v>
      </c>
      <c r="Y518" s="147">
        <v>171.1</v>
      </c>
      <c r="Z518" s="147">
        <v>207.09</v>
      </c>
    </row>
    <row r="519" spans="2:26" x14ac:dyDescent="0.3">
      <c r="B519" s="127">
        <v>28</v>
      </c>
      <c r="C519" s="147">
        <v>0.9</v>
      </c>
      <c r="D519" s="147">
        <v>0</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0.3</v>
      </c>
      <c r="X519" s="147">
        <v>2.83</v>
      </c>
      <c r="Y519" s="147">
        <v>2.2200000000000002</v>
      </c>
      <c r="Z519" s="147">
        <v>0</v>
      </c>
    </row>
    <row r="520" spans="2:26" hidden="1" x14ac:dyDescent="0.3">
      <c r="B520" s="127">
        <v>29</v>
      </c>
      <c r="C520" s="147" t="e">
        <v>#N/A</v>
      </c>
      <c r="D520" s="147" t="e">
        <v>#N/A</v>
      </c>
      <c r="E520" s="147" t="e">
        <v>#N/A</v>
      </c>
      <c r="F520" s="147" t="e">
        <v>#N/A</v>
      </c>
      <c r="G520" s="147" t="e">
        <v>#N/A</v>
      </c>
      <c r="H520" s="147" t="e">
        <v>#N/A</v>
      </c>
      <c r="I520" s="147" t="e">
        <v>#N/A</v>
      </c>
      <c r="J520" s="147" t="e">
        <v>#N/A</v>
      </c>
      <c r="K520" s="147" t="e">
        <v>#N/A</v>
      </c>
      <c r="L520" s="147" t="e">
        <v>#N/A</v>
      </c>
      <c r="M520" s="147" t="e">
        <v>#N/A</v>
      </c>
      <c r="N520" s="147" t="e">
        <v>#N/A</v>
      </c>
      <c r="O520" s="147" t="e">
        <v>#N/A</v>
      </c>
      <c r="P520" s="147" t="e">
        <v>#N/A</v>
      </c>
      <c r="Q520" s="147" t="e">
        <v>#N/A</v>
      </c>
      <c r="R520" s="147" t="e">
        <v>#N/A</v>
      </c>
      <c r="S520" s="147" t="e">
        <v>#N/A</v>
      </c>
      <c r="T520" s="147" t="e">
        <v>#N/A</v>
      </c>
      <c r="U520" s="147" t="e">
        <v>#N/A</v>
      </c>
      <c r="V520" s="147" t="e">
        <v>#N/A</v>
      </c>
      <c r="W520" s="147" t="e">
        <v>#N/A</v>
      </c>
      <c r="X520" s="147" t="e">
        <v>#N/A</v>
      </c>
      <c r="Y520" s="147" t="e">
        <v>#N/A</v>
      </c>
      <c r="Z520" s="147" t="e">
        <v>#N/A</v>
      </c>
    </row>
    <row r="521" spans="2:26" hidden="1" x14ac:dyDescent="0.3">
      <c r="B521" s="127">
        <v>30</v>
      </c>
      <c r="C521" s="147" t="e">
        <v>#N/A</v>
      </c>
      <c r="D521" s="147" t="e">
        <v>#N/A</v>
      </c>
      <c r="E521" s="147" t="e">
        <v>#N/A</v>
      </c>
      <c r="F521" s="147" t="e">
        <v>#N/A</v>
      </c>
      <c r="G521" s="147" t="e">
        <v>#N/A</v>
      </c>
      <c r="H521" s="147" t="e">
        <v>#N/A</v>
      </c>
      <c r="I521" s="147" t="e">
        <v>#N/A</v>
      </c>
      <c r="J521" s="147" t="e">
        <v>#N/A</v>
      </c>
      <c r="K521" s="147" t="e">
        <v>#N/A</v>
      </c>
      <c r="L521" s="147" t="e">
        <v>#N/A</v>
      </c>
      <c r="M521" s="147" t="e">
        <v>#N/A</v>
      </c>
      <c r="N521" s="147" t="e">
        <v>#N/A</v>
      </c>
      <c r="O521" s="147" t="e">
        <v>#N/A</v>
      </c>
      <c r="P521" s="147" t="e">
        <v>#N/A</v>
      </c>
      <c r="Q521" s="147" t="e">
        <v>#N/A</v>
      </c>
      <c r="R521" s="147" t="e">
        <v>#N/A</v>
      </c>
      <c r="S521" s="147" t="e">
        <v>#N/A</v>
      </c>
      <c r="T521" s="147" t="e">
        <v>#N/A</v>
      </c>
      <c r="U521" s="147" t="e">
        <v>#N/A</v>
      </c>
      <c r="V521" s="147" t="e">
        <v>#N/A</v>
      </c>
      <c r="W521" s="147" t="e">
        <v>#N/A</v>
      </c>
      <c r="X521" s="147" t="e">
        <v>#N/A</v>
      </c>
      <c r="Y521" s="147" t="e">
        <v>#N/A</v>
      </c>
      <c r="Z521" s="147" t="e">
        <v>#N/A</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9.9600000000000009</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604.80999999999995</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894872.46</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1989.68</v>
      </c>
      <c r="D537" s="128">
        <v>1955.34</v>
      </c>
      <c r="E537" s="128">
        <v>1935.74</v>
      </c>
      <c r="F537" s="128">
        <v>1936.83</v>
      </c>
      <c r="G537" s="128">
        <v>2001.49</v>
      </c>
      <c r="H537" s="128">
        <v>2117.54</v>
      </c>
      <c r="I537" s="128">
        <v>2202.2600000000002</v>
      </c>
      <c r="J537" s="128">
        <v>2265.36</v>
      </c>
      <c r="K537" s="128">
        <v>2243.31</v>
      </c>
      <c r="L537" s="128">
        <v>2368.58</v>
      </c>
      <c r="M537" s="128">
        <v>2233.29</v>
      </c>
      <c r="N537" s="128">
        <v>2238.19</v>
      </c>
      <c r="O537" s="128">
        <v>2240.38</v>
      </c>
      <c r="P537" s="128">
        <v>2242.4</v>
      </c>
      <c r="Q537" s="128">
        <v>2358.62</v>
      </c>
      <c r="R537" s="128">
        <v>2364.54</v>
      </c>
      <c r="S537" s="128">
        <v>2359</v>
      </c>
      <c r="T537" s="128">
        <v>2338.19</v>
      </c>
      <c r="U537" s="128">
        <v>2280.17</v>
      </c>
      <c r="V537" s="128">
        <v>2254.52</v>
      </c>
      <c r="W537" s="128">
        <v>2181.2399999999998</v>
      </c>
      <c r="X537" s="128">
        <v>2008.84</v>
      </c>
      <c r="Y537" s="128">
        <v>1958.01</v>
      </c>
      <c r="Z537" s="128">
        <v>1948.5</v>
      </c>
    </row>
    <row r="538" spans="1:26" x14ac:dyDescent="0.3">
      <c r="B538" s="127">
        <v>2</v>
      </c>
      <c r="C538" s="128">
        <v>1946.32</v>
      </c>
      <c r="D538" s="128">
        <v>1931.2</v>
      </c>
      <c r="E538" s="128">
        <v>1928.64</v>
      </c>
      <c r="F538" s="128">
        <v>1895.37</v>
      </c>
      <c r="G538" s="128">
        <v>1973.24</v>
      </c>
      <c r="H538" s="128">
        <v>2082.9899999999998</v>
      </c>
      <c r="I538" s="128">
        <v>2177.65</v>
      </c>
      <c r="J538" s="128">
        <v>2237.13</v>
      </c>
      <c r="K538" s="128">
        <v>2302.4499999999998</v>
      </c>
      <c r="L538" s="128">
        <v>2273.5100000000002</v>
      </c>
      <c r="M538" s="128">
        <v>2356.9699999999998</v>
      </c>
      <c r="N538" s="128">
        <v>2357.3000000000002</v>
      </c>
      <c r="O538" s="128">
        <v>2355.87</v>
      </c>
      <c r="P538" s="128">
        <v>2354.2399999999998</v>
      </c>
      <c r="Q538" s="128">
        <v>2354.9699999999998</v>
      </c>
      <c r="R538" s="128">
        <v>2459.0500000000002</v>
      </c>
      <c r="S538" s="128">
        <v>2457.09</v>
      </c>
      <c r="T538" s="128">
        <v>2355.1</v>
      </c>
      <c r="U538" s="128">
        <v>2360.6799999999998</v>
      </c>
      <c r="V538" s="128">
        <v>2345.61</v>
      </c>
      <c r="W538" s="128">
        <v>2241.88</v>
      </c>
      <c r="X538" s="128">
        <v>2094.6799999999998</v>
      </c>
      <c r="Y538" s="128">
        <v>2018.38</v>
      </c>
      <c r="Z538" s="128">
        <v>1956.84</v>
      </c>
    </row>
    <row r="539" spans="1:26" x14ac:dyDescent="0.3">
      <c r="B539" s="127">
        <v>3</v>
      </c>
      <c r="C539" s="128">
        <v>1955.79</v>
      </c>
      <c r="D539" s="128">
        <v>1966.2</v>
      </c>
      <c r="E539" s="128">
        <v>2015.17</v>
      </c>
      <c r="F539" s="128">
        <v>2057.4299999999998</v>
      </c>
      <c r="G539" s="128">
        <v>2094.0500000000002</v>
      </c>
      <c r="H539" s="128">
        <v>2214.1</v>
      </c>
      <c r="I539" s="128">
        <v>2281.2800000000002</v>
      </c>
      <c r="J539" s="128">
        <v>2388.63</v>
      </c>
      <c r="K539" s="128">
        <v>2393.66</v>
      </c>
      <c r="L539" s="128">
        <v>2393</v>
      </c>
      <c r="M539" s="128">
        <v>2250.0500000000002</v>
      </c>
      <c r="N539" s="128">
        <v>2246.58</v>
      </c>
      <c r="O539" s="128">
        <v>2241.79</v>
      </c>
      <c r="P539" s="128">
        <v>2241.77</v>
      </c>
      <c r="Q539" s="128">
        <v>2383.89</v>
      </c>
      <c r="R539" s="128">
        <v>2388.89</v>
      </c>
      <c r="S539" s="128">
        <v>2385.73</v>
      </c>
      <c r="T539" s="128">
        <v>2371.38</v>
      </c>
      <c r="U539" s="128">
        <v>2315.84</v>
      </c>
      <c r="V539" s="128">
        <v>2227.37</v>
      </c>
      <c r="W539" s="128">
        <v>2181.06</v>
      </c>
      <c r="X539" s="128">
        <v>1990.24</v>
      </c>
      <c r="Y539" s="128">
        <v>1922.96</v>
      </c>
      <c r="Z539" s="128">
        <v>1859.42</v>
      </c>
    </row>
    <row r="540" spans="1:26" x14ac:dyDescent="0.3">
      <c r="B540" s="127">
        <v>4</v>
      </c>
      <c r="C540" s="128">
        <v>1857.73</v>
      </c>
      <c r="D540" s="128">
        <v>1851.22</v>
      </c>
      <c r="E540" s="128">
        <v>1884.84</v>
      </c>
      <c r="F540" s="128">
        <v>1911.65</v>
      </c>
      <c r="G540" s="128">
        <v>1946.58</v>
      </c>
      <c r="H540" s="128">
        <v>2066.14</v>
      </c>
      <c r="I540" s="128">
        <v>2167.09</v>
      </c>
      <c r="J540" s="128">
        <v>2205.5300000000002</v>
      </c>
      <c r="K540" s="128">
        <v>2210.29</v>
      </c>
      <c r="L540" s="128">
        <v>2205.77</v>
      </c>
      <c r="M540" s="128">
        <v>2193.69</v>
      </c>
      <c r="N540" s="128">
        <v>2186.73</v>
      </c>
      <c r="O540" s="128">
        <v>2188.36</v>
      </c>
      <c r="P540" s="128">
        <v>2198.67</v>
      </c>
      <c r="Q540" s="128">
        <v>2203.65</v>
      </c>
      <c r="R540" s="128">
        <v>2228.0500000000002</v>
      </c>
      <c r="S540" s="128">
        <v>2233.46</v>
      </c>
      <c r="T540" s="128">
        <v>2206.09</v>
      </c>
      <c r="U540" s="128">
        <v>2154.2399999999998</v>
      </c>
      <c r="V540" s="128">
        <v>2090.69</v>
      </c>
      <c r="W540" s="128">
        <v>1927.96</v>
      </c>
      <c r="X540" s="128">
        <v>1902.27</v>
      </c>
      <c r="Y540" s="128">
        <v>1860.78</v>
      </c>
      <c r="Z540" s="128">
        <v>1894.17</v>
      </c>
    </row>
    <row r="541" spans="1:26" x14ac:dyDescent="0.3">
      <c r="B541" s="127">
        <v>5</v>
      </c>
      <c r="C541" s="128">
        <v>1955.26</v>
      </c>
      <c r="D541" s="128">
        <v>1941.84</v>
      </c>
      <c r="E541" s="128">
        <v>2019.29</v>
      </c>
      <c r="F541" s="128">
        <v>2025.4</v>
      </c>
      <c r="G541" s="128">
        <v>2088.8200000000002</v>
      </c>
      <c r="H541" s="128">
        <v>2212.84</v>
      </c>
      <c r="I541" s="128">
        <v>2191.5500000000002</v>
      </c>
      <c r="J541" s="128">
        <v>2271.41</v>
      </c>
      <c r="K541" s="128">
        <v>2266.0500000000002</v>
      </c>
      <c r="L541" s="128">
        <v>2267.21</v>
      </c>
      <c r="M541" s="128">
        <v>2265.9299999999998</v>
      </c>
      <c r="N541" s="128">
        <v>2265.16</v>
      </c>
      <c r="O541" s="128">
        <v>2262.88</v>
      </c>
      <c r="P541" s="128">
        <v>2263.1799999999998</v>
      </c>
      <c r="Q541" s="128">
        <v>2334.91</v>
      </c>
      <c r="R541" s="128">
        <v>2264.2800000000002</v>
      </c>
      <c r="S541" s="128">
        <v>2259.12</v>
      </c>
      <c r="T541" s="128">
        <v>2257.39</v>
      </c>
      <c r="U541" s="128">
        <v>2237.5300000000002</v>
      </c>
      <c r="V541" s="128">
        <v>2168.5500000000002</v>
      </c>
      <c r="W541" s="128">
        <v>2153.86</v>
      </c>
      <c r="X541" s="128">
        <v>2081.3000000000002</v>
      </c>
      <c r="Y541" s="128">
        <v>2030.11</v>
      </c>
      <c r="Z541" s="128">
        <v>1977.07</v>
      </c>
    </row>
    <row r="542" spans="1:26" x14ac:dyDescent="0.3">
      <c r="B542" s="127">
        <v>6</v>
      </c>
      <c r="C542" s="128">
        <v>1924.12</v>
      </c>
      <c r="D542" s="128">
        <v>1924.17</v>
      </c>
      <c r="E542" s="128">
        <v>2021.62</v>
      </c>
      <c r="F542" s="128">
        <v>2026.26</v>
      </c>
      <c r="G542" s="128">
        <v>2104.59</v>
      </c>
      <c r="H542" s="128">
        <v>2317.46</v>
      </c>
      <c r="I542" s="128">
        <v>2329.48</v>
      </c>
      <c r="J542" s="128">
        <v>2339.54</v>
      </c>
      <c r="K542" s="128">
        <v>2341.8000000000002</v>
      </c>
      <c r="L542" s="128">
        <v>2340.08</v>
      </c>
      <c r="M542" s="128">
        <v>2339.19</v>
      </c>
      <c r="N542" s="128">
        <v>2337.3000000000002</v>
      </c>
      <c r="O542" s="128">
        <v>2391.1</v>
      </c>
      <c r="P542" s="128">
        <v>2386.12</v>
      </c>
      <c r="Q542" s="128">
        <v>2465.4299999999998</v>
      </c>
      <c r="R542" s="128">
        <v>2488.8200000000002</v>
      </c>
      <c r="S542" s="128">
        <v>2454.11</v>
      </c>
      <c r="T542" s="128">
        <v>2381.83</v>
      </c>
      <c r="U542" s="128">
        <v>2320.36</v>
      </c>
      <c r="V542" s="128">
        <v>2222.9899999999998</v>
      </c>
      <c r="W542" s="128">
        <v>2161.75</v>
      </c>
      <c r="X542" s="128">
        <v>2066.3000000000002</v>
      </c>
      <c r="Y542" s="128">
        <v>2029.5</v>
      </c>
      <c r="Z542" s="128">
        <v>1957.11</v>
      </c>
    </row>
    <row r="543" spans="1:26" x14ac:dyDescent="0.3">
      <c r="B543" s="127">
        <v>7</v>
      </c>
      <c r="C543" s="128">
        <v>1954.17</v>
      </c>
      <c r="D543" s="128">
        <v>1932.71</v>
      </c>
      <c r="E543" s="128">
        <v>2039.11</v>
      </c>
      <c r="F543" s="128">
        <v>2089.8200000000002</v>
      </c>
      <c r="G543" s="128">
        <v>2122.9</v>
      </c>
      <c r="H543" s="128">
        <v>2369.06</v>
      </c>
      <c r="I543" s="128">
        <v>2420.09</v>
      </c>
      <c r="J543" s="128">
        <v>2506.52</v>
      </c>
      <c r="K543" s="128">
        <v>2494.9299999999998</v>
      </c>
      <c r="L543" s="128">
        <v>2482.69</v>
      </c>
      <c r="M543" s="128">
        <v>2469.73</v>
      </c>
      <c r="N543" s="128">
        <v>2444.4299999999998</v>
      </c>
      <c r="O543" s="128">
        <v>2474.56</v>
      </c>
      <c r="P543" s="128">
        <v>2514.41</v>
      </c>
      <c r="Q543" s="128">
        <v>2533.42</v>
      </c>
      <c r="R543" s="128">
        <v>2530.84</v>
      </c>
      <c r="S543" s="128">
        <v>2509.5100000000002</v>
      </c>
      <c r="T543" s="128">
        <v>2492.9499999999998</v>
      </c>
      <c r="U543" s="128">
        <v>2435.44</v>
      </c>
      <c r="V543" s="128">
        <v>2211.63</v>
      </c>
      <c r="W543" s="128">
        <v>2271</v>
      </c>
      <c r="X543" s="128">
        <v>2155.8200000000002</v>
      </c>
      <c r="Y543" s="128">
        <v>2063.8200000000002</v>
      </c>
      <c r="Z543" s="128">
        <v>2020.69</v>
      </c>
    </row>
    <row r="544" spans="1:26" x14ac:dyDescent="0.3">
      <c r="B544" s="127">
        <v>8</v>
      </c>
      <c r="C544" s="128">
        <v>1983.45</v>
      </c>
      <c r="D544" s="128">
        <v>1949.76</v>
      </c>
      <c r="E544" s="128">
        <v>1955.83</v>
      </c>
      <c r="F544" s="128">
        <v>1934.99</v>
      </c>
      <c r="G544" s="128">
        <v>2009.78</v>
      </c>
      <c r="H544" s="128">
        <v>2050.2199999999998</v>
      </c>
      <c r="I544" s="128">
        <v>2173.5700000000002</v>
      </c>
      <c r="J544" s="128">
        <v>2198.5700000000002</v>
      </c>
      <c r="K544" s="128">
        <v>2275.17</v>
      </c>
      <c r="L544" s="128">
        <v>2269.4499999999998</v>
      </c>
      <c r="M544" s="128">
        <v>2267.12</v>
      </c>
      <c r="N544" s="128">
        <v>2265.0300000000002</v>
      </c>
      <c r="O544" s="128">
        <v>2265.54</v>
      </c>
      <c r="P544" s="128">
        <v>2292.6999999999998</v>
      </c>
      <c r="Q544" s="128">
        <v>2374.5</v>
      </c>
      <c r="R544" s="128">
        <v>2373.9299999999998</v>
      </c>
      <c r="S544" s="128">
        <v>2363.41</v>
      </c>
      <c r="T544" s="128">
        <v>2333</v>
      </c>
      <c r="U544" s="128">
        <v>2238.2800000000002</v>
      </c>
      <c r="V544" s="128">
        <v>2133.7199999999998</v>
      </c>
      <c r="W544" s="128">
        <v>2159.6</v>
      </c>
      <c r="X544" s="128">
        <v>2035.72</v>
      </c>
      <c r="Y544" s="128">
        <v>1982.97</v>
      </c>
      <c r="Z544" s="128">
        <v>1902.89</v>
      </c>
    </row>
    <row r="545" spans="2:26" x14ac:dyDescent="0.3">
      <c r="B545" s="127">
        <v>9</v>
      </c>
      <c r="C545" s="128">
        <v>1890.29</v>
      </c>
      <c r="D545" s="128">
        <v>1853.85</v>
      </c>
      <c r="E545" s="128">
        <v>1860.77</v>
      </c>
      <c r="F545" s="128">
        <v>1851.5</v>
      </c>
      <c r="G545" s="128">
        <v>1890.79</v>
      </c>
      <c r="H545" s="128">
        <v>1912.92</v>
      </c>
      <c r="I545" s="128">
        <v>2022.64</v>
      </c>
      <c r="J545" s="128">
        <v>2070.0500000000002</v>
      </c>
      <c r="K545" s="128">
        <v>2124</v>
      </c>
      <c r="L545" s="128">
        <v>2153.44</v>
      </c>
      <c r="M545" s="128">
        <v>2154.9</v>
      </c>
      <c r="N545" s="128">
        <v>2113.94</v>
      </c>
      <c r="O545" s="128">
        <v>2169.69</v>
      </c>
      <c r="P545" s="128">
        <v>2188.09</v>
      </c>
      <c r="Q545" s="128">
        <v>2212.15</v>
      </c>
      <c r="R545" s="128">
        <v>2234.15</v>
      </c>
      <c r="S545" s="128">
        <v>2226.9699999999998</v>
      </c>
      <c r="T545" s="128">
        <v>2204.5700000000002</v>
      </c>
      <c r="U545" s="128">
        <v>2152.36</v>
      </c>
      <c r="V545" s="128">
        <v>2074.04</v>
      </c>
      <c r="W545" s="128">
        <v>2073.69</v>
      </c>
      <c r="X545" s="128">
        <v>1992.13</v>
      </c>
      <c r="Y545" s="128">
        <v>1917.92</v>
      </c>
      <c r="Z545" s="128">
        <v>1883.57</v>
      </c>
    </row>
    <row r="546" spans="2:26" x14ac:dyDescent="0.3">
      <c r="B546" s="127">
        <v>10</v>
      </c>
      <c r="C546" s="128">
        <v>1915.15</v>
      </c>
      <c r="D546" s="128">
        <v>1893.44</v>
      </c>
      <c r="E546" s="128">
        <v>1914.28</v>
      </c>
      <c r="F546" s="128">
        <v>1948.53</v>
      </c>
      <c r="G546" s="128">
        <v>2006.67</v>
      </c>
      <c r="H546" s="128">
        <v>2068.5300000000002</v>
      </c>
      <c r="I546" s="128">
        <v>2146.54</v>
      </c>
      <c r="J546" s="128">
        <v>2169.14</v>
      </c>
      <c r="K546" s="128">
        <v>2170.48</v>
      </c>
      <c r="L546" s="128">
        <v>2163.62</v>
      </c>
      <c r="M546" s="128">
        <v>2153.19</v>
      </c>
      <c r="N546" s="128">
        <v>2145.8200000000002</v>
      </c>
      <c r="O546" s="128">
        <v>2154.59</v>
      </c>
      <c r="P546" s="128">
        <v>2177.56</v>
      </c>
      <c r="Q546" s="128">
        <v>2299.6</v>
      </c>
      <c r="R546" s="128">
        <v>2244.67</v>
      </c>
      <c r="S546" s="128">
        <v>2218.52</v>
      </c>
      <c r="T546" s="128">
        <v>2186.02</v>
      </c>
      <c r="U546" s="128">
        <v>2085.37</v>
      </c>
      <c r="V546" s="128">
        <v>2029.64</v>
      </c>
      <c r="W546" s="128">
        <v>2029.33</v>
      </c>
      <c r="X546" s="128">
        <v>1990.71</v>
      </c>
      <c r="Y546" s="128">
        <v>1969.95</v>
      </c>
      <c r="Z546" s="128">
        <v>1913.37</v>
      </c>
    </row>
    <row r="547" spans="2:26" x14ac:dyDescent="0.3">
      <c r="B547" s="127">
        <v>11</v>
      </c>
      <c r="C547" s="128">
        <v>1963.39</v>
      </c>
      <c r="D547" s="128">
        <v>1957.39</v>
      </c>
      <c r="E547" s="128">
        <v>1984.25</v>
      </c>
      <c r="F547" s="128">
        <v>2014.14</v>
      </c>
      <c r="G547" s="128">
        <v>2069.6999999999998</v>
      </c>
      <c r="H547" s="128">
        <v>2123.35</v>
      </c>
      <c r="I547" s="128">
        <v>2180.5300000000002</v>
      </c>
      <c r="J547" s="128">
        <v>2216.52</v>
      </c>
      <c r="K547" s="128">
        <v>2213.9899999999998</v>
      </c>
      <c r="L547" s="128">
        <v>2218.61</v>
      </c>
      <c r="M547" s="128">
        <v>2200.8200000000002</v>
      </c>
      <c r="N547" s="128">
        <v>2183.73</v>
      </c>
      <c r="O547" s="128">
        <v>2184.73</v>
      </c>
      <c r="P547" s="128">
        <v>2181.88</v>
      </c>
      <c r="Q547" s="128">
        <v>2260.91</v>
      </c>
      <c r="R547" s="128">
        <v>2282.02</v>
      </c>
      <c r="S547" s="128">
        <v>2259.6</v>
      </c>
      <c r="T547" s="128">
        <v>2182.4899999999998</v>
      </c>
      <c r="U547" s="128">
        <v>2122.84</v>
      </c>
      <c r="V547" s="128">
        <v>2068.15</v>
      </c>
      <c r="W547" s="128">
        <v>2051.0300000000002</v>
      </c>
      <c r="X547" s="128">
        <v>2013.03</v>
      </c>
      <c r="Y547" s="128">
        <v>1994.34</v>
      </c>
      <c r="Z547" s="128">
        <v>1964.87</v>
      </c>
    </row>
    <row r="548" spans="2:26" x14ac:dyDescent="0.3">
      <c r="B548" s="127">
        <v>12</v>
      </c>
      <c r="C548" s="128">
        <v>1962.46</v>
      </c>
      <c r="D548" s="128">
        <v>1972.35</v>
      </c>
      <c r="E548" s="128">
        <v>2044.78</v>
      </c>
      <c r="F548" s="128">
        <v>2074.44</v>
      </c>
      <c r="G548" s="128">
        <v>2101.1</v>
      </c>
      <c r="H548" s="128">
        <v>2165.83</v>
      </c>
      <c r="I548" s="128">
        <v>2225.37</v>
      </c>
      <c r="J548" s="128">
        <v>2247.61</v>
      </c>
      <c r="K548" s="128">
        <v>2249.88</v>
      </c>
      <c r="L548" s="128">
        <v>2246.7199999999998</v>
      </c>
      <c r="M548" s="128">
        <v>2235.5100000000002</v>
      </c>
      <c r="N548" s="128">
        <v>2236.46</v>
      </c>
      <c r="O548" s="128">
        <v>2230.09</v>
      </c>
      <c r="P548" s="128">
        <v>2234.06</v>
      </c>
      <c r="Q548" s="128">
        <v>2300.79</v>
      </c>
      <c r="R548" s="128">
        <v>2306.83</v>
      </c>
      <c r="S548" s="128">
        <v>2292.9</v>
      </c>
      <c r="T548" s="128">
        <v>2253.1</v>
      </c>
      <c r="U548" s="128">
        <v>2169.09</v>
      </c>
      <c r="V548" s="128">
        <v>2112.4</v>
      </c>
      <c r="W548" s="128">
        <v>2109.6999999999998</v>
      </c>
      <c r="X548" s="128">
        <v>2068.9299999999998</v>
      </c>
      <c r="Y548" s="128">
        <v>2039.05</v>
      </c>
      <c r="Z548" s="128">
        <v>1982.17</v>
      </c>
    </row>
    <row r="549" spans="2:26" x14ac:dyDescent="0.3">
      <c r="B549" s="127">
        <v>13</v>
      </c>
      <c r="C549" s="128">
        <v>1984.07</v>
      </c>
      <c r="D549" s="128">
        <v>1983.57</v>
      </c>
      <c r="E549" s="128">
        <v>2046.55</v>
      </c>
      <c r="F549" s="128">
        <v>2074.84</v>
      </c>
      <c r="G549" s="128">
        <v>2138.61</v>
      </c>
      <c r="H549" s="128">
        <v>2209.77</v>
      </c>
      <c r="I549" s="128">
        <v>2309.44</v>
      </c>
      <c r="J549" s="128">
        <v>2312.88</v>
      </c>
      <c r="K549" s="128">
        <v>2326.87</v>
      </c>
      <c r="L549" s="128">
        <v>2320.36</v>
      </c>
      <c r="M549" s="128">
        <v>2301.4299999999998</v>
      </c>
      <c r="N549" s="128">
        <v>2325.06</v>
      </c>
      <c r="O549" s="128">
        <v>2319.33</v>
      </c>
      <c r="P549" s="128">
        <v>2298.0700000000002</v>
      </c>
      <c r="Q549" s="128">
        <v>2412.11</v>
      </c>
      <c r="R549" s="128">
        <v>2416.87</v>
      </c>
      <c r="S549" s="128">
        <v>2423.5</v>
      </c>
      <c r="T549" s="128">
        <v>2357.37</v>
      </c>
      <c r="U549" s="128">
        <v>2255.52</v>
      </c>
      <c r="V549" s="128">
        <v>2185.9499999999998</v>
      </c>
      <c r="W549" s="128">
        <v>2116.48</v>
      </c>
      <c r="X549" s="128">
        <v>2107.89</v>
      </c>
      <c r="Y549" s="128">
        <v>2079.65</v>
      </c>
      <c r="Z549" s="128">
        <v>2049.86</v>
      </c>
    </row>
    <row r="550" spans="2:26" x14ac:dyDescent="0.3">
      <c r="B550" s="127">
        <v>14</v>
      </c>
      <c r="C550" s="128">
        <v>2018.58</v>
      </c>
      <c r="D550" s="128">
        <v>2018.37</v>
      </c>
      <c r="E550" s="128">
        <v>2047.65</v>
      </c>
      <c r="F550" s="128">
        <v>2082.4699999999998</v>
      </c>
      <c r="G550" s="128">
        <v>2122.29</v>
      </c>
      <c r="H550" s="128">
        <v>2185.7199999999998</v>
      </c>
      <c r="I550" s="128">
        <v>2250.54</v>
      </c>
      <c r="J550" s="128">
        <v>2288.6</v>
      </c>
      <c r="K550" s="128">
        <v>2294</v>
      </c>
      <c r="L550" s="128">
        <v>2292.54</v>
      </c>
      <c r="M550" s="128">
        <v>2279.1</v>
      </c>
      <c r="N550" s="128">
        <v>2276.4899999999998</v>
      </c>
      <c r="O550" s="128">
        <v>2246.5300000000002</v>
      </c>
      <c r="P550" s="128">
        <v>2310.39</v>
      </c>
      <c r="Q550" s="128">
        <v>2328.09</v>
      </c>
      <c r="R550" s="128">
        <v>2333.34</v>
      </c>
      <c r="S550" s="128">
        <v>2310.89</v>
      </c>
      <c r="T550" s="128">
        <v>2233.54</v>
      </c>
      <c r="U550" s="128">
        <v>2192.15</v>
      </c>
      <c r="V550" s="128">
        <v>2132.2399999999998</v>
      </c>
      <c r="W550" s="128">
        <v>2117.58</v>
      </c>
      <c r="X550" s="128">
        <v>2111.9899999999998</v>
      </c>
      <c r="Y550" s="128">
        <v>2082.56</v>
      </c>
      <c r="Z550" s="128">
        <v>2065.37</v>
      </c>
    </row>
    <row r="551" spans="2:26" x14ac:dyDescent="0.3">
      <c r="B551" s="127">
        <v>15</v>
      </c>
      <c r="C551" s="128">
        <v>2135.75</v>
      </c>
      <c r="D551" s="128">
        <v>2132.62</v>
      </c>
      <c r="E551" s="128">
        <v>2130.29</v>
      </c>
      <c r="F551" s="128">
        <v>2132.27</v>
      </c>
      <c r="G551" s="128">
        <v>2175.42</v>
      </c>
      <c r="H551" s="128">
        <v>2240.65</v>
      </c>
      <c r="I551" s="128">
        <v>2303.17</v>
      </c>
      <c r="J551" s="128">
        <v>2402.36</v>
      </c>
      <c r="K551" s="128">
        <v>2447.29</v>
      </c>
      <c r="L551" s="128">
        <v>2439.52</v>
      </c>
      <c r="M551" s="128">
        <v>2423.14</v>
      </c>
      <c r="N551" s="128">
        <v>2413.1999999999998</v>
      </c>
      <c r="O551" s="128">
        <v>2425.9</v>
      </c>
      <c r="P551" s="128">
        <v>2441.33</v>
      </c>
      <c r="Q551" s="128">
        <v>2485.73</v>
      </c>
      <c r="R551" s="128">
        <v>2502.2800000000002</v>
      </c>
      <c r="S551" s="128">
        <v>2481.0100000000002</v>
      </c>
      <c r="T551" s="128">
        <v>2448.73</v>
      </c>
      <c r="U551" s="128">
        <v>2376.2800000000002</v>
      </c>
      <c r="V551" s="128">
        <v>2228.96</v>
      </c>
      <c r="W551" s="128">
        <v>2308.92</v>
      </c>
      <c r="X551" s="128">
        <v>2141.2199999999998</v>
      </c>
      <c r="Y551" s="128">
        <v>2137.3200000000002</v>
      </c>
      <c r="Z551" s="128">
        <v>2115.5</v>
      </c>
    </row>
    <row r="552" spans="2:26" x14ac:dyDescent="0.3">
      <c r="B552" s="127">
        <v>16</v>
      </c>
      <c r="C552" s="128">
        <v>2095.19</v>
      </c>
      <c r="D552" s="128">
        <v>2083.3200000000002</v>
      </c>
      <c r="E552" s="128">
        <v>2071.54</v>
      </c>
      <c r="F552" s="128">
        <v>2066.41</v>
      </c>
      <c r="G552" s="128">
        <v>2113.31</v>
      </c>
      <c r="H552" s="128">
        <v>2133.35</v>
      </c>
      <c r="I552" s="128">
        <v>2196.86</v>
      </c>
      <c r="J552" s="128">
        <v>2270.37</v>
      </c>
      <c r="K552" s="128">
        <v>2338.73</v>
      </c>
      <c r="L552" s="128">
        <v>2331.19</v>
      </c>
      <c r="M552" s="128">
        <v>2356.59</v>
      </c>
      <c r="N552" s="128">
        <v>2368.4499999999998</v>
      </c>
      <c r="O552" s="128">
        <v>2383.5300000000002</v>
      </c>
      <c r="P552" s="128">
        <v>2423.9699999999998</v>
      </c>
      <c r="Q552" s="128">
        <v>2456.9</v>
      </c>
      <c r="R552" s="128">
        <v>2460.2800000000002</v>
      </c>
      <c r="S552" s="128">
        <v>2501.13</v>
      </c>
      <c r="T552" s="128">
        <v>2417.3000000000002</v>
      </c>
      <c r="U552" s="128">
        <v>2335.9499999999998</v>
      </c>
      <c r="V552" s="128">
        <v>2269.7399999999998</v>
      </c>
      <c r="W552" s="128">
        <v>2236.83</v>
      </c>
      <c r="X552" s="128">
        <v>2101.1799999999998</v>
      </c>
      <c r="Y552" s="128">
        <v>2098.9499999999998</v>
      </c>
      <c r="Z552" s="128">
        <v>2088.39</v>
      </c>
    </row>
    <row r="553" spans="2:26" x14ac:dyDescent="0.3">
      <c r="B553" s="127">
        <v>17</v>
      </c>
      <c r="C553" s="128">
        <v>2045.6</v>
      </c>
      <c r="D553" s="128">
        <v>2046.28</v>
      </c>
      <c r="E553" s="128">
        <v>2042.41</v>
      </c>
      <c r="F553" s="128">
        <v>2054.41</v>
      </c>
      <c r="G553" s="128">
        <v>2111.86</v>
      </c>
      <c r="H553" s="128">
        <v>2181.31</v>
      </c>
      <c r="I553" s="128">
        <v>2214.9299999999998</v>
      </c>
      <c r="J553" s="128">
        <v>2232.39</v>
      </c>
      <c r="K553" s="128">
        <v>2233.4499999999998</v>
      </c>
      <c r="L553" s="128">
        <v>2206.59</v>
      </c>
      <c r="M553" s="128">
        <v>2191.38</v>
      </c>
      <c r="N553" s="128">
        <v>2183.25</v>
      </c>
      <c r="O553" s="128">
        <v>2185.77</v>
      </c>
      <c r="P553" s="128">
        <v>2252.38</v>
      </c>
      <c r="Q553" s="128">
        <v>2306.91</v>
      </c>
      <c r="R553" s="128">
        <v>2332.67</v>
      </c>
      <c r="S553" s="128">
        <v>2306.16</v>
      </c>
      <c r="T553" s="128">
        <v>2253.06</v>
      </c>
      <c r="U553" s="128">
        <v>2121.29</v>
      </c>
      <c r="V553" s="128">
        <v>2069.27</v>
      </c>
      <c r="W553" s="128">
        <v>2056.1999999999998</v>
      </c>
      <c r="X553" s="128">
        <v>2007.57</v>
      </c>
      <c r="Y553" s="128">
        <v>1957.97</v>
      </c>
      <c r="Z553" s="128">
        <v>1916.04</v>
      </c>
    </row>
    <row r="554" spans="2:26" x14ac:dyDescent="0.3">
      <c r="B554" s="127">
        <v>18</v>
      </c>
      <c r="C554" s="128">
        <v>1892.24</v>
      </c>
      <c r="D554" s="128">
        <v>1870.74</v>
      </c>
      <c r="E554" s="128">
        <v>1934.67</v>
      </c>
      <c r="F554" s="128">
        <v>1976.42</v>
      </c>
      <c r="G554" s="128">
        <v>2030.33</v>
      </c>
      <c r="H554" s="128">
        <v>2104.36</v>
      </c>
      <c r="I554" s="128">
        <v>2173.62</v>
      </c>
      <c r="J554" s="128">
        <v>2241.4299999999998</v>
      </c>
      <c r="K554" s="128">
        <v>2212.83</v>
      </c>
      <c r="L554" s="128">
        <v>2199.4899999999998</v>
      </c>
      <c r="M554" s="128">
        <v>2213.77</v>
      </c>
      <c r="N554" s="128">
        <v>2217.62</v>
      </c>
      <c r="O554" s="128">
        <v>2203.7199999999998</v>
      </c>
      <c r="P554" s="128">
        <v>2227.7600000000002</v>
      </c>
      <c r="Q554" s="128">
        <v>2275.2600000000002</v>
      </c>
      <c r="R554" s="128">
        <v>2318.52</v>
      </c>
      <c r="S554" s="128">
        <v>2272.46</v>
      </c>
      <c r="T554" s="128">
        <v>2246.37</v>
      </c>
      <c r="U554" s="128">
        <v>2197</v>
      </c>
      <c r="V554" s="128">
        <v>2139.52</v>
      </c>
      <c r="W554" s="128">
        <v>2123.88</v>
      </c>
      <c r="X554" s="128">
        <v>1967.74</v>
      </c>
      <c r="Y554" s="128">
        <v>1954.07</v>
      </c>
      <c r="Z554" s="128">
        <v>1946.85</v>
      </c>
    </row>
    <row r="555" spans="2:26" x14ac:dyDescent="0.3">
      <c r="B555" s="127">
        <v>19</v>
      </c>
      <c r="C555" s="128">
        <v>1947.57</v>
      </c>
      <c r="D555" s="128">
        <v>1943.06</v>
      </c>
      <c r="E555" s="128">
        <v>2031.7</v>
      </c>
      <c r="F555" s="128">
        <v>2064.23</v>
      </c>
      <c r="G555" s="128">
        <v>2132.87</v>
      </c>
      <c r="H555" s="128">
        <v>2153.7800000000002</v>
      </c>
      <c r="I555" s="128">
        <v>2238.9</v>
      </c>
      <c r="J555" s="128">
        <v>2324.65</v>
      </c>
      <c r="K555" s="128">
        <v>2296.09</v>
      </c>
      <c r="L555" s="128">
        <v>2280.4</v>
      </c>
      <c r="M555" s="128">
        <v>2312.48</v>
      </c>
      <c r="N555" s="128">
        <v>2293.98</v>
      </c>
      <c r="O555" s="128">
        <v>2280.83</v>
      </c>
      <c r="P555" s="128">
        <v>2303.58</v>
      </c>
      <c r="Q555" s="128">
        <v>2403.1</v>
      </c>
      <c r="R555" s="128">
        <v>2415.89</v>
      </c>
      <c r="S555" s="128">
        <v>2388.13</v>
      </c>
      <c r="T555" s="128">
        <v>2321.3200000000002</v>
      </c>
      <c r="U555" s="128">
        <v>2264.67</v>
      </c>
      <c r="V555" s="128">
        <v>2176.7199999999998</v>
      </c>
      <c r="W555" s="128">
        <v>2163.0500000000002</v>
      </c>
      <c r="X555" s="128">
        <v>2070.9</v>
      </c>
      <c r="Y555" s="128">
        <v>2046.02</v>
      </c>
      <c r="Z555" s="128">
        <v>2017.54</v>
      </c>
    </row>
    <row r="556" spans="2:26" x14ac:dyDescent="0.3">
      <c r="B556" s="127">
        <v>20</v>
      </c>
      <c r="C556" s="128">
        <v>2003.67</v>
      </c>
      <c r="D556" s="128">
        <v>1992.74</v>
      </c>
      <c r="E556" s="128">
        <v>2006.38</v>
      </c>
      <c r="F556" s="128">
        <v>2049.48</v>
      </c>
      <c r="G556" s="128">
        <v>2122.94</v>
      </c>
      <c r="H556" s="128">
        <v>2144.6999999999998</v>
      </c>
      <c r="I556" s="128">
        <v>2202.23</v>
      </c>
      <c r="J556" s="128">
        <v>2265.71</v>
      </c>
      <c r="K556" s="128">
        <v>2239.5</v>
      </c>
      <c r="L556" s="128">
        <v>2188.09</v>
      </c>
      <c r="M556" s="128">
        <v>2226.88</v>
      </c>
      <c r="N556" s="128">
        <v>2226.4699999999998</v>
      </c>
      <c r="O556" s="128">
        <v>2238.79</v>
      </c>
      <c r="P556" s="128">
        <v>2231.0500000000002</v>
      </c>
      <c r="Q556" s="128">
        <v>2260.11</v>
      </c>
      <c r="R556" s="128">
        <v>2303.5</v>
      </c>
      <c r="S556" s="128">
        <v>2287.62</v>
      </c>
      <c r="T556" s="128">
        <v>2229.98</v>
      </c>
      <c r="U556" s="128">
        <v>2175.67</v>
      </c>
      <c r="V556" s="128">
        <v>2125.85</v>
      </c>
      <c r="W556" s="128">
        <v>2117.04</v>
      </c>
      <c r="X556" s="128">
        <v>2064.6799999999998</v>
      </c>
      <c r="Y556" s="128">
        <v>2009.24</v>
      </c>
      <c r="Z556" s="128">
        <v>2001.5</v>
      </c>
    </row>
    <row r="557" spans="2:26" x14ac:dyDescent="0.3">
      <c r="B557" s="127">
        <v>21</v>
      </c>
      <c r="C557" s="128">
        <v>1921.81</v>
      </c>
      <c r="D557" s="128">
        <v>1917.01</v>
      </c>
      <c r="E557" s="128">
        <v>2005.82</v>
      </c>
      <c r="F557" s="128">
        <v>2028.59</v>
      </c>
      <c r="G557" s="128">
        <v>2090.5500000000002</v>
      </c>
      <c r="H557" s="128">
        <v>2166.5300000000002</v>
      </c>
      <c r="I557" s="128">
        <v>2229.27</v>
      </c>
      <c r="J557" s="128">
        <v>2245.4899999999998</v>
      </c>
      <c r="K557" s="128">
        <v>2240.9899999999998</v>
      </c>
      <c r="L557" s="128">
        <v>2221.9299999999998</v>
      </c>
      <c r="M557" s="128">
        <v>2246.2399999999998</v>
      </c>
      <c r="N557" s="128">
        <v>2217.2600000000002</v>
      </c>
      <c r="O557" s="128">
        <v>2223.86</v>
      </c>
      <c r="P557" s="128">
        <v>2226.04</v>
      </c>
      <c r="Q557" s="128">
        <v>2254.37</v>
      </c>
      <c r="R557" s="128">
        <v>2279.59</v>
      </c>
      <c r="S557" s="128">
        <v>2273.21</v>
      </c>
      <c r="T557" s="128">
        <v>2245.9</v>
      </c>
      <c r="U557" s="128">
        <v>2174.7800000000002</v>
      </c>
      <c r="V557" s="128">
        <v>2137.65</v>
      </c>
      <c r="W557" s="128">
        <v>2138.86</v>
      </c>
      <c r="X557" s="128">
        <v>2059.71</v>
      </c>
      <c r="Y557" s="128">
        <v>2002.96</v>
      </c>
      <c r="Z557" s="128">
        <v>1957</v>
      </c>
    </row>
    <row r="558" spans="2:26" x14ac:dyDescent="0.3">
      <c r="B558" s="127">
        <v>22</v>
      </c>
      <c r="C558" s="128">
        <v>2041.47</v>
      </c>
      <c r="D558" s="128">
        <v>2026.73</v>
      </c>
      <c r="E558" s="128">
        <v>2031.62</v>
      </c>
      <c r="F558" s="128">
        <v>2029.01</v>
      </c>
      <c r="G558" s="128">
        <v>2022.09</v>
      </c>
      <c r="H558" s="128">
        <v>2112.27</v>
      </c>
      <c r="I558" s="128">
        <v>2138.83</v>
      </c>
      <c r="J558" s="128">
        <v>2174.98</v>
      </c>
      <c r="K558" s="128">
        <v>2218.29</v>
      </c>
      <c r="L558" s="128">
        <v>2208.0700000000002</v>
      </c>
      <c r="M558" s="128">
        <v>2224.19</v>
      </c>
      <c r="N558" s="128">
        <v>2218.8200000000002</v>
      </c>
      <c r="O558" s="128">
        <v>2225.1999999999998</v>
      </c>
      <c r="P558" s="128">
        <v>2239.69</v>
      </c>
      <c r="Q558" s="128">
        <v>2281.8200000000002</v>
      </c>
      <c r="R558" s="128">
        <v>2328.92</v>
      </c>
      <c r="S558" s="128">
        <v>2322.98</v>
      </c>
      <c r="T558" s="128">
        <v>2254.79</v>
      </c>
      <c r="U558" s="128">
        <v>2196.1799999999998</v>
      </c>
      <c r="V558" s="128">
        <v>2134.67</v>
      </c>
      <c r="W558" s="128">
        <v>2127.19</v>
      </c>
      <c r="X558" s="128">
        <v>2071.17</v>
      </c>
      <c r="Y558" s="128">
        <v>1985.95</v>
      </c>
      <c r="Z558" s="128">
        <v>1976.06</v>
      </c>
    </row>
    <row r="559" spans="2:26" x14ac:dyDescent="0.3">
      <c r="B559" s="127">
        <v>23</v>
      </c>
      <c r="C559" s="128">
        <v>1949.75</v>
      </c>
      <c r="D559" s="128">
        <v>1926.17</v>
      </c>
      <c r="E559" s="128">
        <v>1926.58</v>
      </c>
      <c r="F559" s="128">
        <v>1928.2</v>
      </c>
      <c r="G559" s="128">
        <v>1958.91</v>
      </c>
      <c r="H559" s="128">
        <v>1997.14</v>
      </c>
      <c r="I559" s="128">
        <v>2034.82</v>
      </c>
      <c r="J559" s="128">
        <v>2112.61</v>
      </c>
      <c r="K559" s="128">
        <v>2133.17</v>
      </c>
      <c r="L559" s="128">
        <v>2137.42</v>
      </c>
      <c r="M559" s="128">
        <v>2165.06</v>
      </c>
      <c r="N559" s="128">
        <v>2157.37</v>
      </c>
      <c r="O559" s="128">
        <v>2166.09</v>
      </c>
      <c r="P559" s="128">
        <v>2184.0300000000002</v>
      </c>
      <c r="Q559" s="128">
        <v>2195.67</v>
      </c>
      <c r="R559" s="128">
        <v>2228.64</v>
      </c>
      <c r="S559" s="128">
        <v>2230.91</v>
      </c>
      <c r="T559" s="128">
        <v>2196.7399999999998</v>
      </c>
      <c r="U559" s="128">
        <v>2169.13</v>
      </c>
      <c r="V559" s="128">
        <v>2127.4</v>
      </c>
      <c r="W559" s="128">
        <v>2115.0300000000002</v>
      </c>
      <c r="X559" s="128">
        <v>2038.34</v>
      </c>
      <c r="Y559" s="128">
        <v>1986.68</v>
      </c>
      <c r="Z559" s="128">
        <v>1967.51</v>
      </c>
    </row>
    <row r="560" spans="2:26" x14ac:dyDescent="0.3">
      <c r="B560" s="127">
        <v>24</v>
      </c>
      <c r="C560" s="128">
        <v>2118.1799999999998</v>
      </c>
      <c r="D560" s="128">
        <v>2119.5300000000002</v>
      </c>
      <c r="E560" s="128">
        <v>2159.04</v>
      </c>
      <c r="F560" s="128">
        <v>2185.02</v>
      </c>
      <c r="G560" s="128">
        <v>2211.7800000000002</v>
      </c>
      <c r="H560" s="128">
        <v>2301.9499999999998</v>
      </c>
      <c r="I560" s="128">
        <v>2320.15</v>
      </c>
      <c r="J560" s="128">
        <v>2346.15</v>
      </c>
      <c r="K560" s="128">
        <v>2313.92</v>
      </c>
      <c r="L560" s="128">
        <v>2289.6</v>
      </c>
      <c r="M560" s="128">
        <v>2279.7800000000002</v>
      </c>
      <c r="N560" s="128">
        <v>2302.96</v>
      </c>
      <c r="O560" s="128">
        <v>2307.16</v>
      </c>
      <c r="P560" s="128">
        <v>2308.4899999999998</v>
      </c>
      <c r="Q560" s="128">
        <v>2342.0500000000002</v>
      </c>
      <c r="R560" s="128">
        <v>2383.96</v>
      </c>
      <c r="S560" s="128">
        <v>2364.23</v>
      </c>
      <c r="T560" s="128">
        <v>2365.61</v>
      </c>
      <c r="U560" s="128">
        <v>2365.27</v>
      </c>
      <c r="V560" s="128">
        <v>2275.48</v>
      </c>
      <c r="W560" s="128">
        <v>2207.64</v>
      </c>
      <c r="X560" s="128">
        <v>2182.31</v>
      </c>
      <c r="Y560" s="128">
        <v>2134.12</v>
      </c>
      <c r="Z560" s="128">
        <v>2099.02</v>
      </c>
    </row>
    <row r="561" spans="2:26" x14ac:dyDescent="0.3">
      <c r="B561" s="127">
        <v>25</v>
      </c>
      <c r="C561" s="128">
        <v>2076.7600000000002</v>
      </c>
      <c r="D561" s="128">
        <v>2072.4</v>
      </c>
      <c r="E561" s="128">
        <v>2111.25</v>
      </c>
      <c r="F561" s="128">
        <v>2128.69</v>
      </c>
      <c r="G561" s="128">
        <v>2175.2199999999998</v>
      </c>
      <c r="H561" s="128">
        <v>2248.14</v>
      </c>
      <c r="I561" s="128">
        <v>2296.65</v>
      </c>
      <c r="J561" s="128">
        <v>2341.77</v>
      </c>
      <c r="K561" s="128">
        <v>2325.77</v>
      </c>
      <c r="L561" s="128">
        <v>2325.5500000000002</v>
      </c>
      <c r="M561" s="128">
        <v>2300.65</v>
      </c>
      <c r="N561" s="128">
        <v>2288.2800000000002</v>
      </c>
      <c r="O561" s="128">
        <v>2289.5500000000002</v>
      </c>
      <c r="P561" s="128">
        <v>2293.08</v>
      </c>
      <c r="Q561" s="128">
        <v>2292.85</v>
      </c>
      <c r="R561" s="128">
        <v>2305.6799999999998</v>
      </c>
      <c r="S561" s="128">
        <v>2298.56</v>
      </c>
      <c r="T561" s="128">
        <v>2367.52</v>
      </c>
      <c r="U561" s="128">
        <v>2366.21</v>
      </c>
      <c r="V561" s="128">
        <v>2297.4299999999998</v>
      </c>
      <c r="W561" s="128">
        <v>2231.64</v>
      </c>
      <c r="X561" s="128">
        <v>2164.69</v>
      </c>
      <c r="Y561" s="128">
        <v>2121.3200000000002</v>
      </c>
      <c r="Z561" s="128">
        <v>2091.73</v>
      </c>
    </row>
    <row r="562" spans="2:26" x14ac:dyDescent="0.3">
      <c r="B562" s="127">
        <v>26</v>
      </c>
      <c r="C562" s="128">
        <v>1974.59</v>
      </c>
      <c r="D562" s="128">
        <v>1953.72</v>
      </c>
      <c r="E562" s="128">
        <v>2003.59</v>
      </c>
      <c r="F562" s="128">
        <v>2035.83</v>
      </c>
      <c r="G562" s="128">
        <v>2063.42</v>
      </c>
      <c r="H562" s="128">
        <v>2118.2600000000002</v>
      </c>
      <c r="I562" s="128">
        <v>2160.5700000000002</v>
      </c>
      <c r="J562" s="128">
        <v>2191.92</v>
      </c>
      <c r="K562" s="128">
        <v>2180.36</v>
      </c>
      <c r="L562" s="128">
        <v>2151.1799999999998</v>
      </c>
      <c r="M562" s="128">
        <v>2138.64</v>
      </c>
      <c r="N562" s="128">
        <v>2118.44</v>
      </c>
      <c r="O562" s="128">
        <v>2128.48</v>
      </c>
      <c r="P562" s="128">
        <v>2129.3200000000002</v>
      </c>
      <c r="Q562" s="128">
        <v>2153.9</v>
      </c>
      <c r="R562" s="128">
        <v>2179.9899999999998</v>
      </c>
      <c r="S562" s="128">
        <v>2158.8200000000002</v>
      </c>
      <c r="T562" s="128">
        <v>2149.6999999999998</v>
      </c>
      <c r="U562" s="128">
        <v>2167.64</v>
      </c>
      <c r="V562" s="128">
        <v>2116.23</v>
      </c>
      <c r="W562" s="128">
        <v>2057.19</v>
      </c>
      <c r="X562" s="128">
        <v>2006.25</v>
      </c>
      <c r="Y562" s="128">
        <v>1964.59</v>
      </c>
      <c r="Z562" s="128">
        <v>1923.49</v>
      </c>
    </row>
    <row r="563" spans="2:26" x14ac:dyDescent="0.3">
      <c r="B563" s="127">
        <v>27</v>
      </c>
      <c r="C563" s="128">
        <v>1908.36</v>
      </c>
      <c r="D563" s="128">
        <v>1892.64</v>
      </c>
      <c r="E563" s="128">
        <v>1953.11</v>
      </c>
      <c r="F563" s="128">
        <v>2001.17</v>
      </c>
      <c r="G563" s="128">
        <v>2052.25</v>
      </c>
      <c r="H563" s="128">
        <v>2107.2399999999998</v>
      </c>
      <c r="I563" s="128">
        <v>2190.0100000000002</v>
      </c>
      <c r="J563" s="128">
        <v>2231.3200000000002</v>
      </c>
      <c r="K563" s="128">
        <v>2213.11</v>
      </c>
      <c r="L563" s="128">
        <v>2185.4499999999998</v>
      </c>
      <c r="M563" s="128">
        <v>2175.71</v>
      </c>
      <c r="N563" s="128">
        <v>2163.33</v>
      </c>
      <c r="O563" s="128">
        <v>2172.75</v>
      </c>
      <c r="P563" s="128">
        <v>2174.12</v>
      </c>
      <c r="Q563" s="128">
        <v>2193.42</v>
      </c>
      <c r="R563" s="128">
        <v>2217.1999999999998</v>
      </c>
      <c r="S563" s="128">
        <v>2211.09</v>
      </c>
      <c r="T563" s="128">
        <v>2213.48</v>
      </c>
      <c r="U563" s="128">
        <v>2208.9899999999998</v>
      </c>
      <c r="V563" s="128">
        <v>2180.94</v>
      </c>
      <c r="W563" s="128">
        <v>2128.52</v>
      </c>
      <c r="X563" s="128">
        <v>2048.88</v>
      </c>
      <c r="Y563" s="128">
        <v>1983.43</v>
      </c>
      <c r="Z563" s="128">
        <v>1955.19</v>
      </c>
    </row>
    <row r="564" spans="2:26" x14ac:dyDescent="0.3">
      <c r="B564" s="127">
        <v>28</v>
      </c>
      <c r="C564" s="128">
        <v>1941.04</v>
      </c>
      <c r="D564" s="128">
        <v>1931.82</v>
      </c>
      <c r="E564" s="128">
        <v>2008.34</v>
      </c>
      <c r="F564" s="128">
        <v>2070.0700000000002</v>
      </c>
      <c r="G564" s="128">
        <v>2101.9499999999998</v>
      </c>
      <c r="H564" s="128">
        <v>2173.69</v>
      </c>
      <c r="I564" s="128">
        <v>2213.14</v>
      </c>
      <c r="J564" s="128">
        <v>2233.39</v>
      </c>
      <c r="K564" s="128">
        <v>2225.5300000000002</v>
      </c>
      <c r="L564" s="128">
        <v>2215.89</v>
      </c>
      <c r="M564" s="128">
        <v>2201.36</v>
      </c>
      <c r="N564" s="128">
        <v>2192.8000000000002</v>
      </c>
      <c r="O564" s="128">
        <v>2195.7800000000002</v>
      </c>
      <c r="P564" s="128">
        <v>2200.7399999999998</v>
      </c>
      <c r="Q564" s="128">
        <v>2224.34</v>
      </c>
      <c r="R564" s="128">
        <v>2235.0100000000002</v>
      </c>
      <c r="S564" s="128">
        <v>2212.4699999999998</v>
      </c>
      <c r="T564" s="128">
        <v>2238.09</v>
      </c>
      <c r="U564" s="128">
        <v>2239.27</v>
      </c>
      <c r="V564" s="128">
        <v>2203.38</v>
      </c>
      <c r="W564" s="128">
        <v>2162.64</v>
      </c>
      <c r="X564" s="128">
        <v>2145.96</v>
      </c>
      <c r="Y564" s="128">
        <v>2114.96</v>
      </c>
      <c r="Z564" s="128">
        <v>2075.5100000000002</v>
      </c>
    </row>
    <row r="565" spans="2:26" hidden="1" x14ac:dyDescent="0.3">
      <c r="B565" s="127">
        <v>29</v>
      </c>
      <c r="C565" s="128" t="e">
        <v>#N/A</v>
      </c>
      <c r="D565" s="128" t="e">
        <v>#N/A</v>
      </c>
      <c r="E565" s="128" t="e">
        <v>#N/A</v>
      </c>
      <c r="F565" s="128" t="e">
        <v>#N/A</v>
      </c>
      <c r="G565" s="128" t="e">
        <v>#N/A</v>
      </c>
      <c r="H565" s="128" t="e">
        <v>#N/A</v>
      </c>
      <c r="I565" s="128" t="e">
        <v>#N/A</v>
      </c>
      <c r="J565" s="128" t="e">
        <v>#N/A</v>
      </c>
      <c r="K565" s="128" t="e">
        <v>#N/A</v>
      </c>
      <c r="L565" s="128" t="e">
        <v>#N/A</v>
      </c>
      <c r="M565" s="128" t="e">
        <v>#N/A</v>
      </c>
      <c r="N565" s="128" t="e">
        <v>#N/A</v>
      </c>
      <c r="O565" s="128" t="e">
        <v>#N/A</v>
      </c>
      <c r="P565" s="128" t="e">
        <v>#N/A</v>
      </c>
      <c r="Q565" s="128" t="e">
        <v>#N/A</v>
      </c>
      <c r="R565" s="128" t="e">
        <v>#N/A</v>
      </c>
      <c r="S565" s="128" t="e">
        <v>#N/A</v>
      </c>
      <c r="T565" s="128" t="e">
        <v>#N/A</v>
      </c>
      <c r="U565" s="128" t="e">
        <v>#N/A</v>
      </c>
      <c r="V565" s="128" t="e">
        <v>#N/A</v>
      </c>
      <c r="W565" s="128" t="e">
        <v>#N/A</v>
      </c>
      <c r="X565" s="128" t="e">
        <v>#N/A</v>
      </c>
      <c r="Y565" s="128" t="e">
        <v>#N/A</v>
      </c>
      <c r="Z565" s="128" t="e">
        <v>#N/A</v>
      </c>
    </row>
    <row r="566" spans="2:26" ht="16.5" hidden="1" customHeight="1" x14ac:dyDescent="0.3">
      <c r="B566" s="127">
        <v>30</v>
      </c>
      <c r="C566" s="128" t="e">
        <v>#N/A</v>
      </c>
      <c r="D566" s="128" t="e">
        <v>#N/A</v>
      </c>
      <c r="E566" s="128" t="e">
        <v>#N/A</v>
      </c>
      <c r="F566" s="128" t="e">
        <v>#N/A</v>
      </c>
      <c r="G566" s="128" t="e">
        <v>#N/A</v>
      </c>
      <c r="H566" s="128" t="e">
        <v>#N/A</v>
      </c>
      <c r="I566" s="128" t="e">
        <v>#N/A</v>
      </c>
      <c r="J566" s="128" t="e">
        <v>#N/A</v>
      </c>
      <c r="K566" s="128" t="e">
        <v>#N/A</v>
      </c>
      <c r="L566" s="128" t="e">
        <v>#N/A</v>
      </c>
      <c r="M566" s="128" t="e">
        <v>#N/A</v>
      </c>
      <c r="N566" s="128" t="e">
        <v>#N/A</v>
      </c>
      <c r="O566" s="128" t="e">
        <v>#N/A</v>
      </c>
      <c r="P566" s="128" t="e">
        <v>#N/A</v>
      </c>
      <c r="Q566" s="128" t="e">
        <v>#N/A</v>
      </c>
      <c r="R566" s="128" t="e">
        <v>#N/A</v>
      </c>
      <c r="S566" s="128" t="e">
        <v>#N/A</v>
      </c>
      <c r="T566" s="128" t="e">
        <v>#N/A</v>
      </c>
      <c r="U566" s="128" t="e">
        <v>#N/A</v>
      </c>
      <c r="V566" s="128" t="e">
        <v>#N/A</v>
      </c>
      <c r="W566" s="128" t="e">
        <v>#N/A</v>
      </c>
      <c r="X566" s="128" t="e">
        <v>#N/A</v>
      </c>
      <c r="Y566" s="128" t="e">
        <v>#N/A</v>
      </c>
      <c r="Z566" s="128" t="e">
        <v>#N/A</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2078.1799999999998</v>
      </c>
      <c r="D573" s="128">
        <v>2043.84</v>
      </c>
      <c r="E573" s="128">
        <v>2024.24</v>
      </c>
      <c r="F573" s="128">
        <v>2025.33</v>
      </c>
      <c r="G573" s="128">
        <v>2089.9899999999998</v>
      </c>
      <c r="H573" s="128">
        <v>2206.04</v>
      </c>
      <c r="I573" s="128">
        <v>2290.7600000000002</v>
      </c>
      <c r="J573" s="128">
        <v>2353.86</v>
      </c>
      <c r="K573" s="128">
        <v>2331.81</v>
      </c>
      <c r="L573" s="128">
        <v>2457.08</v>
      </c>
      <c r="M573" s="128">
        <v>2321.79</v>
      </c>
      <c r="N573" s="128">
        <v>2326.69</v>
      </c>
      <c r="O573" s="128">
        <v>2328.88</v>
      </c>
      <c r="P573" s="128">
        <v>2330.9</v>
      </c>
      <c r="Q573" s="128">
        <v>2447.12</v>
      </c>
      <c r="R573" s="128">
        <v>2453.04</v>
      </c>
      <c r="S573" s="128">
        <v>2447.5</v>
      </c>
      <c r="T573" s="128">
        <v>2426.69</v>
      </c>
      <c r="U573" s="128">
        <v>2368.67</v>
      </c>
      <c r="V573" s="128">
        <v>2343.02</v>
      </c>
      <c r="W573" s="128">
        <v>2269.7399999999998</v>
      </c>
      <c r="X573" s="128">
        <v>2097.34</v>
      </c>
      <c r="Y573" s="128">
        <v>2046.51</v>
      </c>
      <c r="Z573" s="128">
        <v>2037</v>
      </c>
    </row>
    <row r="574" spans="2:26" x14ac:dyDescent="0.3">
      <c r="B574" s="127">
        <v>2</v>
      </c>
      <c r="C574" s="128">
        <v>2034.82</v>
      </c>
      <c r="D574" s="128">
        <v>2019.7</v>
      </c>
      <c r="E574" s="128">
        <v>2017.14</v>
      </c>
      <c r="F574" s="128">
        <v>1983.87</v>
      </c>
      <c r="G574" s="128">
        <v>2061.7399999999998</v>
      </c>
      <c r="H574" s="128">
        <v>2171.4899999999998</v>
      </c>
      <c r="I574" s="128">
        <v>2266.15</v>
      </c>
      <c r="J574" s="128">
        <v>2325.63</v>
      </c>
      <c r="K574" s="128">
        <v>2390.9499999999998</v>
      </c>
      <c r="L574" s="128">
        <v>2362.0100000000002</v>
      </c>
      <c r="M574" s="128">
        <v>2445.4699999999998</v>
      </c>
      <c r="N574" s="128">
        <v>2445.8000000000002</v>
      </c>
      <c r="O574" s="128">
        <v>2444.37</v>
      </c>
      <c r="P574" s="128">
        <v>2442.7399999999998</v>
      </c>
      <c r="Q574" s="128">
        <v>2443.4699999999998</v>
      </c>
      <c r="R574" s="128">
        <v>2547.5500000000002</v>
      </c>
      <c r="S574" s="128">
        <v>2545.59</v>
      </c>
      <c r="T574" s="128">
        <v>2443.6</v>
      </c>
      <c r="U574" s="128">
        <v>2449.1799999999998</v>
      </c>
      <c r="V574" s="128">
        <v>2434.11</v>
      </c>
      <c r="W574" s="128">
        <v>2330.38</v>
      </c>
      <c r="X574" s="128">
        <v>2183.1799999999998</v>
      </c>
      <c r="Y574" s="128">
        <v>2106.88</v>
      </c>
      <c r="Z574" s="128">
        <v>2045.34</v>
      </c>
    </row>
    <row r="575" spans="2:26" x14ac:dyDescent="0.3">
      <c r="B575" s="127">
        <v>3</v>
      </c>
      <c r="C575" s="128">
        <v>2044.29</v>
      </c>
      <c r="D575" s="128">
        <v>2054.6999999999998</v>
      </c>
      <c r="E575" s="128">
        <v>2103.67</v>
      </c>
      <c r="F575" s="128">
        <v>2145.9299999999998</v>
      </c>
      <c r="G575" s="128">
        <v>2182.5500000000002</v>
      </c>
      <c r="H575" s="128">
        <v>2302.6</v>
      </c>
      <c r="I575" s="128">
        <v>2369.7800000000002</v>
      </c>
      <c r="J575" s="128">
        <v>2477.13</v>
      </c>
      <c r="K575" s="128">
        <v>2482.16</v>
      </c>
      <c r="L575" s="128">
        <v>2481.5</v>
      </c>
      <c r="M575" s="128">
        <v>2338.5500000000002</v>
      </c>
      <c r="N575" s="128">
        <v>2335.08</v>
      </c>
      <c r="O575" s="128">
        <v>2330.29</v>
      </c>
      <c r="P575" s="128">
        <v>2330.27</v>
      </c>
      <c r="Q575" s="128">
        <v>2472.39</v>
      </c>
      <c r="R575" s="128">
        <v>2477.39</v>
      </c>
      <c r="S575" s="128">
        <v>2474.23</v>
      </c>
      <c r="T575" s="128">
        <v>2459.88</v>
      </c>
      <c r="U575" s="128">
        <v>2404.34</v>
      </c>
      <c r="V575" s="128">
        <v>2315.87</v>
      </c>
      <c r="W575" s="128">
        <v>2269.56</v>
      </c>
      <c r="X575" s="128">
        <v>2078.7399999999998</v>
      </c>
      <c r="Y575" s="128">
        <v>2011.46</v>
      </c>
      <c r="Z575" s="128">
        <v>1947.92</v>
      </c>
    </row>
    <row r="576" spans="2:26" x14ac:dyDescent="0.3">
      <c r="B576" s="127">
        <v>4</v>
      </c>
      <c r="C576" s="128">
        <v>1946.23</v>
      </c>
      <c r="D576" s="128">
        <v>1939.72</v>
      </c>
      <c r="E576" s="128">
        <v>1973.34</v>
      </c>
      <c r="F576" s="128">
        <v>2000.15</v>
      </c>
      <c r="G576" s="128">
        <v>2035.08</v>
      </c>
      <c r="H576" s="128">
        <v>2154.64</v>
      </c>
      <c r="I576" s="128">
        <v>2255.59</v>
      </c>
      <c r="J576" s="128">
        <v>2294.0300000000002</v>
      </c>
      <c r="K576" s="128">
        <v>2298.79</v>
      </c>
      <c r="L576" s="128">
        <v>2294.27</v>
      </c>
      <c r="M576" s="128">
        <v>2282.19</v>
      </c>
      <c r="N576" s="128">
        <v>2275.23</v>
      </c>
      <c r="O576" s="128">
        <v>2276.86</v>
      </c>
      <c r="P576" s="128">
        <v>2287.17</v>
      </c>
      <c r="Q576" s="128">
        <v>2292.15</v>
      </c>
      <c r="R576" s="128">
        <v>2316.5500000000002</v>
      </c>
      <c r="S576" s="128">
        <v>2321.96</v>
      </c>
      <c r="T576" s="128">
        <v>2294.59</v>
      </c>
      <c r="U576" s="128">
        <v>2242.7399999999998</v>
      </c>
      <c r="V576" s="128">
        <v>2179.19</v>
      </c>
      <c r="W576" s="128">
        <v>2016.46</v>
      </c>
      <c r="X576" s="128">
        <v>1990.77</v>
      </c>
      <c r="Y576" s="128">
        <v>1949.28</v>
      </c>
      <c r="Z576" s="128">
        <v>1982.67</v>
      </c>
    </row>
    <row r="577" spans="2:26" x14ac:dyDescent="0.3">
      <c r="B577" s="127">
        <v>5</v>
      </c>
      <c r="C577" s="128">
        <v>2043.76</v>
      </c>
      <c r="D577" s="128">
        <v>2030.34</v>
      </c>
      <c r="E577" s="128">
        <v>2107.79</v>
      </c>
      <c r="F577" s="128">
        <v>2113.9</v>
      </c>
      <c r="G577" s="128">
        <v>2177.3200000000002</v>
      </c>
      <c r="H577" s="128">
        <v>2301.34</v>
      </c>
      <c r="I577" s="128">
        <v>2280.0500000000002</v>
      </c>
      <c r="J577" s="128">
        <v>2359.91</v>
      </c>
      <c r="K577" s="128">
        <v>2354.5500000000002</v>
      </c>
      <c r="L577" s="128">
        <v>2355.71</v>
      </c>
      <c r="M577" s="128">
        <v>2354.4299999999998</v>
      </c>
      <c r="N577" s="128">
        <v>2353.66</v>
      </c>
      <c r="O577" s="128">
        <v>2351.38</v>
      </c>
      <c r="P577" s="128">
        <v>2351.6799999999998</v>
      </c>
      <c r="Q577" s="128">
        <v>2423.41</v>
      </c>
      <c r="R577" s="128">
        <v>2352.7800000000002</v>
      </c>
      <c r="S577" s="128">
        <v>2347.62</v>
      </c>
      <c r="T577" s="128">
        <v>2345.89</v>
      </c>
      <c r="U577" s="128">
        <v>2326.0300000000002</v>
      </c>
      <c r="V577" s="128">
        <v>2257.0500000000002</v>
      </c>
      <c r="W577" s="128">
        <v>2242.36</v>
      </c>
      <c r="X577" s="128">
        <v>2169.8000000000002</v>
      </c>
      <c r="Y577" s="128">
        <v>2118.61</v>
      </c>
      <c r="Z577" s="128">
        <v>2065.5700000000002</v>
      </c>
    </row>
    <row r="578" spans="2:26" x14ac:dyDescent="0.3">
      <c r="B578" s="127">
        <v>6</v>
      </c>
      <c r="C578" s="128">
        <v>2012.62</v>
      </c>
      <c r="D578" s="128">
        <v>2012.67</v>
      </c>
      <c r="E578" s="128">
        <v>2110.12</v>
      </c>
      <c r="F578" s="128">
        <v>2114.7600000000002</v>
      </c>
      <c r="G578" s="128">
        <v>2193.09</v>
      </c>
      <c r="H578" s="128">
        <v>2405.96</v>
      </c>
      <c r="I578" s="128">
        <v>2417.98</v>
      </c>
      <c r="J578" s="128">
        <v>2428.04</v>
      </c>
      <c r="K578" s="128">
        <v>2430.3000000000002</v>
      </c>
      <c r="L578" s="128">
        <v>2428.58</v>
      </c>
      <c r="M578" s="128">
        <v>2427.69</v>
      </c>
      <c r="N578" s="128">
        <v>2425.8000000000002</v>
      </c>
      <c r="O578" s="128">
        <v>2479.6</v>
      </c>
      <c r="P578" s="128">
        <v>2474.62</v>
      </c>
      <c r="Q578" s="128">
        <v>2553.9299999999998</v>
      </c>
      <c r="R578" s="128">
        <v>2577.3200000000002</v>
      </c>
      <c r="S578" s="128">
        <v>2542.61</v>
      </c>
      <c r="T578" s="128">
        <v>2470.33</v>
      </c>
      <c r="U578" s="128">
        <v>2408.86</v>
      </c>
      <c r="V578" s="128">
        <v>2311.4899999999998</v>
      </c>
      <c r="W578" s="128">
        <v>2250.25</v>
      </c>
      <c r="X578" s="128">
        <v>2154.8000000000002</v>
      </c>
      <c r="Y578" s="128">
        <v>2118</v>
      </c>
      <c r="Z578" s="128">
        <v>2045.61</v>
      </c>
    </row>
    <row r="579" spans="2:26" x14ac:dyDescent="0.3">
      <c r="B579" s="127">
        <v>7</v>
      </c>
      <c r="C579" s="128">
        <v>2042.67</v>
      </c>
      <c r="D579" s="128">
        <v>2021.21</v>
      </c>
      <c r="E579" s="128">
        <v>2127.61</v>
      </c>
      <c r="F579" s="128">
        <v>2178.3200000000002</v>
      </c>
      <c r="G579" s="128">
        <v>2211.4</v>
      </c>
      <c r="H579" s="128">
        <v>2457.56</v>
      </c>
      <c r="I579" s="128">
        <v>2508.59</v>
      </c>
      <c r="J579" s="128">
        <v>2595.02</v>
      </c>
      <c r="K579" s="128">
        <v>2583.4299999999998</v>
      </c>
      <c r="L579" s="128">
        <v>2571.19</v>
      </c>
      <c r="M579" s="128">
        <v>2558.23</v>
      </c>
      <c r="N579" s="128">
        <v>2532.9299999999998</v>
      </c>
      <c r="O579" s="128">
        <v>2563.06</v>
      </c>
      <c r="P579" s="128">
        <v>2602.91</v>
      </c>
      <c r="Q579" s="128">
        <v>2621.92</v>
      </c>
      <c r="R579" s="128">
        <v>2619.34</v>
      </c>
      <c r="S579" s="128">
        <v>2598.0100000000002</v>
      </c>
      <c r="T579" s="128">
        <v>2581.4499999999998</v>
      </c>
      <c r="U579" s="128">
        <v>2523.94</v>
      </c>
      <c r="V579" s="128">
        <v>2300.13</v>
      </c>
      <c r="W579" s="128">
        <v>2359.5</v>
      </c>
      <c r="X579" s="128">
        <v>2244.3200000000002</v>
      </c>
      <c r="Y579" s="128">
        <v>2152.3200000000002</v>
      </c>
      <c r="Z579" s="128">
        <v>2109.19</v>
      </c>
    </row>
    <row r="580" spans="2:26" x14ac:dyDescent="0.3">
      <c r="B580" s="127">
        <v>8</v>
      </c>
      <c r="C580" s="128">
        <v>2071.9499999999998</v>
      </c>
      <c r="D580" s="128">
        <v>2038.26</v>
      </c>
      <c r="E580" s="128">
        <v>2044.33</v>
      </c>
      <c r="F580" s="128">
        <v>2023.49</v>
      </c>
      <c r="G580" s="128">
        <v>2098.2800000000002</v>
      </c>
      <c r="H580" s="128">
        <v>2138.7199999999998</v>
      </c>
      <c r="I580" s="128">
        <v>2262.0700000000002</v>
      </c>
      <c r="J580" s="128">
        <v>2287.0700000000002</v>
      </c>
      <c r="K580" s="128">
        <v>2363.67</v>
      </c>
      <c r="L580" s="128">
        <v>2357.9499999999998</v>
      </c>
      <c r="M580" s="128">
        <v>2355.62</v>
      </c>
      <c r="N580" s="128">
        <v>2353.5300000000002</v>
      </c>
      <c r="O580" s="128">
        <v>2354.04</v>
      </c>
      <c r="P580" s="128">
        <v>2381.1999999999998</v>
      </c>
      <c r="Q580" s="128">
        <v>2463</v>
      </c>
      <c r="R580" s="128">
        <v>2462.4299999999998</v>
      </c>
      <c r="S580" s="128">
        <v>2451.91</v>
      </c>
      <c r="T580" s="128">
        <v>2421.5</v>
      </c>
      <c r="U580" s="128">
        <v>2326.7800000000002</v>
      </c>
      <c r="V580" s="128">
        <v>2222.2199999999998</v>
      </c>
      <c r="W580" s="128">
        <v>2248.1</v>
      </c>
      <c r="X580" s="128">
        <v>2124.2199999999998</v>
      </c>
      <c r="Y580" s="128">
        <v>2071.4699999999998</v>
      </c>
      <c r="Z580" s="128">
        <v>1991.39</v>
      </c>
    </row>
    <row r="581" spans="2:26" x14ac:dyDescent="0.3">
      <c r="B581" s="127">
        <v>9</v>
      </c>
      <c r="C581" s="128">
        <v>1978.79</v>
      </c>
      <c r="D581" s="128">
        <v>1942.35</v>
      </c>
      <c r="E581" s="128">
        <v>1949.27</v>
      </c>
      <c r="F581" s="128">
        <v>1940</v>
      </c>
      <c r="G581" s="128">
        <v>1979.29</v>
      </c>
      <c r="H581" s="128">
        <v>2001.42</v>
      </c>
      <c r="I581" s="128">
        <v>2111.14</v>
      </c>
      <c r="J581" s="128">
        <v>2158.5500000000002</v>
      </c>
      <c r="K581" s="128">
        <v>2212.5</v>
      </c>
      <c r="L581" s="128">
        <v>2241.94</v>
      </c>
      <c r="M581" s="128">
        <v>2243.4</v>
      </c>
      <c r="N581" s="128">
        <v>2202.44</v>
      </c>
      <c r="O581" s="128">
        <v>2258.19</v>
      </c>
      <c r="P581" s="128">
        <v>2276.59</v>
      </c>
      <c r="Q581" s="128">
        <v>2300.65</v>
      </c>
      <c r="R581" s="128">
        <v>2322.65</v>
      </c>
      <c r="S581" s="128">
        <v>2315.4699999999998</v>
      </c>
      <c r="T581" s="128">
        <v>2293.0700000000002</v>
      </c>
      <c r="U581" s="128">
        <v>2240.86</v>
      </c>
      <c r="V581" s="128">
        <v>2162.54</v>
      </c>
      <c r="W581" s="128">
        <v>2162.19</v>
      </c>
      <c r="X581" s="128">
        <v>2080.63</v>
      </c>
      <c r="Y581" s="128">
        <v>2006.42</v>
      </c>
      <c r="Z581" s="128">
        <v>1972.07</v>
      </c>
    </row>
    <row r="582" spans="2:26" x14ac:dyDescent="0.3">
      <c r="B582" s="127">
        <v>10</v>
      </c>
      <c r="C582" s="128">
        <v>2003.65</v>
      </c>
      <c r="D582" s="128">
        <v>1981.94</v>
      </c>
      <c r="E582" s="128">
        <v>2002.78</v>
      </c>
      <c r="F582" s="128">
        <v>2037.03</v>
      </c>
      <c r="G582" s="128">
        <v>2095.17</v>
      </c>
      <c r="H582" s="128">
        <v>2157.0300000000002</v>
      </c>
      <c r="I582" s="128">
        <v>2235.04</v>
      </c>
      <c r="J582" s="128">
        <v>2257.64</v>
      </c>
      <c r="K582" s="128">
        <v>2258.98</v>
      </c>
      <c r="L582" s="128">
        <v>2252.12</v>
      </c>
      <c r="M582" s="128">
        <v>2241.69</v>
      </c>
      <c r="N582" s="128">
        <v>2234.3200000000002</v>
      </c>
      <c r="O582" s="128">
        <v>2243.09</v>
      </c>
      <c r="P582" s="128">
        <v>2266.06</v>
      </c>
      <c r="Q582" s="128">
        <v>2388.1</v>
      </c>
      <c r="R582" s="128">
        <v>2333.17</v>
      </c>
      <c r="S582" s="128">
        <v>2307.02</v>
      </c>
      <c r="T582" s="128">
        <v>2274.52</v>
      </c>
      <c r="U582" s="128">
        <v>2173.87</v>
      </c>
      <c r="V582" s="128">
        <v>2118.14</v>
      </c>
      <c r="W582" s="128">
        <v>2117.83</v>
      </c>
      <c r="X582" s="128">
        <v>2079.21</v>
      </c>
      <c r="Y582" s="128">
        <v>2058.4499999999998</v>
      </c>
      <c r="Z582" s="128">
        <v>2001.87</v>
      </c>
    </row>
    <row r="583" spans="2:26" x14ac:dyDescent="0.3">
      <c r="B583" s="127">
        <v>11</v>
      </c>
      <c r="C583" s="128">
        <v>2051.89</v>
      </c>
      <c r="D583" s="128">
        <v>2045.89</v>
      </c>
      <c r="E583" s="128">
        <v>2072.75</v>
      </c>
      <c r="F583" s="128">
        <v>2102.64</v>
      </c>
      <c r="G583" s="128">
        <v>2158.1999999999998</v>
      </c>
      <c r="H583" s="128">
        <v>2211.85</v>
      </c>
      <c r="I583" s="128">
        <v>2269.0300000000002</v>
      </c>
      <c r="J583" s="128">
        <v>2305.02</v>
      </c>
      <c r="K583" s="128">
        <v>2302.4899999999998</v>
      </c>
      <c r="L583" s="128">
        <v>2307.11</v>
      </c>
      <c r="M583" s="128">
        <v>2289.3200000000002</v>
      </c>
      <c r="N583" s="128">
        <v>2272.23</v>
      </c>
      <c r="O583" s="128">
        <v>2273.23</v>
      </c>
      <c r="P583" s="128">
        <v>2270.38</v>
      </c>
      <c r="Q583" s="128">
        <v>2349.41</v>
      </c>
      <c r="R583" s="128">
        <v>2370.52</v>
      </c>
      <c r="S583" s="128">
        <v>2348.1</v>
      </c>
      <c r="T583" s="128">
        <v>2270.9899999999998</v>
      </c>
      <c r="U583" s="128">
        <v>2211.34</v>
      </c>
      <c r="V583" s="128">
        <v>2156.65</v>
      </c>
      <c r="W583" s="128">
        <v>2139.5300000000002</v>
      </c>
      <c r="X583" s="128">
        <v>2101.5300000000002</v>
      </c>
      <c r="Y583" s="128">
        <v>2082.84</v>
      </c>
      <c r="Z583" s="128">
        <v>2053.37</v>
      </c>
    </row>
    <row r="584" spans="2:26" x14ac:dyDescent="0.3">
      <c r="B584" s="127">
        <v>12</v>
      </c>
      <c r="C584" s="128">
        <v>2050.96</v>
      </c>
      <c r="D584" s="128">
        <v>2060.85</v>
      </c>
      <c r="E584" s="128">
        <v>2133.2800000000002</v>
      </c>
      <c r="F584" s="128">
        <v>2162.94</v>
      </c>
      <c r="G584" s="128">
        <v>2189.6</v>
      </c>
      <c r="H584" s="128">
        <v>2254.33</v>
      </c>
      <c r="I584" s="128">
        <v>2313.87</v>
      </c>
      <c r="J584" s="128">
        <v>2336.11</v>
      </c>
      <c r="K584" s="128">
        <v>2338.38</v>
      </c>
      <c r="L584" s="128">
        <v>2335.2199999999998</v>
      </c>
      <c r="M584" s="128">
        <v>2324.0100000000002</v>
      </c>
      <c r="N584" s="128">
        <v>2324.96</v>
      </c>
      <c r="O584" s="128">
        <v>2318.59</v>
      </c>
      <c r="P584" s="128">
        <v>2322.56</v>
      </c>
      <c r="Q584" s="128">
        <v>2389.29</v>
      </c>
      <c r="R584" s="128">
        <v>2395.33</v>
      </c>
      <c r="S584" s="128">
        <v>2381.4</v>
      </c>
      <c r="T584" s="128">
        <v>2341.6</v>
      </c>
      <c r="U584" s="128">
        <v>2257.59</v>
      </c>
      <c r="V584" s="128">
        <v>2200.9</v>
      </c>
      <c r="W584" s="128">
        <v>2198.1999999999998</v>
      </c>
      <c r="X584" s="128">
        <v>2157.4299999999998</v>
      </c>
      <c r="Y584" s="128">
        <v>2127.5500000000002</v>
      </c>
      <c r="Z584" s="128">
        <v>2070.67</v>
      </c>
    </row>
    <row r="585" spans="2:26" x14ac:dyDescent="0.3">
      <c r="B585" s="127">
        <v>13</v>
      </c>
      <c r="C585" s="128">
        <v>2072.5700000000002</v>
      </c>
      <c r="D585" s="128">
        <v>2072.0700000000002</v>
      </c>
      <c r="E585" s="128">
        <v>2135.0500000000002</v>
      </c>
      <c r="F585" s="128">
        <v>2163.34</v>
      </c>
      <c r="G585" s="128">
        <v>2227.11</v>
      </c>
      <c r="H585" s="128">
        <v>2298.27</v>
      </c>
      <c r="I585" s="128">
        <v>2397.94</v>
      </c>
      <c r="J585" s="128">
        <v>2401.38</v>
      </c>
      <c r="K585" s="128">
        <v>2415.37</v>
      </c>
      <c r="L585" s="128">
        <v>2408.86</v>
      </c>
      <c r="M585" s="128">
        <v>2389.9299999999998</v>
      </c>
      <c r="N585" s="128">
        <v>2413.56</v>
      </c>
      <c r="O585" s="128">
        <v>2407.83</v>
      </c>
      <c r="P585" s="128">
        <v>2386.5700000000002</v>
      </c>
      <c r="Q585" s="128">
        <v>2500.61</v>
      </c>
      <c r="R585" s="128">
        <v>2505.37</v>
      </c>
      <c r="S585" s="128">
        <v>2512</v>
      </c>
      <c r="T585" s="128">
        <v>2445.87</v>
      </c>
      <c r="U585" s="128">
        <v>2344.02</v>
      </c>
      <c r="V585" s="128">
        <v>2274.4499999999998</v>
      </c>
      <c r="W585" s="128">
        <v>2204.98</v>
      </c>
      <c r="X585" s="128">
        <v>2196.39</v>
      </c>
      <c r="Y585" s="128">
        <v>2168.15</v>
      </c>
      <c r="Z585" s="128">
        <v>2138.36</v>
      </c>
    </row>
    <row r="586" spans="2:26" x14ac:dyDescent="0.3">
      <c r="B586" s="127">
        <v>14</v>
      </c>
      <c r="C586" s="128">
        <v>2107.08</v>
      </c>
      <c r="D586" s="128">
        <v>2106.87</v>
      </c>
      <c r="E586" s="128">
        <v>2136.15</v>
      </c>
      <c r="F586" s="128">
        <v>2170.9699999999998</v>
      </c>
      <c r="G586" s="128">
        <v>2210.79</v>
      </c>
      <c r="H586" s="128">
        <v>2274.2199999999998</v>
      </c>
      <c r="I586" s="128">
        <v>2339.04</v>
      </c>
      <c r="J586" s="128">
        <v>2377.1</v>
      </c>
      <c r="K586" s="128">
        <v>2382.5</v>
      </c>
      <c r="L586" s="128">
        <v>2381.04</v>
      </c>
      <c r="M586" s="128">
        <v>2367.6</v>
      </c>
      <c r="N586" s="128">
        <v>2364.9899999999998</v>
      </c>
      <c r="O586" s="128">
        <v>2335.0300000000002</v>
      </c>
      <c r="P586" s="128">
        <v>2398.89</v>
      </c>
      <c r="Q586" s="128">
        <v>2416.59</v>
      </c>
      <c r="R586" s="128">
        <v>2421.84</v>
      </c>
      <c r="S586" s="128">
        <v>2399.39</v>
      </c>
      <c r="T586" s="128">
        <v>2322.04</v>
      </c>
      <c r="U586" s="128">
        <v>2280.65</v>
      </c>
      <c r="V586" s="128">
        <v>2220.7399999999998</v>
      </c>
      <c r="W586" s="128">
        <v>2206.08</v>
      </c>
      <c r="X586" s="128">
        <v>2200.4899999999998</v>
      </c>
      <c r="Y586" s="128">
        <v>2171.06</v>
      </c>
      <c r="Z586" s="128">
        <v>2153.87</v>
      </c>
    </row>
    <row r="587" spans="2:26" x14ac:dyDescent="0.3">
      <c r="B587" s="127">
        <v>15</v>
      </c>
      <c r="C587" s="128">
        <v>2224.25</v>
      </c>
      <c r="D587" s="128">
        <v>2221.12</v>
      </c>
      <c r="E587" s="128">
        <v>2218.79</v>
      </c>
      <c r="F587" s="128">
        <v>2220.77</v>
      </c>
      <c r="G587" s="128">
        <v>2263.92</v>
      </c>
      <c r="H587" s="128">
        <v>2329.15</v>
      </c>
      <c r="I587" s="128">
        <v>2391.67</v>
      </c>
      <c r="J587" s="128">
        <v>2490.86</v>
      </c>
      <c r="K587" s="128">
        <v>2535.79</v>
      </c>
      <c r="L587" s="128">
        <v>2528.02</v>
      </c>
      <c r="M587" s="128">
        <v>2511.64</v>
      </c>
      <c r="N587" s="128">
        <v>2501.6999999999998</v>
      </c>
      <c r="O587" s="128">
        <v>2514.4</v>
      </c>
      <c r="P587" s="128">
        <v>2529.83</v>
      </c>
      <c r="Q587" s="128">
        <v>2574.23</v>
      </c>
      <c r="R587" s="128">
        <v>2590.7800000000002</v>
      </c>
      <c r="S587" s="128">
        <v>2569.5100000000002</v>
      </c>
      <c r="T587" s="128">
        <v>2537.23</v>
      </c>
      <c r="U587" s="128">
        <v>2464.7800000000002</v>
      </c>
      <c r="V587" s="128">
        <v>2317.46</v>
      </c>
      <c r="W587" s="128">
        <v>2397.42</v>
      </c>
      <c r="X587" s="128">
        <v>2229.7199999999998</v>
      </c>
      <c r="Y587" s="128">
        <v>2225.8200000000002</v>
      </c>
      <c r="Z587" s="128">
        <v>2204</v>
      </c>
    </row>
    <row r="588" spans="2:26" x14ac:dyDescent="0.3">
      <c r="B588" s="127">
        <v>16</v>
      </c>
      <c r="C588" s="128">
        <v>2183.69</v>
      </c>
      <c r="D588" s="128">
        <v>2171.8200000000002</v>
      </c>
      <c r="E588" s="128">
        <v>2160.04</v>
      </c>
      <c r="F588" s="128">
        <v>2154.91</v>
      </c>
      <c r="G588" s="128">
        <v>2201.81</v>
      </c>
      <c r="H588" s="128">
        <v>2221.85</v>
      </c>
      <c r="I588" s="128">
        <v>2285.36</v>
      </c>
      <c r="J588" s="128">
        <v>2358.87</v>
      </c>
      <c r="K588" s="128">
        <v>2427.23</v>
      </c>
      <c r="L588" s="128">
        <v>2419.69</v>
      </c>
      <c r="M588" s="128">
        <v>2445.09</v>
      </c>
      <c r="N588" s="128">
        <v>2456.9499999999998</v>
      </c>
      <c r="O588" s="128">
        <v>2472.0300000000002</v>
      </c>
      <c r="P588" s="128">
        <v>2512.4699999999998</v>
      </c>
      <c r="Q588" s="128">
        <v>2545.4</v>
      </c>
      <c r="R588" s="128">
        <v>2548.7800000000002</v>
      </c>
      <c r="S588" s="128">
        <v>2589.63</v>
      </c>
      <c r="T588" s="128">
        <v>2505.8000000000002</v>
      </c>
      <c r="U588" s="128">
        <v>2424.4499999999998</v>
      </c>
      <c r="V588" s="128">
        <v>2358.2399999999998</v>
      </c>
      <c r="W588" s="128">
        <v>2325.33</v>
      </c>
      <c r="X588" s="128">
        <v>2189.6799999999998</v>
      </c>
      <c r="Y588" s="128">
        <v>2187.4499999999998</v>
      </c>
      <c r="Z588" s="128">
        <v>2176.89</v>
      </c>
    </row>
    <row r="589" spans="2:26" x14ac:dyDescent="0.3">
      <c r="B589" s="127">
        <v>17</v>
      </c>
      <c r="C589" s="128">
        <v>2134.1</v>
      </c>
      <c r="D589" s="128">
        <v>2134.7800000000002</v>
      </c>
      <c r="E589" s="128">
        <v>2130.91</v>
      </c>
      <c r="F589" s="128">
        <v>2142.91</v>
      </c>
      <c r="G589" s="128">
        <v>2200.36</v>
      </c>
      <c r="H589" s="128">
        <v>2269.81</v>
      </c>
      <c r="I589" s="128">
        <v>2303.4299999999998</v>
      </c>
      <c r="J589" s="128">
        <v>2320.89</v>
      </c>
      <c r="K589" s="128">
        <v>2321.9499999999998</v>
      </c>
      <c r="L589" s="128">
        <v>2295.09</v>
      </c>
      <c r="M589" s="128">
        <v>2279.88</v>
      </c>
      <c r="N589" s="128">
        <v>2271.75</v>
      </c>
      <c r="O589" s="128">
        <v>2274.27</v>
      </c>
      <c r="P589" s="128">
        <v>2340.88</v>
      </c>
      <c r="Q589" s="128">
        <v>2395.41</v>
      </c>
      <c r="R589" s="128">
        <v>2421.17</v>
      </c>
      <c r="S589" s="128">
        <v>2394.66</v>
      </c>
      <c r="T589" s="128">
        <v>2341.56</v>
      </c>
      <c r="U589" s="128">
        <v>2209.79</v>
      </c>
      <c r="V589" s="128">
        <v>2157.77</v>
      </c>
      <c r="W589" s="128">
        <v>2144.6999999999998</v>
      </c>
      <c r="X589" s="128">
        <v>2096.0700000000002</v>
      </c>
      <c r="Y589" s="128">
        <v>2046.47</v>
      </c>
      <c r="Z589" s="128">
        <v>2004.54</v>
      </c>
    </row>
    <row r="590" spans="2:26" x14ac:dyDescent="0.3">
      <c r="B590" s="127">
        <v>18</v>
      </c>
      <c r="C590" s="128">
        <v>1980.74</v>
      </c>
      <c r="D590" s="128">
        <v>1959.24</v>
      </c>
      <c r="E590" s="128">
        <v>2023.17</v>
      </c>
      <c r="F590" s="128">
        <v>2064.92</v>
      </c>
      <c r="G590" s="128">
        <v>2118.83</v>
      </c>
      <c r="H590" s="128">
        <v>2192.86</v>
      </c>
      <c r="I590" s="128">
        <v>2262.12</v>
      </c>
      <c r="J590" s="128">
        <v>2329.9299999999998</v>
      </c>
      <c r="K590" s="128">
        <v>2301.33</v>
      </c>
      <c r="L590" s="128">
        <v>2287.9899999999998</v>
      </c>
      <c r="M590" s="128">
        <v>2302.27</v>
      </c>
      <c r="N590" s="128">
        <v>2306.12</v>
      </c>
      <c r="O590" s="128">
        <v>2292.2199999999998</v>
      </c>
      <c r="P590" s="128">
        <v>2316.2600000000002</v>
      </c>
      <c r="Q590" s="128">
        <v>2363.7600000000002</v>
      </c>
      <c r="R590" s="128">
        <v>2407.02</v>
      </c>
      <c r="S590" s="128">
        <v>2360.96</v>
      </c>
      <c r="T590" s="128">
        <v>2334.87</v>
      </c>
      <c r="U590" s="128">
        <v>2285.5</v>
      </c>
      <c r="V590" s="128">
        <v>2228.02</v>
      </c>
      <c r="W590" s="128">
        <v>2212.38</v>
      </c>
      <c r="X590" s="128">
        <v>2056.2399999999998</v>
      </c>
      <c r="Y590" s="128">
        <v>2042.57</v>
      </c>
      <c r="Z590" s="128">
        <v>2035.35</v>
      </c>
    </row>
    <row r="591" spans="2:26" x14ac:dyDescent="0.3">
      <c r="B591" s="127">
        <v>19</v>
      </c>
      <c r="C591" s="128">
        <v>2036.07</v>
      </c>
      <c r="D591" s="128">
        <v>2031.56</v>
      </c>
      <c r="E591" s="128">
        <v>2120.1999999999998</v>
      </c>
      <c r="F591" s="128">
        <v>2152.73</v>
      </c>
      <c r="G591" s="128">
        <v>2221.37</v>
      </c>
      <c r="H591" s="128">
        <v>2242.2800000000002</v>
      </c>
      <c r="I591" s="128">
        <v>2327.4</v>
      </c>
      <c r="J591" s="128">
        <v>2413.15</v>
      </c>
      <c r="K591" s="128">
        <v>2384.59</v>
      </c>
      <c r="L591" s="128">
        <v>2368.9</v>
      </c>
      <c r="M591" s="128">
        <v>2400.98</v>
      </c>
      <c r="N591" s="128">
        <v>2382.48</v>
      </c>
      <c r="O591" s="128">
        <v>2369.33</v>
      </c>
      <c r="P591" s="128">
        <v>2392.08</v>
      </c>
      <c r="Q591" s="128">
        <v>2491.6</v>
      </c>
      <c r="R591" s="128">
        <v>2504.39</v>
      </c>
      <c r="S591" s="128">
        <v>2476.63</v>
      </c>
      <c r="T591" s="128">
        <v>2409.8200000000002</v>
      </c>
      <c r="U591" s="128">
        <v>2353.17</v>
      </c>
      <c r="V591" s="128">
        <v>2265.2199999999998</v>
      </c>
      <c r="W591" s="128">
        <v>2251.5500000000002</v>
      </c>
      <c r="X591" s="128">
        <v>2159.4</v>
      </c>
      <c r="Y591" s="128">
        <v>2134.52</v>
      </c>
      <c r="Z591" s="128">
        <v>2106.04</v>
      </c>
    </row>
    <row r="592" spans="2:26" x14ac:dyDescent="0.3">
      <c r="B592" s="127">
        <v>20</v>
      </c>
      <c r="C592" s="128">
        <v>2092.17</v>
      </c>
      <c r="D592" s="128">
        <v>2081.2399999999998</v>
      </c>
      <c r="E592" s="128">
        <v>2094.88</v>
      </c>
      <c r="F592" s="128">
        <v>2137.98</v>
      </c>
      <c r="G592" s="128">
        <v>2211.44</v>
      </c>
      <c r="H592" s="128">
        <v>2233.1999999999998</v>
      </c>
      <c r="I592" s="128">
        <v>2290.73</v>
      </c>
      <c r="J592" s="128">
        <v>2354.21</v>
      </c>
      <c r="K592" s="128">
        <v>2328</v>
      </c>
      <c r="L592" s="128">
        <v>2276.59</v>
      </c>
      <c r="M592" s="128">
        <v>2315.38</v>
      </c>
      <c r="N592" s="128">
        <v>2314.9699999999998</v>
      </c>
      <c r="O592" s="128">
        <v>2327.29</v>
      </c>
      <c r="P592" s="128">
        <v>2319.5500000000002</v>
      </c>
      <c r="Q592" s="128">
        <v>2348.61</v>
      </c>
      <c r="R592" s="128">
        <v>2392</v>
      </c>
      <c r="S592" s="128">
        <v>2376.12</v>
      </c>
      <c r="T592" s="128">
        <v>2318.48</v>
      </c>
      <c r="U592" s="128">
        <v>2264.17</v>
      </c>
      <c r="V592" s="128">
        <v>2214.35</v>
      </c>
      <c r="W592" s="128">
        <v>2205.54</v>
      </c>
      <c r="X592" s="128">
        <v>2153.1799999999998</v>
      </c>
      <c r="Y592" s="128">
        <v>2097.7399999999998</v>
      </c>
      <c r="Z592" s="128">
        <v>2090</v>
      </c>
    </row>
    <row r="593" spans="2:26" x14ac:dyDescent="0.3">
      <c r="B593" s="127">
        <v>21</v>
      </c>
      <c r="C593" s="128">
        <v>2010.31</v>
      </c>
      <c r="D593" s="128">
        <v>2005.51</v>
      </c>
      <c r="E593" s="128">
        <v>2094.3200000000002</v>
      </c>
      <c r="F593" s="128">
        <v>2117.09</v>
      </c>
      <c r="G593" s="128">
        <v>2179.0500000000002</v>
      </c>
      <c r="H593" s="128">
        <v>2255.0300000000002</v>
      </c>
      <c r="I593" s="128">
        <v>2317.77</v>
      </c>
      <c r="J593" s="128">
        <v>2333.9899999999998</v>
      </c>
      <c r="K593" s="128">
        <v>2329.4899999999998</v>
      </c>
      <c r="L593" s="128">
        <v>2310.4299999999998</v>
      </c>
      <c r="M593" s="128">
        <v>2334.7399999999998</v>
      </c>
      <c r="N593" s="128">
        <v>2305.7600000000002</v>
      </c>
      <c r="O593" s="128">
        <v>2312.36</v>
      </c>
      <c r="P593" s="128">
        <v>2314.54</v>
      </c>
      <c r="Q593" s="128">
        <v>2342.87</v>
      </c>
      <c r="R593" s="128">
        <v>2368.09</v>
      </c>
      <c r="S593" s="128">
        <v>2361.71</v>
      </c>
      <c r="T593" s="128">
        <v>2334.4</v>
      </c>
      <c r="U593" s="128">
        <v>2263.2800000000002</v>
      </c>
      <c r="V593" s="128">
        <v>2226.15</v>
      </c>
      <c r="W593" s="128">
        <v>2227.36</v>
      </c>
      <c r="X593" s="128">
        <v>2148.21</v>
      </c>
      <c r="Y593" s="128">
        <v>2091.46</v>
      </c>
      <c r="Z593" s="128">
        <v>2045.5</v>
      </c>
    </row>
    <row r="594" spans="2:26" x14ac:dyDescent="0.3">
      <c r="B594" s="127">
        <v>22</v>
      </c>
      <c r="C594" s="128">
        <v>2129.9699999999998</v>
      </c>
      <c r="D594" s="128">
        <v>2115.23</v>
      </c>
      <c r="E594" s="128">
        <v>2120.12</v>
      </c>
      <c r="F594" s="128">
        <v>2117.5100000000002</v>
      </c>
      <c r="G594" s="128">
        <v>2110.59</v>
      </c>
      <c r="H594" s="128">
        <v>2200.77</v>
      </c>
      <c r="I594" s="128">
        <v>2227.33</v>
      </c>
      <c r="J594" s="128">
        <v>2263.48</v>
      </c>
      <c r="K594" s="128">
        <v>2306.79</v>
      </c>
      <c r="L594" s="128">
        <v>2296.5700000000002</v>
      </c>
      <c r="M594" s="128">
        <v>2312.69</v>
      </c>
      <c r="N594" s="128">
        <v>2307.3200000000002</v>
      </c>
      <c r="O594" s="128">
        <v>2313.6999999999998</v>
      </c>
      <c r="P594" s="128">
        <v>2328.19</v>
      </c>
      <c r="Q594" s="128">
        <v>2370.3200000000002</v>
      </c>
      <c r="R594" s="128">
        <v>2417.42</v>
      </c>
      <c r="S594" s="128">
        <v>2411.48</v>
      </c>
      <c r="T594" s="128">
        <v>2343.29</v>
      </c>
      <c r="U594" s="128">
        <v>2284.6799999999998</v>
      </c>
      <c r="V594" s="128">
        <v>2223.17</v>
      </c>
      <c r="W594" s="128">
        <v>2215.69</v>
      </c>
      <c r="X594" s="128">
        <v>2159.67</v>
      </c>
      <c r="Y594" s="128">
        <v>2074.4499999999998</v>
      </c>
      <c r="Z594" s="128">
        <v>2064.56</v>
      </c>
    </row>
    <row r="595" spans="2:26" x14ac:dyDescent="0.3">
      <c r="B595" s="127">
        <v>23</v>
      </c>
      <c r="C595" s="128">
        <v>2038.25</v>
      </c>
      <c r="D595" s="128">
        <v>2014.67</v>
      </c>
      <c r="E595" s="128">
        <v>2015.08</v>
      </c>
      <c r="F595" s="128">
        <v>2016.7</v>
      </c>
      <c r="G595" s="128">
        <v>2047.41</v>
      </c>
      <c r="H595" s="128">
        <v>2085.64</v>
      </c>
      <c r="I595" s="128">
        <v>2123.3200000000002</v>
      </c>
      <c r="J595" s="128">
        <v>2201.11</v>
      </c>
      <c r="K595" s="128">
        <v>2221.67</v>
      </c>
      <c r="L595" s="128">
        <v>2225.92</v>
      </c>
      <c r="M595" s="128">
        <v>2253.56</v>
      </c>
      <c r="N595" s="128">
        <v>2245.87</v>
      </c>
      <c r="O595" s="128">
        <v>2254.59</v>
      </c>
      <c r="P595" s="128">
        <v>2272.5300000000002</v>
      </c>
      <c r="Q595" s="128">
        <v>2284.17</v>
      </c>
      <c r="R595" s="128">
        <v>2317.14</v>
      </c>
      <c r="S595" s="128">
        <v>2319.41</v>
      </c>
      <c r="T595" s="128">
        <v>2285.2399999999998</v>
      </c>
      <c r="U595" s="128">
        <v>2257.63</v>
      </c>
      <c r="V595" s="128">
        <v>2215.9</v>
      </c>
      <c r="W595" s="128">
        <v>2203.5300000000002</v>
      </c>
      <c r="X595" s="128">
        <v>2126.84</v>
      </c>
      <c r="Y595" s="128">
        <v>2075.1799999999998</v>
      </c>
      <c r="Z595" s="128">
        <v>2056.0100000000002</v>
      </c>
    </row>
    <row r="596" spans="2:26" x14ac:dyDescent="0.3">
      <c r="B596" s="127">
        <v>24</v>
      </c>
      <c r="C596" s="128">
        <v>2206.6799999999998</v>
      </c>
      <c r="D596" s="128">
        <v>2208.0300000000002</v>
      </c>
      <c r="E596" s="128">
        <v>2247.54</v>
      </c>
      <c r="F596" s="128">
        <v>2273.52</v>
      </c>
      <c r="G596" s="128">
        <v>2300.2800000000002</v>
      </c>
      <c r="H596" s="128">
        <v>2390.4499999999998</v>
      </c>
      <c r="I596" s="128">
        <v>2408.65</v>
      </c>
      <c r="J596" s="128">
        <v>2434.65</v>
      </c>
      <c r="K596" s="128">
        <v>2402.42</v>
      </c>
      <c r="L596" s="128">
        <v>2378.1</v>
      </c>
      <c r="M596" s="128">
        <v>2368.2800000000002</v>
      </c>
      <c r="N596" s="128">
        <v>2391.46</v>
      </c>
      <c r="O596" s="128">
        <v>2395.66</v>
      </c>
      <c r="P596" s="128">
        <v>2396.9899999999998</v>
      </c>
      <c r="Q596" s="128">
        <v>2430.5500000000002</v>
      </c>
      <c r="R596" s="128">
        <v>2472.46</v>
      </c>
      <c r="S596" s="128">
        <v>2452.73</v>
      </c>
      <c r="T596" s="128">
        <v>2454.11</v>
      </c>
      <c r="U596" s="128">
        <v>2453.77</v>
      </c>
      <c r="V596" s="128">
        <v>2363.98</v>
      </c>
      <c r="W596" s="128">
        <v>2296.14</v>
      </c>
      <c r="X596" s="128">
        <v>2270.81</v>
      </c>
      <c r="Y596" s="128">
        <v>2222.62</v>
      </c>
      <c r="Z596" s="128">
        <v>2187.52</v>
      </c>
    </row>
    <row r="597" spans="2:26" x14ac:dyDescent="0.3">
      <c r="B597" s="127">
        <v>25</v>
      </c>
      <c r="C597" s="128">
        <v>2165.2600000000002</v>
      </c>
      <c r="D597" s="128">
        <v>2160.9</v>
      </c>
      <c r="E597" s="128">
        <v>2199.75</v>
      </c>
      <c r="F597" s="128">
        <v>2217.19</v>
      </c>
      <c r="G597" s="128">
        <v>2263.7199999999998</v>
      </c>
      <c r="H597" s="128">
        <v>2336.64</v>
      </c>
      <c r="I597" s="128">
        <v>2385.15</v>
      </c>
      <c r="J597" s="128">
        <v>2430.27</v>
      </c>
      <c r="K597" s="128">
        <v>2414.27</v>
      </c>
      <c r="L597" s="128">
        <v>2414.0500000000002</v>
      </c>
      <c r="M597" s="128">
        <v>2389.15</v>
      </c>
      <c r="N597" s="128">
        <v>2376.7800000000002</v>
      </c>
      <c r="O597" s="128">
        <v>2378.0500000000002</v>
      </c>
      <c r="P597" s="128">
        <v>2381.58</v>
      </c>
      <c r="Q597" s="128">
        <v>2381.35</v>
      </c>
      <c r="R597" s="128">
        <v>2394.1799999999998</v>
      </c>
      <c r="S597" s="128">
        <v>2387.06</v>
      </c>
      <c r="T597" s="128">
        <v>2456.02</v>
      </c>
      <c r="U597" s="128">
        <v>2454.71</v>
      </c>
      <c r="V597" s="128">
        <v>2385.9299999999998</v>
      </c>
      <c r="W597" s="128">
        <v>2320.14</v>
      </c>
      <c r="X597" s="128">
        <v>2253.19</v>
      </c>
      <c r="Y597" s="128">
        <v>2209.8200000000002</v>
      </c>
      <c r="Z597" s="128">
        <v>2180.23</v>
      </c>
    </row>
    <row r="598" spans="2:26" x14ac:dyDescent="0.3">
      <c r="B598" s="127">
        <v>26</v>
      </c>
      <c r="C598" s="128">
        <v>2063.09</v>
      </c>
      <c r="D598" s="128">
        <v>2042.22</v>
      </c>
      <c r="E598" s="128">
        <v>2092.09</v>
      </c>
      <c r="F598" s="128">
        <v>2124.33</v>
      </c>
      <c r="G598" s="128">
        <v>2151.92</v>
      </c>
      <c r="H598" s="128">
        <v>2206.7600000000002</v>
      </c>
      <c r="I598" s="128">
        <v>2249.0700000000002</v>
      </c>
      <c r="J598" s="128">
        <v>2280.42</v>
      </c>
      <c r="K598" s="128">
        <v>2268.86</v>
      </c>
      <c r="L598" s="128">
        <v>2239.6799999999998</v>
      </c>
      <c r="M598" s="128">
        <v>2227.14</v>
      </c>
      <c r="N598" s="128">
        <v>2206.94</v>
      </c>
      <c r="O598" s="128">
        <v>2216.98</v>
      </c>
      <c r="P598" s="128">
        <v>2217.8200000000002</v>
      </c>
      <c r="Q598" s="128">
        <v>2242.4</v>
      </c>
      <c r="R598" s="128">
        <v>2268.4899999999998</v>
      </c>
      <c r="S598" s="128">
        <v>2247.3200000000002</v>
      </c>
      <c r="T598" s="128">
        <v>2238.1999999999998</v>
      </c>
      <c r="U598" s="128">
        <v>2256.14</v>
      </c>
      <c r="V598" s="128">
        <v>2204.73</v>
      </c>
      <c r="W598" s="128">
        <v>2145.69</v>
      </c>
      <c r="X598" s="128">
        <v>2094.75</v>
      </c>
      <c r="Y598" s="128">
        <v>2053.09</v>
      </c>
      <c r="Z598" s="128">
        <v>2011.99</v>
      </c>
    </row>
    <row r="599" spans="2:26" x14ac:dyDescent="0.3">
      <c r="B599" s="127">
        <v>27</v>
      </c>
      <c r="C599" s="128">
        <v>1996.86</v>
      </c>
      <c r="D599" s="128">
        <v>1981.14</v>
      </c>
      <c r="E599" s="128">
        <v>2041.61</v>
      </c>
      <c r="F599" s="128">
        <v>2089.67</v>
      </c>
      <c r="G599" s="128">
        <v>2140.75</v>
      </c>
      <c r="H599" s="128">
        <v>2195.7399999999998</v>
      </c>
      <c r="I599" s="128">
        <v>2278.5100000000002</v>
      </c>
      <c r="J599" s="128">
        <v>2319.8200000000002</v>
      </c>
      <c r="K599" s="128">
        <v>2301.61</v>
      </c>
      <c r="L599" s="128">
        <v>2273.9499999999998</v>
      </c>
      <c r="M599" s="128">
        <v>2264.21</v>
      </c>
      <c r="N599" s="128">
        <v>2251.83</v>
      </c>
      <c r="O599" s="128">
        <v>2261.25</v>
      </c>
      <c r="P599" s="128">
        <v>2262.62</v>
      </c>
      <c r="Q599" s="128">
        <v>2281.92</v>
      </c>
      <c r="R599" s="128">
        <v>2305.6999999999998</v>
      </c>
      <c r="S599" s="128">
        <v>2299.59</v>
      </c>
      <c r="T599" s="128">
        <v>2301.98</v>
      </c>
      <c r="U599" s="128">
        <v>2297.4899999999998</v>
      </c>
      <c r="V599" s="128">
        <v>2269.44</v>
      </c>
      <c r="W599" s="128">
        <v>2217.02</v>
      </c>
      <c r="X599" s="128">
        <v>2137.38</v>
      </c>
      <c r="Y599" s="128">
        <v>2071.9299999999998</v>
      </c>
      <c r="Z599" s="128">
        <v>2043.69</v>
      </c>
    </row>
    <row r="600" spans="2:26" x14ac:dyDescent="0.3">
      <c r="B600" s="127">
        <v>28</v>
      </c>
      <c r="C600" s="128">
        <v>2029.54</v>
      </c>
      <c r="D600" s="128">
        <v>2020.32</v>
      </c>
      <c r="E600" s="128">
        <v>2096.84</v>
      </c>
      <c r="F600" s="128">
        <v>2158.5700000000002</v>
      </c>
      <c r="G600" s="128">
        <v>2190.4499999999998</v>
      </c>
      <c r="H600" s="128">
        <v>2262.19</v>
      </c>
      <c r="I600" s="128">
        <v>2301.64</v>
      </c>
      <c r="J600" s="128">
        <v>2321.89</v>
      </c>
      <c r="K600" s="128">
        <v>2314.0300000000002</v>
      </c>
      <c r="L600" s="128">
        <v>2304.39</v>
      </c>
      <c r="M600" s="128">
        <v>2289.86</v>
      </c>
      <c r="N600" s="128">
        <v>2281.3000000000002</v>
      </c>
      <c r="O600" s="128">
        <v>2284.2800000000002</v>
      </c>
      <c r="P600" s="128">
        <v>2289.2399999999998</v>
      </c>
      <c r="Q600" s="128">
        <v>2312.84</v>
      </c>
      <c r="R600" s="128">
        <v>2323.5100000000002</v>
      </c>
      <c r="S600" s="128">
        <v>2300.9699999999998</v>
      </c>
      <c r="T600" s="128">
        <v>2326.59</v>
      </c>
      <c r="U600" s="128">
        <v>2327.77</v>
      </c>
      <c r="V600" s="128">
        <v>2291.88</v>
      </c>
      <c r="W600" s="128">
        <v>2251.14</v>
      </c>
      <c r="X600" s="128">
        <v>2234.46</v>
      </c>
      <c r="Y600" s="128">
        <v>2203.46</v>
      </c>
      <c r="Z600" s="128">
        <v>2164.0100000000002</v>
      </c>
    </row>
    <row r="601" spans="2:26" ht="15.6" hidden="1" customHeight="1" x14ac:dyDescent="0.3">
      <c r="B601" s="127">
        <v>29</v>
      </c>
      <c r="C601" s="128" t="e">
        <v>#N/A</v>
      </c>
      <c r="D601" s="128" t="e">
        <v>#N/A</v>
      </c>
      <c r="E601" s="128" t="e">
        <v>#N/A</v>
      </c>
      <c r="F601" s="128" t="e">
        <v>#N/A</v>
      </c>
      <c r="G601" s="128" t="e">
        <v>#N/A</v>
      </c>
      <c r="H601" s="128" t="e">
        <v>#N/A</v>
      </c>
      <c r="I601" s="128" t="e">
        <v>#N/A</v>
      </c>
      <c r="J601" s="128" t="e">
        <v>#N/A</v>
      </c>
      <c r="K601" s="128" t="e">
        <v>#N/A</v>
      </c>
      <c r="L601" s="128" t="e">
        <v>#N/A</v>
      </c>
      <c r="M601" s="128" t="e">
        <v>#N/A</v>
      </c>
      <c r="N601" s="128" t="e">
        <v>#N/A</v>
      </c>
      <c r="O601" s="128" t="e">
        <v>#N/A</v>
      </c>
      <c r="P601" s="128" t="e">
        <v>#N/A</v>
      </c>
      <c r="Q601" s="128" t="e">
        <v>#N/A</v>
      </c>
      <c r="R601" s="128" t="e">
        <v>#N/A</v>
      </c>
      <c r="S601" s="128" t="e">
        <v>#N/A</v>
      </c>
      <c r="T601" s="128" t="e">
        <v>#N/A</v>
      </c>
      <c r="U601" s="128" t="e">
        <v>#N/A</v>
      </c>
      <c r="V601" s="128" t="e">
        <v>#N/A</v>
      </c>
      <c r="W601" s="128" t="e">
        <v>#N/A</v>
      </c>
      <c r="X601" s="128" t="e">
        <v>#N/A</v>
      </c>
      <c r="Y601" s="128" t="e">
        <v>#N/A</v>
      </c>
      <c r="Z601" s="128" t="e">
        <v>#N/A</v>
      </c>
    </row>
    <row r="602" spans="2:26" hidden="1" x14ac:dyDescent="0.3">
      <c r="B602" s="127">
        <v>30</v>
      </c>
      <c r="C602" s="128" t="e">
        <v>#N/A</v>
      </c>
      <c r="D602" s="128" t="e">
        <v>#N/A</v>
      </c>
      <c r="E602" s="128" t="e">
        <v>#N/A</v>
      </c>
      <c r="F602" s="128" t="e">
        <v>#N/A</v>
      </c>
      <c r="G602" s="128" t="e">
        <v>#N/A</v>
      </c>
      <c r="H602" s="128" t="e">
        <v>#N/A</v>
      </c>
      <c r="I602" s="128" t="e">
        <v>#N/A</v>
      </c>
      <c r="J602" s="128" t="e">
        <v>#N/A</v>
      </c>
      <c r="K602" s="128" t="e">
        <v>#N/A</v>
      </c>
      <c r="L602" s="128" t="e">
        <v>#N/A</v>
      </c>
      <c r="M602" s="128" t="e">
        <v>#N/A</v>
      </c>
      <c r="N602" s="128" t="e">
        <v>#N/A</v>
      </c>
      <c r="O602" s="128" t="e">
        <v>#N/A</v>
      </c>
      <c r="P602" s="128" t="e">
        <v>#N/A</v>
      </c>
      <c r="Q602" s="128" t="e">
        <v>#N/A</v>
      </c>
      <c r="R602" s="128" t="e">
        <v>#N/A</v>
      </c>
      <c r="S602" s="128" t="e">
        <v>#N/A</v>
      </c>
      <c r="T602" s="128" t="e">
        <v>#N/A</v>
      </c>
      <c r="U602" s="128" t="e">
        <v>#N/A</v>
      </c>
      <c r="V602" s="128" t="e">
        <v>#N/A</v>
      </c>
      <c r="W602" s="128" t="e">
        <v>#N/A</v>
      </c>
      <c r="X602" s="128" t="e">
        <v>#N/A</v>
      </c>
      <c r="Y602" s="128" t="e">
        <v>#N/A</v>
      </c>
      <c r="Z602" s="128" t="e">
        <v>#N/A</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2249.98</v>
      </c>
      <c r="D609" s="128">
        <v>2215.64</v>
      </c>
      <c r="E609" s="128">
        <v>2196.04</v>
      </c>
      <c r="F609" s="128">
        <v>2197.13</v>
      </c>
      <c r="G609" s="128">
        <v>2261.79</v>
      </c>
      <c r="H609" s="128">
        <v>2377.84</v>
      </c>
      <c r="I609" s="128">
        <v>2462.56</v>
      </c>
      <c r="J609" s="128">
        <v>2525.66</v>
      </c>
      <c r="K609" s="128">
        <v>2503.61</v>
      </c>
      <c r="L609" s="128">
        <v>2628.88</v>
      </c>
      <c r="M609" s="128">
        <v>2493.59</v>
      </c>
      <c r="N609" s="128">
        <v>2498.4899999999998</v>
      </c>
      <c r="O609" s="128">
        <v>2500.6799999999998</v>
      </c>
      <c r="P609" s="128">
        <v>2502.6999999999998</v>
      </c>
      <c r="Q609" s="128">
        <v>2618.92</v>
      </c>
      <c r="R609" s="128">
        <v>2624.84</v>
      </c>
      <c r="S609" s="128">
        <v>2619.3000000000002</v>
      </c>
      <c r="T609" s="128">
        <v>2598.4899999999998</v>
      </c>
      <c r="U609" s="128">
        <v>2540.4699999999998</v>
      </c>
      <c r="V609" s="128">
        <v>2514.8200000000002</v>
      </c>
      <c r="W609" s="128">
        <v>2441.54</v>
      </c>
      <c r="X609" s="128">
        <v>2269.14</v>
      </c>
      <c r="Y609" s="128">
        <v>2218.31</v>
      </c>
      <c r="Z609" s="128">
        <v>2208.8000000000002</v>
      </c>
    </row>
    <row r="610" spans="2:26" x14ac:dyDescent="0.3">
      <c r="B610" s="127">
        <v>2</v>
      </c>
      <c r="C610" s="128">
        <v>2206.62</v>
      </c>
      <c r="D610" s="128">
        <v>2191.5</v>
      </c>
      <c r="E610" s="128">
        <v>2188.94</v>
      </c>
      <c r="F610" s="128">
        <v>2155.67</v>
      </c>
      <c r="G610" s="128">
        <v>2233.54</v>
      </c>
      <c r="H610" s="128">
        <v>2343.29</v>
      </c>
      <c r="I610" s="128">
        <v>2437.9499999999998</v>
      </c>
      <c r="J610" s="128">
        <v>2497.4299999999998</v>
      </c>
      <c r="K610" s="128">
        <v>2562.75</v>
      </c>
      <c r="L610" s="128">
        <v>2533.81</v>
      </c>
      <c r="M610" s="128">
        <v>2617.27</v>
      </c>
      <c r="N610" s="128">
        <v>2617.6</v>
      </c>
      <c r="O610" s="128">
        <v>2616.17</v>
      </c>
      <c r="P610" s="128">
        <v>2614.54</v>
      </c>
      <c r="Q610" s="128">
        <v>2615.27</v>
      </c>
      <c r="R610" s="128">
        <v>2719.35</v>
      </c>
      <c r="S610" s="128">
        <v>2717.39</v>
      </c>
      <c r="T610" s="128">
        <v>2615.4</v>
      </c>
      <c r="U610" s="128">
        <v>2620.98</v>
      </c>
      <c r="V610" s="128">
        <v>2605.91</v>
      </c>
      <c r="W610" s="128">
        <v>2502.1799999999998</v>
      </c>
      <c r="X610" s="128">
        <v>2354.98</v>
      </c>
      <c r="Y610" s="128">
        <v>2278.6799999999998</v>
      </c>
      <c r="Z610" s="128">
        <v>2217.14</v>
      </c>
    </row>
    <row r="611" spans="2:26" x14ac:dyDescent="0.3">
      <c r="B611" s="127">
        <v>3</v>
      </c>
      <c r="C611" s="128">
        <v>2216.09</v>
      </c>
      <c r="D611" s="128">
        <v>2226.5</v>
      </c>
      <c r="E611" s="128">
        <v>2275.4699999999998</v>
      </c>
      <c r="F611" s="128">
        <v>2317.73</v>
      </c>
      <c r="G611" s="128">
        <v>2354.35</v>
      </c>
      <c r="H611" s="128">
        <v>2474.4</v>
      </c>
      <c r="I611" s="128">
        <v>2541.58</v>
      </c>
      <c r="J611" s="128">
        <v>2648.93</v>
      </c>
      <c r="K611" s="128">
        <v>2653.96</v>
      </c>
      <c r="L611" s="128">
        <v>2653.3</v>
      </c>
      <c r="M611" s="128">
        <v>2510.35</v>
      </c>
      <c r="N611" s="128">
        <v>2506.88</v>
      </c>
      <c r="O611" s="128">
        <v>2502.09</v>
      </c>
      <c r="P611" s="128">
        <v>2502.0700000000002</v>
      </c>
      <c r="Q611" s="128">
        <v>2644.19</v>
      </c>
      <c r="R611" s="128">
        <v>2649.19</v>
      </c>
      <c r="S611" s="128">
        <v>2646.03</v>
      </c>
      <c r="T611" s="128">
        <v>2631.68</v>
      </c>
      <c r="U611" s="128">
        <v>2576.14</v>
      </c>
      <c r="V611" s="128">
        <v>2487.67</v>
      </c>
      <c r="W611" s="128">
        <v>2441.36</v>
      </c>
      <c r="X611" s="128">
        <v>2250.54</v>
      </c>
      <c r="Y611" s="128">
        <v>2183.2600000000002</v>
      </c>
      <c r="Z611" s="128">
        <v>2119.7199999999998</v>
      </c>
    </row>
    <row r="612" spans="2:26" x14ac:dyDescent="0.3">
      <c r="B612" s="127">
        <v>4</v>
      </c>
      <c r="C612" s="128">
        <v>2118.0300000000002</v>
      </c>
      <c r="D612" s="128">
        <v>2111.52</v>
      </c>
      <c r="E612" s="128">
        <v>2145.14</v>
      </c>
      <c r="F612" s="128">
        <v>2171.9499999999998</v>
      </c>
      <c r="G612" s="128">
        <v>2206.88</v>
      </c>
      <c r="H612" s="128">
        <v>2326.44</v>
      </c>
      <c r="I612" s="128">
        <v>2427.39</v>
      </c>
      <c r="J612" s="128">
        <v>2465.83</v>
      </c>
      <c r="K612" s="128">
        <v>2470.59</v>
      </c>
      <c r="L612" s="128">
        <v>2466.0700000000002</v>
      </c>
      <c r="M612" s="128">
        <v>2453.9899999999998</v>
      </c>
      <c r="N612" s="128">
        <v>2447.0300000000002</v>
      </c>
      <c r="O612" s="128">
        <v>2448.66</v>
      </c>
      <c r="P612" s="128">
        <v>2458.9699999999998</v>
      </c>
      <c r="Q612" s="128">
        <v>2463.9499999999998</v>
      </c>
      <c r="R612" s="128">
        <v>2488.35</v>
      </c>
      <c r="S612" s="128">
        <v>2493.7600000000002</v>
      </c>
      <c r="T612" s="128">
        <v>2466.39</v>
      </c>
      <c r="U612" s="128">
        <v>2414.54</v>
      </c>
      <c r="V612" s="128">
        <v>2350.9899999999998</v>
      </c>
      <c r="W612" s="128">
        <v>2188.2600000000002</v>
      </c>
      <c r="X612" s="128">
        <v>2162.5700000000002</v>
      </c>
      <c r="Y612" s="128">
        <v>2121.08</v>
      </c>
      <c r="Z612" s="128">
        <v>2154.4699999999998</v>
      </c>
    </row>
    <row r="613" spans="2:26" x14ac:dyDescent="0.3">
      <c r="B613" s="127">
        <v>5</v>
      </c>
      <c r="C613" s="128">
        <v>2215.56</v>
      </c>
      <c r="D613" s="128">
        <v>2202.14</v>
      </c>
      <c r="E613" s="128">
        <v>2279.59</v>
      </c>
      <c r="F613" s="128">
        <v>2285.6999999999998</v>
      </c>
      <c r="G613" s="128">
        <v>2349.12</v>
      </c>
      <c r="H613" s="128">
        <v>2473.14</v>
      </c>
      <c r="I613" s="128">
        <v>2451.85</v>
      </c>
      <c r="J613" s="128">
        <v>2531.71</v>
      </c>
      <c r="K613" s="128">
        <v>2526.35</v>
      </c>
      <c r="L613" s="128">
        <v>2527.5100000000002</v>
      </c>
      <c r="M613" s="128">
        <v>2526.23</v>
      </c>
      <c r="N613" s="128">
        <v>2525.46</v>
      </c>
      <c r="O613" s="128">
        <v>2523.1799999999998</v>
      </c>
      <c r="P613" s="128">
        <v>2523.48</v>
      </c>
      <c r="Q613" s="128">
        <v>2595.21</v>
      </c>
      <c r="R613" s="128">
        <v>2524.58</v>
      </c>
      <c r="S613" s="128">
        <v>2519.42</v>
      </c>
      <c r="T613" s="128">
        <v>2517.69</v>
      </c>
      <c r="U613" s="128">
        <v>2497.83</v>
      </c>
      <c r="V613" s="128">
        <v>2428.85</v>
      </c>
      <c r="W613" s="128">
        <v>2414.16</v>
      </c>
      <c r="X613" s="128">
        <v>2341.6</v>
      </c>
      <c r="Y613" s="128">
        <v>2290.41</v>
      </c>
      <c r="Z613" s="128">
        <v>2237.37</v>
      </c>
    </row>
    <row r="614" spans="2:26" x14ac:dyDescent="0.3">
      <c r="B614" s="127">
        <v>6</v>
      </c>
      <c r="C614" s="128">
        <v>2184.42</v>
      </c>
      <c r="D614" s="128">
        <v>2184.4699999999998</v>
      </c>
      <c r="E614" s="128">
        <v>2281.92</v>
      </c>
      <c r="F614" s="128">
        <v>2286.56</v>
      </c>
      <c r="G614" s="128">
        <v>2364.89</v>
      </c>
      <c r="H614" s="128">
        <v>2577.7600000000002</v>
      </c>
      <c r="I614" s="128">
        <v>2589.7800000000002</v>
      </c>
      <c r="J614" s="128">
        <v>2599.84</v>
      </c>
      <c r="K614" s="128">
        <v>2602.1</v>
      </c>
      <c r="L614" s="128">
        <v>2600.38</v>
      </c>
      <c r="M614" s="128">
        <v>2599.4899999999998</v>
      </c>
      <c r="N614" s="128">
        <v>2597.6</v>
      </c>
      <c r="O614" s="128">
        <v>2651.4</v>
      </c>
      <c r="P614" s="128">
        <v>2646.42</v>
      </c>
      <c r="Q614" s="128">
        <v>2725.73</v>
      </c>
      <c r="R614" s="128">
        <v>2749.12</v>
      </c>
      <c r="S614" s="128">
        <v>2714.41</v>
      </c>
      <c r="T614" s="128">
        <v>2642.13</v>
      </c>
      <c r="U614" s="128">
        <v>2580.66</v>
      </c>
      <c r="V614" s="128">
        <v>2483.29</v>
      </c>
      <c r="W614" s="128">
        <v>2422.0500000000002</v>
      </c>
      <c r="X614" s="128">
        <v>2326.6</v>
      </c>
      <c r="Y614" s="128">
        <v>2289.8000000000002</v>
      </c>
      <c r="Z614" s="128">
        <v>2217.41</v>
      </c>
    </row>
    <row r="615" spans="2:26" x14ac:dyDescent="0.3">
      <c r="B615" s="127">
        <v>7</v>
      </c>
      <c r="C615" s="128">
        <v>2214.4699999999998</v>
      </c>
      <c r="D615" s="128">
        <v>2193.0100000000002</v>
      </c>
      <c r="E615" s="128">
        <v>2299.41</v>
      </c>
      <c r="F615" s="128">
        <v>2350.12</v>
      </c>
      <c r="G615" s="128">
        <v>2383.1999999999998</v>
      </c>
      <c r="H615" s="128">
        <v>2629.36</v>
      </c>
      <c r="I615" s="128">
        <v>2680.39</v>
      </c>
      <c r="J615" s="128">
        <v>2766.82</v>
      </c>
      <c r="K615" s="128">
        <v>2755.23</v>
      </c>
      <c r="L615" s="128">
        <v>2742.99</v>
      </c>
      <c r="M615" s="128">
        <v>2730.03</v>
      </c>
      <c r="N615" s="128">
        <v>2704.73</v>
      </c>
      <c r="O615" s="128">
        <v>2734.86</v>
      </c>
      <c r="P615" s="128">
        <v>2774.71</v>
      </c>
      <c r="Q615" s="128">
        <v>2793.72</v>
      </c>
      <c r="R615" s="128">
        <v>2791.14</v>
      </c>
      <c r="S615" s="128">
        <v>2769.81</v>
      </c>
      <c r="T615" s="128">
        <v>2753.25</v>
      </c>
      <c r="U615" s="128">
        <v>2695.74</v>
      </c>
      <c r="V615" s="128">
        <v>2471.9299999999998</v>
      </c>
      <c r="W615" s="128">
        <v>2531.3000000000002</v>
      </c>
      <c r="X615" s="128">
        <v>2416.12</v>
      </c>
      <c r="Y615" s="128">
        <v>2324.12</v>
      </c>
      <c r="Z615" s="128">
        <v>2280.9899999999998</v>
      </c>
    </row>
    <row r="616" spans="2:26" x14ac:dyDescent="0.3">
      <c r="B616" s="127">
        <v>8</v>
      </c>
      <c r="C616" s="128">
        <v>2243.75</v>
      </c>
      <c r="D616" s="128">
        <v>2210.06</v>
      </c>
      <c r="E616" s="128">
        <v>2216.13</v>
      </c>
      <c r="F616" s="128">
        <v>2195.29</v>
      </c>
      <c r="G616" s="128">
        <v>2270.08</v>
      </c>
      <c r="H616" s="128">
        <v>2310.52</v>
      </c>
      <c r="I616" s="128">
        <v>2433.87</v>
      </c>
      <c r="J616" s="128">
        <v>2458.87</v>
      </c>
      <c r="K616" s="128">
        <v>2535.4699999999998</v>
      </c>
      <c r="L616" s="128">
        <v>2529.75</v>
      </c>
      <c r="M616" s="128">
        <v>2527.42</v>
      </c>
      <c r="N616" s="128">
        <v>2525.33</v>
      </c>
      <c r="O616" s="128">
        <v>2525.84</v>
      </c>
      <c r="P616" s="128">
        <v>2553</v>
      </c>
      <c r="Q616" s="128">
        <v>2634.8</v>
      </c>
      <c r="R616" s="128">
        <v>2634.23</v>
      </c>
      <c r="S616" s="128">
        <v>2623.71</v>
      </c>
      <c r="T616" s="128">
        <v>2593.3000000000002</v>
      </c>
      <c r="U616" s="128">
        <v>2498.58</v>
      </c>
      <c r="V616" s="128">
        <v>2394.02</v>
      </c>
      <c r="W616" s="128">
        <v>2419.9</v>
      </c>
      <c r="X616" s="128">
        <v>2296.02</v>
      </c>
      <c r="Y616" s="128">
        <v>2243.27</v>
      </c>
      <c r="Z616" s="128">
        <v>2163.19</v>
      </c>
    </row>
    <row r="617" spans="2:26" x14ac:dyDescent="0.3">
      <c r="B617" s="127">
        <v>9</v>
      </c>
      <c r="C617" s="128">
        <v>2150.59</v>
      </c>
      <c r="D617" s="128">
        <v>2114.15</v>
      </c>
      <c r="E617" s="128">
        <v>2121.0700000000002</v>
      </c>
      <c r="F617" s="128">
        <v>2111.8000000000002</v>
      </c>
      <c r="G617" s="128">
        <v>2151.09</v>
      </c>
      <c r="H617" s="128">
        <v>2173.2199999999998</v>
      </c>
      <c r="I617" s="128">
        <v>2282.94</v>
      </c>
      <c r="J617" s="128">
        <v>2330.35</v>
      </c>
      <c r="K617" s="128">
        <v>2384.3000000000002</v>
      </c>
      <c r="L617" s="128">
        <v>2413.7399999999998</v>
      </c>
      <c r="M617" s="128">
        <v>2415.1999999999998</v>
      </c>
      <c r="N617" s="128">
        <v>2374.2399999999998</v>
      </c>
      <c r="O617" s="128">
        <v>2429.9899999999998</v>
      </c>
      <c r="P617" s="128">
        <v>2448.39</v>
      </c>
      <c r="Q617" s="128">
        <v>2472.4499999999998</v>
      </c>
      <c r="R617" s="128">
        <v>2494.4499999999998</v>
      </c>
      <c r="S617" s="128">
        <v>2487.27</v>
      </c>
      <c r="T617" s="128">
        <v>2464.87</v>
      </c>
      <c r="U617" s="128">
        <v>2412.66</v>
      </c>
      <c r="V617" s="128">
        <v>2334.34</v>
      </c>
      <c r="W617" s="128">
        <v>2333.9899999999998</v>
      </c>
      <c r="X617" s="128">
        <v>2252.4299999999998</v>
      </c>
      <c r="Y617" s="128">
        <v>2178.2199999999998</v>
      </c>
      <c r="Z617" s="128">
        <v>2143.87</v>
      </c>
    </row>
    <row r="618" spans="2:26" x14ac:dyDescent="0.3">
      <c r="B618" s="127">
        <v>10</v>
      </c>
      <c r="C618" s="128">
        <v>2175.4499999999998</v>
      </c>
      <c r="D618" s="128">
        <v>2153.7399999999998</v>
      </c>
      <c r="E618" s="128">
        <v>2174.58</v>
      </c>
      <c r="F618" s="128">
        <v>2208.83</v>
      </c>
      <c r="G618" s="128">
        <v>2266.9699999999998</v>
      </c>
      <c r="H618" s="128">
        <v>2328.83</v>
      </c>
      <c r="I618" s="128">
        <v>2406.84</v>
      </c>
      <c r="J618" s="128">
        <v>2429.44</v>
      </c>
      <c r="K618" s="128">
        <v>2430.7800000000002</v>
      </c>
      <c r="L618" s="128">
        <v>2423.92</v>
      </c>
      <c r="M618" s="128">
        <v>2413.4899999999998</v>
      </c>
      <c r="N618" s="128">
        <v>2406.12</v>
      </c>
      <c r="O618" s="128">
        <v>2414.89</v>
      </c>
      <c r="P618" s="128">
        <v>2437.86</v>
      </c>
      <c r="Q618" s="128">
        <v>2559.9</v>
      </c>
      <c r="R618" s="128">
        <v>2504.9699999999998</v>
      </c>
      <c r="S618" s="128">
        <v>2478.8200000000002</v>
      </c>
      <c r="T618" s="128">
        <v>2446.3200000000002</v>
      </c>
      <c r="U618" s="128">
        <v>2345.67</v>
      </c>
      <c r="V618" s="128">
        <v>2289.94</v>
      </c>
      <c r="W618" s="128">
        <v>2289.63</v>
      </c>
      <c r="X618" s="128">
        <v>2251.0100000000002</v>
      </c>
      <c r="Y618" s="128">
        <v>2230.25</v>
      </c>
      <c r="Z618" s="128">
        <v>2173.67</v>
      </c>
    </row>
    <row r="619" spans="2:26" x14ac:dyDescent="0.3">
      <c r="B619" s="127">
        <v>11</v>
      </c>
      <c r="C619" s="128">
        <v>2223.69</v>
      </c>
      <c r="D619" s="128">
        <v>2217.69</v>
      </c>
      <c r="E619" s="128">
        <v>2244.5500000000002</v>
      </c>
      <c r="F619" s="128">
        <v>2274.44</v>
      </c>
      <c r="G619" s="128">
        <v>2330</v>
      </c>
      <c r="H619" s="128">
        <v>2383.65</v>
      </c>
      <c r="I619" s="128">
        <v>2440.83</v>
      </c>
      <c r="J619" s="128">
        <v>2476.8200000000002</v>
      </c>
      <c r="K619" s="128">
        <v>2474.29</v>
      </c>
      <c r="L619" s="128">
        <v>2478.91</v>
      </c>
      <c r="M619" s="128">
        <v>2461.12</v>
      </c>
      <c r="N619" s="128">
        <v>2444.0300000000002</v>
      </c>
      <c r="O619" s="128">
        <v>2445.0300000000002</v>
      </c>
      <c r="P619" s="128">
        <v>2442.1799999999998</v>
      </c>
      <c r="Q619" s="128">
        <v>2521.21</v>
      </c>
      <c r="R619" s="128">
        <v>2542.3200000000002</v>
      </c>
      <c r="S619" s="128">
        <v>2519.9</v>
      </c>
      <c r="T619" s="128">
        <v>2442.79</v>
      </c>
      <c r="U619" s="128">
        <v>2383.14</v>
      </c>
      <c r="V619" s="128">
        <v>2328.4499999999998</v>
      </c>
      <c r="W619" s="128">
        <v>2311.33</v>
      </c>
      <c r="X619" s="128">
        <v>2273.33</v>
      </c>
      <c r="Y619" s="128">
        <v>2254.64</v>
      </c>
      <c r="Z619" s="128">
        <v>2225.17</v>
      </c>
    </row>
    <row r="620" spans="2:26" x14ac:dyDescent="0.3">
      <c r="B620" s="127">
        <v>12</v>
      </c>
      <c r="C620" s="128">
        <v>2222.7600000000002</v>
      </c>
      <c r="D620" s="128">
        <v>2232.65</v>
      </c>
      <c r="E620" s="128">
        <v>2305.08</v>
      </c>
      <c r="F620" s="128">
        <v>2334.7399999999998</v>
      </c>
      <c r="G620" s="128">
        <v>2361.4</v>
      </c>
      <c r="H620" s="128">
        <v>2426.13</v>
      </c>
      <c r="I620" s="128">
        <v>2485.67</v>
      </c>
      <c r="J620" s="128">
        <v>2507.91</v>
      </c>
      <c r="K620" s="128">
        <v>2510.1799999999998</v>
      </c>
      <c r="L620" s="128">
        <v>2507.02</v>
      </c>
      <c r="M620" s="128">
        <v>2495.81</v>
      </c>
      <c r="N620" s="128">
        <v>2496.7600000000002</v>
      </c>
      <c r="O620" s="128">
        <v>2490.39</v>
      </c>
      <c r="P620" s="128">
        <v>2494.36</v>
      </c>
      <c r="Q620" s="128">
        <v>2561.09</v>
      </c>
      <c r="R620" s="128">
        <v>2567.13</v>
      </c>
      <c r="S620" s="128">
        <v>2553.1999999999998</v>
      </c>
      <c r="T620" s="128">
        <v>2513.4</v>
      </c>
      <c r="U620" s="128">
        <v>2429.39</v>
      </c>
      <c r="V620" s="128">
        <v>2372.6999999999998</v>
      </c>
      <c r="W620" s="128">
        <v>2370</v>
      </c>
      <c r="X620" s="128">
        <v>2329.23</v>
      </c>
      <c r="Y620" s="128">
        <v>2299.35</v>
      </c>
      <c r="Z620" s="128">
        <v>2242.4699999999998</v>
      </c>
    </row>
    <row r="621" spans="2:26" x14ac:dyDescent="0.3">
      <c r="B621" s="127">
        <v>13</v>
      </c>
      <c r="C621" s="128">
        <v>2244.37</v>
      </c>
      <c r="D621" s="128">
        <v>2243.87</v>
      </c>
      <c r="E621" s="128">
        <v>2306.85</v>
      </c>
      <c r="F621" s="128">
        <v>2335.14</v>
      </c>
      <c r="G621" s="128">
        <v>2398.91</v>
      </c>
      <c r="H621" s="128">
        <v>2470.0700000000002</v>
      </c>
      <c r="I621" s="128">
        <v>2569.7399999999998</v>
      </c>
      <c r="J621" s="128">
        <v>2573.1799999999998</v>
      </c>
      <c r="K621" s="128">
        <v>2587.17</v>
      </c>
      <c r="L621" s="128">
        <v>2580.66</v>
      </c>
      <c r="M621" s="128">
        <v>2561.73</v>
      </c>
      <c r="N621" s="128">
        <v>2585.36</v>
      </c>
      <c r="O621" s="128">
        <v>2579.63</v>
      </c>
      <c r="P621" s="128">
        <v>2558.37</v>
      </c>
      <c r="Q621" s="128">
        <v>2672.41</v>
      </c>
      <c r="R621" s="128">
        <v>2677.17</v>
      </c>
      <c r="S621" s="128">
        <v>2683.8</v>
      </c>
      <c r="T621" s="128">
        <v>2617.67</v>
      </c>
      <c r="U621" s="128">
        <v>2515.8200000000002</v>
      </c>
      <c r="V621" s="128">
        <v>2446.25</v>
      </c>
      <c r="W621" s="128">
        <v>2376.7800000000002</v>
      </c>
      <c r="X621" s="128">
        <v>2368.19</v>
      </c>
      <c r="Y621" s="128">
        <v>2339.9499999999998</v>
      </c>
      <c r="Z621" s="128">
        <v>2310.16</v>
      </c>
    </row>
    <row r="622" spans="2:26" x14ac:dyDescent="0.3">
      <c r="B622" s="127">
        <v>14</v>
      </c>
      <c r="C622" s="128">
        <v>2278.88</v>
      </c>
      <c r="D622" s="128">
        <v>2278.67</v>
      </c>
      <c r="E622" s="128">
        <v>2307.9499999999998</v>
      </c>
      <c r="F622" s="128">
        <v>2342.77</v>
      </c>
      <c r="G622" s="128">
        <v>2382.59</v>
      </c>
      <c r="H622" s="128">
        <v>2446.02</v>
      </c>
      <c r="I622" s="128">
        <v>2510.84</v>
      </c>
      <c r="J622" s="128">
        <v>2548.9</v>
      </c>
      <c r="K622" s="128">
        <v>2554.3000000000002</v>
      </c>
      <c r="L622" s="128">
        <v>2552.84</v>
      </c>
      <c r="M622" s="128">
        <v>2539.4</v>
      </c>
      <c r="N622" s="128">
        <v>2536.79</v>
      </c>
      <c r="O622" s="128">
        <v>2506.83</v>
      </c>
      <c r="P622" s="128">
        <v>2570.69</v>
      </c>
      <c r="Q622" s="128">
        <v>2588.39</v>
      </c>
      <c r="R622" s="128">
        <v>2593.64</v>
      </c>
      <c r="S622" s="128">
        <v>2571.19</v>
      </c>
      <c r="T622" s="128">
        <v>2493.84</v>
      </c>
      <c r="U622" s="128">
        <v>2452.4499999999998</v>
      </c>
      <c r="V622" s="128">
        <v>2392.54</v>
      </c>
      <c r="W622" s="128">
        <v>2377.88</v>
      </c>
      <c r="X622" s="128">
        <v>2372.29</v>
      </c>
      <c r="Y622" s="128">
        <v>2342.86</v>
      </c>
      <c r="Z622" s="128">
        <v>2325.67</v>
      </c>
    </row>
    <row r="623" spans="2:26" x14ac:dyDescent="0.3">
      <c r="B623" s="127">
        <v>15</v>
      </c>
      <c r="C623" s="128">
        <v>2396.0500000000002</v>
      </c>
      <c r="D623" s="128">
        <v>2392.92</v>
      </c>
      <c r="E623" s="128">
        <v>2390.59</v>
      </c>
      <c r="F623" s="128">
        <v>2392.5700000000002</v>
      </c>
      <c r="G623" s="128">
        <v>2435.7199999999998</v>
      </c>
      <c r="H623" s="128">
        <v>2500.9499999999998</v>
      </c>
      <c r="I623" s="128">
        <v>2563.4699999999998</v>
      </c>
      <c r="J623" s="128">
        <v>2662.66</v>
      </c>
      <c r="K623" s="128">
        <v>2707.59</v>
      </c>
      <c r="L623" s="128">
        <v>2699.82</v>
      </c>
      <c r="M623" s="128">
        <v>2683.44</v>
      </c>
      <c r="N623" s="128">
        <v>2673.5</v>
      </c>
      <c r="O623" s="128">
        <v>2686.2</v>
      </c>
      <c r="P623" s="128">
        <v>2701.63</v>
      </c>
      <c r="Q623" s="128">
        <v>2746.03</v>
      </c>
      <c r="R623" s="128">
        <v>2762.58</v>
      </c>
      <c r="S623" s="128">
        <v>2741.31</v>
      </c>
      <c r="T623" s="128">
        <v>2709.03</v>
      </c>
      <c r="U623" s="128">
        <v>2636.58</v>
      </c>
      <c r="V623" s="128">
        <v>2489.2600000000002</v>
      </c>
      <c r="W623" s="128">
        <v>2569.2199999999998</v>
      </c>
      <c r="X623" s="128">
        <v>2401.52</v>
      </c>
      <c r="Y623" s="128">
        <v>2397.62</v>
      </c>
      <c r="Z623" s="128">
        <v>2375.8000000000002</v>
      </c>
    </row>
    <row r="624" spans="2:26" x14ac:dyDescent="0.3">
      <c r="B624" s="127">
        <v>16</v>
      </c>
      <c r="C624" s="128">
        <v>2355.4899999999998</v>
      </c>
      <c r="D624" s="128">
        <v>2343.62</v>
      </c>
      <c r="E624" s="128">
        <v>2331.84</v>
      </c>
      <c r="F624" s="128">
        <v>2326.71</v>
      </c>
      <c r="G624" s="128">
        <v>2373.61</v>
      </c>
      <c r="H624" s="128">
        <v>2393.65</v>
      </c>
      <c r="I624" s="128">
        <v>2457.16</v>
      </c>
      <c r="J624" s="128">
        <v>2530.67</v>
      </c>
      <c r="K624" s="128">
        <v>2599.0300000000002</v>
      </c>
      <c r="L624" s="128">
        <v>2591.4899999999998</v>
      </c>
      <c r="M624" s="128">
        <v>2616.89</v>
      </c>
      <c r="N624" s="128">
        <v>2628.75</v>
      </c>
      <c r="O624" s="128">
        <v>2643.83</v>
      </c>
      <c r="P624" s="128">
        <v>2684.27</v>
      </c>
      <c r="Q624" s="128">
        <v>2717.2</v>
      </c>
      <c r="R624" s="128">
        <v>2720.58</v>
      </c>
      <c r="S624" s="128">
        <v>2761.43</v>
      </c>
      <c r="T624" s="128">
        <v>2677.6</v>
      </c>
      <c r="U624" s="128">
        <v>2596.25</v>
      </c>
      <c r="V624" s="128">
        <v>2530.04</v>
      </c>
      <c r="W624" s="128">
        <v>2497.13</v>
      </c>
      <c r="X624" s="128">
        <v>2361.48</v>
      </c>
      <c r="Y624" s="128">
        <v>2359.25</v>
      </c>
      <c r="Z624" s="128">
        <v>2348.69</v>
      </c>
    </row>
    <row r="625" spans="2:26" x14ac:dyDescent="0.3">
      <c r="B625" s="127">
        <v>17</v>
      </c>
      <c r="C625" s="128">
        <v>2305.9</v>
      </c>
      <c r="D625" s="128">
        <v>2306.58</v>
      </c>
      <c r="E625" s="128">
        <v>2302.71</v>
      </c>
      <c r="F625" s="128">
        <v>2314.71</v>
      </c>
      <c r="G625" s="128">
        <v>2372.16</v>
      </c>
      <c r="H625" s="128">
        <v>2441.61</v>
      </c>
      <c r="I625" s="128">
        <v>2475.23</v>
      </c>
      <c r="J625" s="128">
        <v>2492.69</v>
      </c>
      <c r="K625" s="128">
        <v>2493.75</v>
      </c>
      <c r="L625" s="128">
        <v>2466.89</v>
      </c>
      <c r="M625" s="128">
        <v>2451.6799999999998</v>
      </c>
      <c r="N625" s="128">
        <v>2443.5500000000002</v>
      </c>
      <c r="O625" s="128">
        <v>2446.0700000000002</v>
      </c>
      <c r="P625" s="128">
        <v>2512.6799999999998</v>
      </c>
      <c r="Q625" s="128">
        <v>2567.21</v>
      </c>
      <c r="R625" s="128">
        <v>2592.9699999999998</v>
      </c>
      <c r="S625" s="128">
        <v>2566.46</v>
      </c>
      <c r="T625" s="128">
        <v>2513.36</v>
      </c>
      <c r="U625" s="128">
        <v>2381.59</v>
      </c>
      <c r="V625" s="128">
        <v>2329.5700000000002</v>
      </c>
      <c r="W625" s="128">
        <v>2316.5</v>
      </c>
      <c r="X625" s="128">
        <v>2267.87</v>
      </c>
      <c r="Y625" s="128">
        <v>2218.27</v>
      </c>
      <c r="Z625" s="128">
        <v>2176.34</v>
      </c>
    </row>
    <row r="626" spans="2:26" x14ac:dyDescent="0.3">
      <c r="B626" s="127">
        <v>18</v>
      </c>
      <c r="C626" s="128">
        <v>2152.54</v>
      </c>
      <c r="D626" s="128">
        <v>2131.04</v>
      </c>
      <c r="E626" s="128">
        <v>2194.9699999999998</v>
      </c>
      <c r="F626" s="128">
        <v>2236.7199999999998</v>
      </c>
      <c r="G626" s="128">
        <v>2290.63</v>
      </c>
      <c r="H626" s="128">
        <v>2364.66</v>
      </c>
      <c r="I626" s="128">
        <v>2433.92</v>
      </c>
      <c r="J626" s="128">
        <v>2501.73</v>
      </c>
      <c r="K626" s="128">
        <v>2473.13</v>
      </c>
      <c r="L626" s="128">
        <v>2459.79</v>
      </c>
      <c r="M626" s="128">
        <v>2474.0700000000002</v>
      </c>
      <c r="N626" s="128">
        <v>2477.92</v>
      </c>
      <c r="O626" s="128">
        <v>2464.02</v>
      </c>
      <c r="P626" s="128">
        <v>2488.06</v>
      </c>
      <c r="Q626" s="128">
        <v>2535.56</v>
      </c>
      <c r="R626" s="128">
        <v>2578.8200000000002</v>
      </c>
      <c r="S626" s="128">
        <v>2532.7600000000002</v>
      </c>
      <c r="T626" s="128">
        <v>2506.67</v>
      </c>
      <c r="U626" s="128">
        <v>2457.3000000000002</v>
      </c>
      <c r="V626" s="128">
        <v>2399.8200000000002</v>
      </c>
      <c r="W626" s="128">
        <v>2384.1799999999998</v>
      </c>
      <c r="X626" s="128">
        <v>2228.04</v>
      </c>
      <c r="Y626" s="128">
        <v>2214.37</v>
      </c>
      <c r="Z626" s="128">
        <v>2207.15</v>
      </c>
    </row>
    <row r="627" spans="2:26" x14ac:dyDescent="0.3">
      <c r="B627" s="127">
        <v>19</v>
      </c>
      <c r="C627" s="128">
        <v>2207.87</v>
      </c>
      <c r="D627" s="128">
        <v>2203.36</v>
      </c>
      <c r="E627" s="128">
        <v>2292</v>
      </c>
      <c r="F627" s="128">
        <v>2324.5300000000002</v>
      </c>
      <c r="G627" s="128">
        <v>2393.17</v>
      </c>
      <c r="H627" s="128">
        <v>2414.08</v>
      </c>
      <c r="I627" s="128">
        <v>2499.1999999999998</v>
      </c>
      <c r="J627" s="128">
        <v>2584.9499999999998</v>
      </c>
      <c r="K627" s="128">
        <v>2556.39</v>
      </c>
      <c r="L627" s="128">
        <v>2540.6999999999998</v>
      </c>
      <c r="M627" s="128">
        <v>2572.7800000000002</v>
      </c>
      <c r="N627" s="128">
        <v>2554.2800000000002</v>
      </c>
      <c r="O627" s="128">
        <v>2541.13</v>
      </c>
      <c r="P627" s="128">
        <v>2563.88</v>
      </c>
      <c r="Q627" s="128">
        <v>2663.4</v>
      </c>
      <c r="R627" s="128">
        <v>2676.19</v>
      </c>
      <c r="S627" s="128">
        <v>2648.43</v>
      </c>
      <c r="T627" s="128">
        <v>2581.62</v>
      </c>
      <c r="U627" s="128">
        <v>2524.9699999999998</v>
      </c>
      <c r="V627" s="128">
        <v>2437.02</v>
      </c>
      <c r="W627" s="128">
        <v>2423.35</v>
      </c>
      <c r="X627" s="128">
        <v>2331.1999999999998</v>
      </c>
      <c r="Y627" s="128">
        <v>2306.3200000000002</v>
      </c>
      <c r="Z627" s="128">
        <v>2277.84</v>
      </c>
    </row>
    <row r="628" spans="2:26" x14ac:dyDescent="0.3">
      <c r="B628" s="127">
        <v>20</v>
      </c>
      <c r="C628" s="128">
        <v>2263.9699999999998</v>
      </c>
      <c r="D628" s="128">
        <v>2253.04</v>
      </c>
      <c r="E628" s="128">
        <v>2266.6799999999998</v>
      </c>
      <c r="F628" s="128">
        <v>2309.7800000000002</v>
      </c>
      <c r="G628" s="128">
        <v>2383.2399999999998</v>
      </c>
      <c r="H628" s="128">
        <v>2405</v>
      </c>
      <c r="I628" s="128">
        <v>2462.5300000000002</v>
      </c>
      <c r="J628" s="128">
        <v>2526.0100000000002</v>
      </c>
      <c r="K628" s="128">
        <v>2499.8000000000002</v>
      </c>
      <c r="L628" s="128">
        <v>2448.39</v>
      </c>
      <c r="M628" s="128">
        <v>2487.1799999999998</v>
      </c>
      <c r="N628" s="128">
        <v>2486.77</v>
      </c>
      <c r="O628" s="128">
        <v>2499.09</v>
      </c>
      <c r="P628" s="128">
        <v>2491.35</v>
      </c>
      <c r="Q628" s="128">
        <v>2520.41</v>
      </c>
      <c r="R628" s="128">
        <v>2563.8000000000002</v>
      </c>
      <c r="S628" s="128">
        <v>2547.92</v>
      </c>
      <c r="T628" s="128">
        <v>2490.2800000000002</v>
      </c>
      <c r="U628" s="128">
        <v>2435.9699999999998</v>
      </c>
      <c r="V628" s="128">
        <v>2386.15</v>
      </c>
      <c r="W628" s="128">
        <v>2377.34</v>
      </c>
      <c r="X628" s="128">
        <v>2324.98</v>
      </c>
      <c r="Y628" s="128">
        <v>2269.54</v>
      </c>
      <c r="Z628" s="128">
        <v>2261.8000000000002</v>
      </c>
    </row>
    <row r="629" spans="2:26" x14ac:dyDescent="0.3">
      <c r="B629" s="127">
        <v>21</v>
      </c>
      <c r="C629" s="128">
        <v>2182.11</v>
      </c>
      <c r="D629" s="128">
        <v>2177.31</v>
      </c>
      <c r="E629" s="128">
        <v>2266.12</v>
      </c>
      <c r="F629" s="128">
        <v>2288.89</v>
      </c>
      <c r="G629" s="128">
        <v>2350.85</v>
      </c>
      <c r="H629" s="128">
        <v>2426.83</v>
      </c>
      <c r="I629" s="128">
        <v>2489.5700000000002</v>
      </c>
      <c r="J629" s="128">
        <v>2505.79</v>
      </c>
      <c r="K629" s="128">
        <v>2501.29</v>
      </c>
      <c r="L629" s="128">
        <v>2482.23</v>
      </c>
      <c r="M629" s="128">
        <v>2506.54</v>
      </c>
      <c r="N629" s="128">
        <v>2477.56</v>
      </c>
      <c r="O629" s="128">
        <v>2484.16</v>
      </c>
      <c r="P629" s="128">
        <v>2486.34</v>
      </c>
      <c r="Q629" s="128">
        <v>2514.67</v>
      </c>
      <c r="R629" s="128">
        <v>2539.89</v>
      </c>
      <c r="S629" s="128">
        <v>2533.5100000000002</v>
      </c>
      <c r="T629" s="128">
        <v>2506.1999999999998</v>
      </c>
      <c r="U629" s="128">
        <v>2435.08</v>
      </c>
      <c r="V629" s="128">
        <v>2397.9499999999998</v>
      </c>
      <c r="W629" s="128">
        <v>2399.16</v>
      </c>
      <c r="X629" s="128">
        <v>2320.0100000000002</v>
      </c>
      <c r="Y629" s="128">
        <v>2263.2600000000002</v>
      </c>
      <c r="Z629" s="128">
        <v>2217.3000000000002</v>
      </c>
    </row>
    <row r="630" spans="2:26" x14ac:dyDescent="0.3">
      <c r="B630" s="127">
        <v>22</v>
      </c>
      <c r="C630" s="128">
        <v>2301.77</v>
      </c>
      <c r="D630" s="128">
        <v>2287.0300000000002</v>
      </c>
      <c r="E630" s="128">
        <v>2291.92</v>
      </c>
      <c r="F630" s="128">
        <v>2289.31</v>
      </c>
      <c r="G630" s="128">
        <v>2282.39</v>
      </c>
      <c r="H630" s="128">
        <v>2372.5700000000002</v>
      </c>
      <c r="I630" s="128">
        <v>2399.13</v>
      </c>
      <c r="J630" s="128">
        <v>2435.2800000000002</v>
      </c>
      <c r="K630" s="128">
        <v>2478.59</v>
      </c>
      <c r="L630" s="128">
        <v>2468.37</v>
      </c>
      <c r="M630" s="128">
        <v>2484.4899999999998</v>
      </c>
      <c r="N630" s="128">
        <v>2479.12</v>
      </c>
      <c r="O630" s="128">
        <v>2485.5</v>
      </c>
      <c r="P630" s="128">
        <v>2499.9899999999998</v>
      </c>
      <c r="Q630" s="128">
        <v>2542.12</v>
      </c>
      <c r="R630" s="128">
        <v>2589.2199999999998</v>
      </c>
      <c r="S630" s="128">
        <v>2583.2800000000002</v>
      </c>
      <c r="T630" s="128">
        <v>2515.09</v>
      </c>
      <c r="U630" s="128">
        <v>2456.48</v>
      </c>
      <c r="V630" s="128">
        <v>2394.9699999999998</v>
      </c>
      <c r="W630" s="128">
        <v>2387.4899999999998</v>
      </c>
      <c r="X630" s="128">
        <v>2331.4699999999998</v>
      </c>
      <c r="Y630" s="128">
        <v>2246.25</v>
      </c>
      <c r="Z630" s="128">
        <v>2236.36</v>
      </c>
    </row>
    <row r="631" spans="2:26" x14ac:dyDescent="0.3">
      <c r="B631" s="127">
        <v>23</v>
      </c>
      <c r="C631" s="128">
        <v>2210.0500000000002</v>
      </c>
      <c r="D631" s="128">
        <v>2186.4699999999998</v>
      </c>
      <c r="E631" s="128">
        <v>2186.88</v>
      </c>
      <c r="F631" s="128">
        <v>2188.5</v>
      </c>
      <c r="G631" s="128">
        <v>2219.21</v>
      </c>
      <c r="H631" s="128">
        <v>2257.44</v>
      </c>
      <c r="I631" s="128">
        <v>2295.12</v>
      </c>
      <c r="J631" s="128">
        <v>2372.91</v>
      </c>
      <c r="K631" s="128">
        <v>2393.4699999999998</v>
      </c>
      <c r="L631" s="128">
        <v>2397.7199999999998</v>
      </c>
      <c r="M631" s="128">
        <v>2425.36</v>
      </c>
      <c r="N631" s="128">
        <v>2417.67</v>
      </c>
      <c r="O631" s="128">
        <v>2426.39</v>
      </c>
      <c r="P631" s="128">
        <v>2444.33</v>
      </c>
      <c r="Q631" s="128">
        <v>2455.9699999999998</v>
      </c>
      <c r="R631" s="128">
        <v>2488.94</v>
      </c>
      <c r="S631" s="128">
        <v>2491.21</v>
      </c>
      <c r="T631" s="128">
        <v>2457.04</v>
      </c>
      <c r="U631" s="128">
        <v>2429.4299999999998</v>
      </c>
      <c r="V631" s="128">
        <v>2387.6999999999998</v>
      </c>
      <c r="W631" s="128">
        <v>2375.33</v>
      </c>
      <c r="X631" s="128">
        <v>2298.64</v>
      </c>
      <c r="Y631" s="128">
        <v>2246.98</v>
      </c>
      <c r="Z631" s="128">
        <v>2227.81</v>
      </c>
    </row>
    <row r="632" spans="2:26" x14ac:dyDescent="0.3">
      <c r="B632" s="127">
        <v>24</v>
      </c>
      <c r="C632" s="128">
        <v>2378.48</v>
      </c>
      <c r="D632" s="128">
        <v>2379.83</v>
      </c>
      <c r="E632" s="128">
        <v>2419.34</v>
      </c>
      <c r="F632" s="128">
        <v>2445.3200000000002</v>
      </c>
      <c r="G632" s="128">
        <v>2472.08</v>
      </c>
      <c r="H632" s="128">
        <v>2562.25</v>
      </c>
      <c r="I632" s="128">
        <v>2580.4499999999998</v>
      </c>
      <c r="J632" s="128">
        <v>2606.4499999999998</v>
      </c>
      <c r="K632" s="128">
        <v>2574.2199999999998</v>
      </c>
      <c r="L632" s="128">
        <v>2549.9</v>
      </c>
      <c r="M632" s="128">
        <v>2540.08</v>
      </c>
      <c r="N632" s="128">
        <v>2563.2600000000002</v>
      </c>
      <c r="O632" s="128">
        <v>2567.46</v>
      </c>
      <c r="P632" s="128">
        <v>2568.79</v>
      </c>
      <c r="Q632" s="128">
        <v>2602.35</v>
      </c>
      <c r="R632" s="128">
        <v>2644.26</v>
      </c>
      <c r="S632" s="128">
        <v>2624.53</v>
      </c>
      <c r="T632" s="128">
        <v>2625.91</v>
      </c>
      <c r="U632" s="128">
        <v>2625.57</v>
      </c>
      <c r="V632" s="128">
        <v>2535.7800000000002</v>
      </c>
      <c r="W632" s="128">
        <v>2467.94</v>
      </c>
      <c r="X632" s="128">
        <v>2442.61</v>
      </c>
      <c r="Y632" s="128">
        <v>2394.42</v>
      </c>
      <c r="Z632" s="128">
        <v>2359.3200000000002</v>
      </c>
    </row>
    <row r="633" spans="2:26" x14ac:dyDescent="0.3">
      <c r="B633" s="127">
        <v>25</v>
      </c>
      <c r="C633" s="128">
        <v>2337.06</v>
      </c>
      <c r="D633" s="128">
        <v>2332.6999999999998</v>
      </c>
      <c r="E633" s="128">
        <v>2371.5500000000002</v>
      </c>
      <c r="F633" s="128">
        <v>2388.9899999999998</v>
      </c>
      <c r="G633" s="128">
        <v>2435.52</v>
      </c>
      <c r="H633" s="128">
        <v>2508.44</v>
      </c>
      <c r="I633" s="128">
        <v>2556.9499999999998</v>
      </c>
      <c r="J633" s="128">
        <v>2602.0700000000002</v>
      </c>
      <c r="K633" s="128">
        <v>2586.0700000000002</v>
      </c>
      <c r="L633" s="128">
        <v>2585.85</v>
      </c>
      <c r="M633" s="128">
        <v>2560.9499999999998</v>
      </c>
      <c r="N633" s="128">
        <v>2548.58</v>
      </c>
      <c r="O633" s="128">
        <v>2549.85</v>
      </c>
      <c r="P633" s="128">
        <v>2553.38</v>
      </c>
      <c r="Q633" s="128">
        <v>2553.15</v>
      </c>
      <c r="R633" s="128">
        <v>2565.98</v>
      </c>
      <c r="S633" s="128">
        <v>2558.86</v>
      </c>
      <c r="T633" s="128">
        <v>2627.82</v>
      </c>
      <c r="U633" s="128">
        <v>2626.51</v>
      </c>
      <c r="V633" s="128">
        <v>2557.73</v>
      </c>
      <c r="W633" s="128">
        <v>2491.94</v>
      </c>
      <c r="X633" s="128">
        <v>2424.9899999999998</v>
      </c>
      <c r="Y633" s="128">
        <v>2381.62</v>
      </c>
      <c r="Z633" s="128">
        <v>2352.0300000000002</v>
      </c>
    </row>
    <row r="634" spans="2:26" x14ac:dyDescent="0.3">
      <c r="B634" s="127">
        <v>26</v>
      </c>
      <c r="C634" s="128">
        <v>2234.89</v>
      </c>
      <c r="D634" s="128">
        <v>2214.02</v>
      </c>
      <c r="E634" s="128">
        <v>2263.89</v>
      </c>
      <c r="F634" s="128">
        <v>2296.13</v>
      </c>
      <c r="G634" s="128">
        <v>2323.7199999999998</v>
      </c>
      <c r="H634" s="128">
        <v>2378.56</v>
      </c>
      <c r="I634" s="128">
        <v>2420.87</v>
      </c>
      <c r="J634" s="128">
        <v>2452.2199999999998</v>
      </c>
      <c r="K634" s="128">
        <v>2440.66</v>
      </c>
      <c r="L634" s="128">
        <v>2411.48</v>
      </c>
      <c r="M634" s="128">
        <v>2398.94</v>
      </c>
      <c r="N634" s="128">
        <v>2378.7399999999998</v>
      </c>
      <c r="O634" s="128">
        <v>2388.7800000000002</v>
      </c>
      <c r="P634" s="128">
        <v>2389.62</v>
      </c>
      <c r="Q634" s="128">
        <v>2414.1999999999998</v>
      </c>
      <c r="R634" s="128">
        <v>2440.29</v>
      </c>
      <c r="S634" s="128">
        <v>2419.12</v>
      </c>
      <c r="T634" s="128">
        <v>2410</v>
      </c>
      <c r="U634" s="128">
        <v>2427.94</v>
      </c>
      <c r="V634" s="128">
        <v>2376.5300000000002</v>
      </c>
      <c r="W634" s="128">
        <v>2317.4899999999998</v>
      </c>
      <c r="X634" s="128">
        <v>2266.5500000000002</v>
      </c>
      <c r="Y634" s="128">
        <v>2224.89</v>
      </c>
      <c r="Z634" s="128">
        <v>2183.79</v>
      </c>
    </row>
    <row r="635" spans="2:26" x14ac:dyDescent="0.3">
      <c r="B635" s="127">
        <v>27</v>
      </c>
      <c r="C635" s="128">
        <v>2168.66</v>
      </c>
      <c r="D635" s="128">
        <v>2152.94</v>
      </c>
      <c r="E635" s="128">
        <v>2213.41</v>
      </c>
      <c r="F635" s="128">
        <v>2261.4699999999998</v>
      </c>
      <c r="G635" s="128">
        <v>2312.5500000000002</v>
      </c>
      <c r="H635" s="128">
        <v>2367.54</v>
      </c>
      <c r="I635" s="128">
        <v>2450.31</v>
      </c>
      <c r="J635" s="128">
        <v>2491.62</v>
      </c>
      <c r="K635" s="128">
        <v>2473.41</v>
      </c>
      <c r="L635" s="128">
        <v>2445.75</v>
      </c>
      <c r="M635" s="128">
        <v>2436.0100000000002</v>
      </c>
      <c r="N635" s="128">
        <v>2423.63</v>
      </c>
      <c r="O635" s="128">
        <v>2433.0500000000002</v>
      </c>
      <c r="P635" s="128">
        <v>2434.42</v>
      </c>
      <c r="Q635" s="128">
        <v>2453.7199999999998</v>
      </c>
      <c r="R635" s="128">
        <v>2477.5</v>
      </c>
      <c r="S635" s="128">
        <v>2471.39</v>
      </c>
      <c r="T635" s="128">
        <v>2473.7800000000002</v>
      </c>
      <c r="U635" s="128">
        <v>2469.29</v>
      </c>
      <c r="V635" s="128">
        <v>2441.2399999999998</v>
      </c>
      <c r="W635" s="128">
        <v>2388.8200000000002</v>
      </c>
      <c r="X635" s="128">
        <v>2309.1799999999998</v>
      </c>
      <c r="Y635" s="128">
        <v>2243.73</v>
      </c>
      <c r="Z635" s="128">
        <v>2215.4899999999998</v>
      </c>
    </row>
    <row r="636" spans="2:26" x14ac:dyDescent="0.3">
      <c r="B636" s="127">
        <v>28</v>
      </c>
      <c r="C636" s="128">
        <v>2201.34</v>
      </c>
      <c r="D636" s="128">
        <v>2192.12</v>
      </c>
      <c r="E636" s="128">
        <v>2268.64</v>
      </c>
      <c r="F636" s="128">
        <v>2330.37</v>
      </c>
      <c r="G636" s="128">
        <v>2362.25</v>
      </c>
      <c r="H636" s="128">
        <v>2433.9899999999998</v>
      </c>
      <c r="I636" s="128">
        <v>2473.44</v>
      </c>
      <c r="J636" s="128">
        <v>2493.69</v>
      </c>
      <c r="K636" s="128">
        <v>2485.83</v>
      </c>
      <c r="L636" s="128">
        <v>2476.19</v>
      </c>
      <c r="M636" s="128">
        <v>2461.66</v>
      </c>
      <c r="N636" s="128">
        <v>2453.1</v>
      </c>
      <c r="O636" s="128">
        <v>2456.08</v>
      </c>
      <c r="P636" s="128">
        <v>2461.04</v>
      </c>
      <c r="Q636" s="128">
        <v>2484.64</v>
      </c>
      <c r="R636" s="128">
        <v>2495.31</v>
      </c>
      <c r="S636" s="128">
        <v>2472.77</v>
      </c>
      <c r="T636" s="128">
        <v>2498.39</v>
      </c>
      <c r="U636" s="128">
        <v>2499.5700000000002</v>
      </c>
      <c r="V636" s="128">
        <v>2463.6799999999998</v>
      </c>
      <c r="W636" s="128">
        <v>2422.94</v>
      </c>
      <c r="X636" s="128">
        <v>2406.2600000000002</v>
      </c>
      <c r="Y636" s="128">
        <v>2375.2600000000002</v>
      </c>
      <c r="Z636" s="128">
        <v>2335.81</v>
      </c>
    </row>
    <row r="637" spans="2:26" hidden="1" x14ac:dyDescent="0.3">
      <c r="B637" s="127">
        <v>29</v>
      </c>
      <c r="C637" s="128" t="e">
        <v>#N/A</v>
      </c>
      <c r="D637" s="128" t="e">
        <v>#N/A</v>
      </c>
      <c r="E637" s="128" t="e">
        <v>#N/A</v>
      </c>
      <c r="F637" s="128" t="e">
        <v>#N/A</v>
      </c>
      <c r="G637" s="128" t="e">
        <v>#N/A</v>
      </c>
      <c r="H637" s="128" t="e">
        <v>#N/A</v>
      </c>
      <c r="I637" s="128" t="e">
        <v>#N/A</v>
      </c>
      <c r="J637" s="128" t="e">
        <v>#N/A</v>
      </c>
      <c r="K637" s="128" t="e">
        <v>#N/A</v>
      </c>
      <c r="L637" s="128" t="e">
        <v>#N/A</v>
      </c>
      <c r="M637" s="128" t="e">
        <v>#N/A</v>
      </c>
      <c r="N637" s="128" t="e">
        <v>#N/A</v>
      </c>
      <c r="O637" s="128" t="e">
        <v>#N/A</v>
      </c>
      <c r="P637" s="128" t="e">
        <v>#N/A</v>
      </c>
      <c r="Q637" s="128" t="e">
        <v>#N/A</v>
      </c>
      <c r="R637" s="128" t="e">
        <v>#N/A</v>
      </c>
      <c r="S637" s="128" t="e">
        <v>#N/A</v>
      </c>
      <c r="T637" s="128" t="e">
        <v>#N/A</v>
      </c>
      <c r="U637" s="128" t="e">
        <v>#N/A</v>
      </c>
      <c r="V637" s="128" t="e">
        <v>#N/A</v>
      </c>
      <c r="W637" s="128" t="e">
        <v>#N/A</v>
      </c>
      <c r="X637" s="128" t="e">
        <v>#N/A</v>
      </c>
      <c r="Y637" s="128" t="e">
        <v>#N/A</v>
      </c>
      <c r="Z637" s="128" t="e">
        <v>#N/A</v>
      </c>
    </row>
    <row r="638" spans="2:26" hidden="1" x14ac:dyDescent="0.3">
      <c r="B638" s="127">
        <v>30</v>
      </c>
      <c r="C638" s="128" t="e">
        <v>#N/A</v>
      </c>
      <c r="D638" s="128" t="e">
        <v>#N/A</v>
      </c>
      <c r="E638" s="128" t="e">
        <v>#N/A</v>
      </c>
      <c r="F638" s="128" t="e">
        <v>#N/A</v>
      </c>
      <c r="G638" s="128" t="e">
        <v>#N/A</v>
      </c>
      <c r="H638" s="128" t="e">
        <v>#N/A</v>
      </c>
      <c r="I638" s="128" t="e">
        <v>#N/A</v>
      </c>
      <c r="J638" s="128" t="e">
        <v>#N/A</v>
      </c>
      <c r="K638" s="128" t="e">
        <v>#N/A</v>
      </c>
      <c r="L638" s="128" t="e">
        <v>#N/A</v>
      </c>
      <c r="M638" s="128" t="e">
        <v>#N/A</v>
      </c>
      <c r="N638" s="128" t="e">
        <v>#N/A</v>
      </c>
      <c r="O638" s="128" t="e">
        <v>#N/A</v>
      </c>
      <c r="P638" s="128" t="e">
        <v>#N/A</v>
      </c>
      <c r="Q638" s="128" t="e">
        <v>#N/A</v>
      </c>
      <c r="R638" s="128" t="e">
        <v>#N/A</v>
      </c>
      <c r="S638" s="128" t="e">
        <v>#N/A</v>
      </c>
      <c r="T638" s="128" t="e">
        <v>#N/A</v>
      </c>
      <c r="U638" s="128" t="e">
        <v>#N/A</v>
      </c>
      <c r="V638" s="128" t="e">
        <v>#N/A</v>
      </c>
      <c r="W638" s="128" t="e">
        <v>#N/A</v>
      </c>
      <c r="X638" s="128" t="e">
        <v>#N/A</v>
      </c>
      <c r="Y638" s="128" t="e">
        <v>#N/A</v>
      </c>
      <c r="Z638" s="128" t="e">
        <v>#N/A</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2576.62</v>
      </c>
      <c r="D645" s="128">
        <v>2542.2800000000002</v>
      </c>
      <c r="E645" s="128">
        <v>2522.6799999999998</v>
      </c>
      <c r="F645" s="128">
        <v>2523.77</v>
      </c>
      <c r="G645" s="128">
        <v>2588.4299999999998</v>
      </c>
      <c r="H645" s="128">
        <v>2704.48</v>
      </c>
      <c r="I645" s="128">
        <v>2789.2</v>
      </c>
      <c r="J645" s="128">
        <v>2852.3</v>
      </c>
      <c r="K645" s="128">
        <v>2830.25</v>
      </c>
      <c r="L645" s="128">
        <v>2955.52</v>
      </c>
      <c r="M645" s="128">
        <v>2820.23</v>
      </c>
      <c r="N645" s="128">
        <v>2825.13</v>
      </c>
      <c r="O645" s="128">
        <v>2827.32</v>
      </c>
      <c r="P645" s="128">
        <v>2829.34</v>
      </c>
      <c r="Q645" s="128">
        <v>2945.56</v>
      </c>
      <c r="R645" s="128">
        <v>2951.48</v>
      </c>
      <c r="S645" s="128">
        <v>2945.94</v>
      </c>
      <c r="T645" s="128">
        <v>2925.13</v>
      </c>
      <c r="U645" s="128">
        <v>2867.11</v>
      </c>
      <c r="V645" s="128">
        <v>2841.46</v>
      </c>
      <c r="W645" s="128">
        <v>2768.18</v>
      </c>
      <c r="X645" s="128">
        <v>2595.7800000000002</v>
      </c>
      <c r="Y645" s="128">
        <v>2544.9499999999998</v>
      </c>
      <c r="Z645" s="128">
        <v>2535.44</v>
      </c>
    </row>
    <row r="646" spans="2:26" x14ac:dyDescent="0.3">
      <c r="B646" s="127">
        <v>2</v>
      </c>
      <c r="C646" s="128">
        <v>2533.2600000000002</v>
      </c>
      <c r="D646" s="128">
        <v>2518.14</v>
      </c>
      <c r="E646" s="128">
        <v>2515.58</v>
      </c>
      <c r="F646" s="128">
        <v>2482.31</v>
      </c>
      <c r="G646" s="128">
        <v>2560.1799999999998</v>
      </c>
      <c r="H646" s="128">
        <v>2669.93</v>
      </c>
      <c r="I646" s="128">
        <v>2764.59</v>
      </c>
      <c r="J646" s="128">
        <v>2824.07</v>
      </c>
      <c r="K646" s="128">
        <v>2889.39</v>
      </c>
      <c r="L646" s="128">
        <v>2860.45</v>
      </c>
      <c r="M646" s="128">
        <v>2943.91</v>
      </c>
      <c r="N646" s="128">
        <v>2944.24</v>
      </c>
      <c r="O646" s="128">
        <v>2942.81</v>
      </c>
      <c r="P646" s="128">
        <v>2941.18</v>
      </c>
      <c r="Q646" s="128">
        <v>2941.91</v>
      </c>
      <c r="R646" s="128">
        <v>3045.99</v>
      </c>
      <c r="S646" s="128">
        <v>3044.03</v>
      </c>
      <c r="T646" s="128">
        <v>2942.04</v>
      </c>
      <c r="U646" s="128">
        <v>2947.62</v>
      </c>
      <c r="V646" s="128">
        <v>2932.55</v>
      </c>
      <c r="W646" s="128">
        <v>2828.82</v>
      </c>
      <c r="X646" s="128">
        <v>2681.62</v>
      </c>
      <c r="Y646" s="128">
        <v>2605.3200000000002</v>
      </c>
      <c r="Z646" s="128">
        <v>2543.7800000000002</v>
      </c>
    </row>
    <row r="647" spans="2:26" x14ac:dyDescent="0.3">
      <c r="B647" s="127">
        <v>3</v>
      </c>
      <c r="C647" s="128">
        <v>2542.73</v>
      </c>
      <c r="D647" s="128">
        <v>2553.14</v>
      </c>
      <c r="E647" s="128">
        <v>2602.11</v>
      </c>
      <c r="F647" s="128">
        <v>2644.37</v>
      </c>
      <c r="G647" s="128">
        <v>2680.99</v>
      </c>
      <c r="H647" s="128">
        <v>2801.04</v>
      </c>
      <c r="I647" s="128">
        <v>2868.22</v>
      </c>
      <c r="J647" s="128">
        <v>2975.57</v>
      </c>
      <c r="K647" s="128">
        <v>2980.6</v>
      </c>
      <c r="L647" s="128">
        <v>2979.94</v>
      </c>
      <c r="M647" s="128">
        <v>2836.99</v>
      </c>
      <c r="N647" s="128">
        <v>2833.52</v>
      </c>
      <c r="O647" s="128">
        <v>2828.73</v>
      </c>
      <c r="P647" s="128">
        <v>2828.71</v>
      </c>
      <c r="Q647" s="128">
        <v>2970.83</v>
      </c>
      <c r="R647" s="128">
        <v>2975.83</v>
      </c>
      <c r="S647" s="128">
        <v>2972.67</v>
      </c>
      <c r="T647" s="128">
        <v>2958.32</v>
      </c>
      <c r="U647" s="128">
        <v>2902.78</v>
      </c>
      <c r="V647" s="128">
        <v>2814.31</v>
      </c>
      <c r="W647" s="128">
        <v>2768</v>
      </c>
      <c r="X647" s="128">
        <v>2577.1799999999998</v>
      </c>
      <c r="Y647" s="128">
        <v>2509.9</v>
      </c>
      <c r="Z647" s="128">
        <v>2446.36</v>
      </c>
    </row>
    <row r="648" spans="2:26" x14ac:dyDescent="0.3">
      <c r="B648" s="127">
        <v>4</v>
      </c>
      <c r="C648" s="128">
        <v>2444.67</v>
      </c>
      <c r="D648" s="128">
        <v>2438.16</v>
      </c>
      <c r="E648" s="128">
        <v>2471.7800000000002</v>
      </c>
      <c r="F648" s="128">
        <v>2498.59</v>
      </c>
      <c r="G648" s="128">
        <v>2533.52</v>
      </c>
      <c r="H648" s="128">
        <v>2653.08</v>
      </c>
      <c r="I648" s="128">
        <v>2754.03</v>
      </c>
      <c r="J648" s="128">
        <v>2792.47</v>
      </c>
      <c r="K648" s="128">
        <v>2797.23</v>
      </c>
      <c r="L648" s="128">
        <v>2792.71</v>
      </c>
      <c r="M648" s="128">
        <v>2780.63</v>
      </c>
      <c r="N648" s="128">
        <v>2773.67</v>
      </c>
      <c r="O648" s="128">
        <v>2775.3</v>
      </c>
      <c r="P648" s="128">
        <v>2785.61</v>
      </c>
      <c r="Q648" s="128">
        <v>2790.59</v>
      </c>
      <c r="R648" s="128">
        <v>2814.99</v>
      </c>
      <c r="S648" s="128">
        <v>2820.4</v>
      </c>
      <c r="T648" s="128">
        <v>2793.03</v>
      </c>
      <c r="U648" s="128">
        <v>2741.18</v>
      </c>
      <c r="V648" s="128">
        <v>2677.63</v>
      </c>
      <c r="W648" s="128">
        <v>2514.9</v>
      </c>
      <c r="X648" s="128">
        <v>2489.21</v>
      </c>
      <c r="Y648" s="128">
        <v>2447.7199999999998</v>
      </c>
      <c r="Z648" s="128">
        <v>2481.11</v>
      </c>
    </row>
    <row r="649" spans="2:26" x14ac:dyDescent="0.3">
      <c r="B649" s="127">
        <v>5</v>
      </c>
      <c r="C649" s="128">
        <v>2542.1999999999998</v>
      </c>
      <c r="D649" s="128">
        <v>2528.7800000000002</v>
      </c>
      <c r="E649" s="128">
        <v>2606.23</v>
      </c>
      <c r="F649" s="128">
        <v>2612.34</v>
      </c>
      <c r="G649" s="128">
        <v>2675.76</v>
      </c>
      <c r="H649" s="128">
        <v>2799.78</v>
      </c>
      <c r="I649" s="128">
        <v>2778.49</v>
      </c>
      <c r="J649" s="128">
        <v>2858.35</v>
      </c>
      <c r="K649" s="128">
        <v>2852.99</v>
      </c>
      <c r="L649" s="128">
        <v>2854.15</v>
      </c>
      <c r="M649" s="128">
        <v>2852.87</v>
      </c>
      <c r="N649" s="128">
        <v>2852.1</v>
      </c>
      <c r="O649" s="128">
        <v>2849.82</v>
      </c>
      <c r="P649" s="128">
        <v>2850.12</v>
      </c>
      <c r="Q649" s="128">
        <v>2921.85</v>
      </c>
      <c r="R649" s="128">
        <v>2851.22</v>
      </c>
      <c r="S649" s="128">
        <v>2846.06</v>
      </c>
      <c r="T649" s="128">
        <v>2844.33</v>
      </c>
      <c r="U649" s="128">
        <v>2824.47</v>
      </c>
      <c r="V649" s="128">
        <v>2755.49</v>
      </c>
      <c r="W649" s="128">
        <v>2740.8</v>
      </c>
      <c r="X649" s="128">
        <v>2668.24</v>
      </c>
      <c r="Y649" s="128">
        <v>2617.0500000000002</v>
      </c>
      <c r="Z649" s="128">
        <v>2564.0100000000002</v>
      </c>
    </row>
    <row r="650" spans="2:26" x14ac:dyDescent="0.3">
      <c r="B650" s="127">
        <v>6</v>
      </c>
      <c r="C650" s="128">
        <v>2511.06</v>
      </c>
      <c r="D650" s="128">
        <v>2511.11</v>
      </c>
      <c r="E650" s="128">
        <v>2608.56</v>
      </c>
      <c r="F650" s="128">
        <v>2613.1999999999998</v>
      </c>
      <c r="G650" s="128">
        <v>2691.53</v>
      </c>
      <c r="H650" s="128">
        <v>2904.4</v>
      </c>
      <c r="I650" s="128">
        <v>2916.42</v>
      </c>
      <c r="J650" s="128">
        <v>2926.48</v>
      </c>
      <c r="K650" s="128">
        <v>2928.74</v>
      </c>
      <c r="L650" s="128">
        <v>2927.02</v>
      </c>
      <c r="M650" s="128">
        <v>2926.13</v>
      </c>
      <c r="N650" s="128">
        <v>2924.24</v>
      </c>
      <c r="O650" s="128">
        <v>2978.04</v>
      </c>
      <c r="P650" s="128">
        <v>2973.06</v>
      </c>
      <c r="Q650" s="128">
        <v>3052.37</v>
      </c>
      <c r="R650" s="128">
        <v>3075.76</v>
      </c>
      <c r="S650" s="128">
        <v>3041.05</v>
      </c>
      <c r="T650" s="128">
        <v>2968.77</v>
      </c>
      <c r="U650" s="128">
        <v>2907.3</v>
      </c>
      <c r="V650" s="128">
        <v>2809.93</v>
      </c>
      <c r="W650" s="128">
        <v>2748.69</v>
      </c>
      <c r="X650" s="128">
        <v>2653.24</v>
      </c>
      <c r="Y650" s="128">
        <v>2616.44</v>
      </c>
      <c r="Z650" s="128">
        <v>2544.0500000000002</v>
      </c>
    </row>
    <row r="651" spans="2:26" x14ac:dyDescent="0.3">
      <c r="B651" s="127">
        <v>7</v>
      </c>
      <c r="C651" s="128">
        <v>2541.11</v>
      </c>
      <c r="D651" s="128">
        <v>2519.65</v>
      </c>
      <c r="E651" s="128">
        <v>2626.05</v>
      </c>
      <c r="F651" s="128">
        <v>2676.76</v>
      </c>
      <c r="G651" s="128">
        <v>2709.84</v>
      </c>
      <c r="H651" s="128">
        <v>2956</v>
      </c>
      <c r="I651" s="128">
        <v>3007.03</v>
      </c>
      <c r="J651" s="128">
        <v>3093.46</v>
      </c>
      <c r="K651" s="128">
        <v>3081.87</v>
      </c>
      <c r="L651" s="128">
        <v>3069.63</v>
      </c>
      <c r="M651" s="128">
        <v>3056.67</v>
      </c>
      <c r="N651" s="128">
        <v>3031.37</v>
      </c>
      <c r="O651" s="128">
        <v>3061.5</v>
      </c>
      <c r="P651" s="128">
        <v>3101.35</v>
      </c>
      <c r="Q651" s="128">
        <v>3120.36</v>
      </c>
      <c r="R651" s="128">
        <v>3117.78</v>
      </c>
      <c r="S651" s="128">
        <v>3096.45</v>
      </c>
      <c r="T651" s="128">
        <v>3079.89</v>
      </c>
      <c r="U651" s="128">
        <v>3022.38</v>
      </c>
      <c r="V651" s="128">
        <v>2798.57</v>
      </c>
      <c r="W651" s="128">
        <v>2857.94</v>
      </c>
      <c r="X651" s="128">
        <v>2742.76</v>
      </c>
      <c r="Y651" s="128">
        <v>2650.76</v>
      </c>
      <c r="Z651" s="128">
        <v>2607.63</v>
      </c>
    </row>
    <row r="652" spans="2:26" x14ac:dyDescent="0.3">
      <c r="B652" s="127">
        <v>8</v>
      </c>
      <c r="C652" s="128">
        <v>2570.39</v>
      </c>
      <c r="D652" s="128">
        <v>2536.6999999999998</v>
      </c>
      <c r="E652" s="128">
        <v>2542.77</v>
      </c>
      <c r="F652" s="128">
        <v>2521.9299999999998</v>
      </c>
      <c r="G652" s="128">
        <v>2596.7199999999998</v>
      </c>
      <c r="H652" s="128">
        <v>2637.16</v>
      </c>
      <c r="I652" s="128">
        <v>2760.51</v>
      </c>
      <c r="J652" s="128">
        <v>2785.51</v>
      </c>
      <c r="K652" s="128">
        <v>2862.11</v>
      </c>
      <c r="L652" s="128">
        <v>2856.39</v>
      </c>
      <c r="M652" s="128">
        <v>2854.06</v>
      </c>
      <c r="N652" s="128">
        <v>2851.97</v>
      </c>
      <c r="O652" s="128">
        <v>2852.48</v>
      </c>
      <c r="P652" s="128">
        <v>2879.64</v>
      </c>
      <c r="Q652" s="128">
        <v>2961.44</v>
      </c>
      <c r="R652" s="128">
        <v>2960.87</v>
      </c>
      <c r="S652" s="128">
        <v>2950.35</v>
      </c>
      <c r="T652" s="128">
        <v>2919.94</v>
      </c>
      <c r="U652" s="128">
        <v>2825.22</v>
      </c>
      <c r="V652" s="128">
        <v>2720.66</v>
      </c>
      <c r="W652" s="128">
        <v>2746.54</v>
      </c>
      <c r="X652" s="128">
        <v>2622.66</v>
      </c>
      <c r="Y652" s="128">
        <v>2569.91</v>
      </c>
      <c r="Z652" s="128">
        <v>2489.83</v>
      </c>
    </row>
    <row r="653" spans="2:26" x14ac:dyDescent="0.3">
      <c r="B653" s="127">
        <v>9</v>
      </c>
      <c r="C653" s="128">
        <v>2477.23</v>
      </c>
      <c r="D653" s="128">
        <v>2440.79</v>
      </c>
      <c r="E653" s="128">
        <v>2447.71</v>
      </c>
      <c r="F653" s="128">
        <v>2438.44</v>
      </c>
      <c r="G653" s="128">
        <v>2477.73</v>
      </c>
      <c r="H653" s="128">
        <v>2499.86</v>
      </c>
      <c r="I653" s="128">
        <v>2609.58</v>
      </c>
      <c r="J653" s="128">
        <v>2656.99</v>
      </c>
      <c r="K653" s="128">
        <v>2710.94</v>
      </c>
      <c r="L653" s="128">
        <v>2740.38</v>
      </c>
      <c r="M653" s="128">
        <v>2741.84</v>
      </c>
      <c r="N653" s="128">
        <v>2700.88</v>
      </c>
      <c r="O653" s="128">
        <v>2756.63</v>
      </c>
      <c r="P653" s="128">
        <v>2775.03</v>
      </c>
      <c r="Q653" s="128">
        <v>2799.09</v>
      </c>
      <c r="R653" s="128">
        <v>2821.09</v>
      </c>
      <c r="S653" s="128">
        <v>2813.91</v>
      </c>
      <c r="T653" s="128">
        <v>2791.51</v>
      </c>
      <c r="U653" s="128">
        <v>2739.3</v>
      </c>
      <c r="V653" s="128">
        <v>2660.98</v>
      </c>
      <c r="W653" s="128">
        <v>2660.63</v>
      </c>
      <c r="X653" s="128">
        <v>2579.0700000000002</v>
      </c>
      <c r="Y653" s="128">
        <v>2504.86</v>
      </c>
      <c r="Z653" s="128">
        <v>2470.5100000000002</v>
      </c>
    </row>
    <row r="654" spans="2:26" x14ac:dyDescent="0.3">
      <c r="B654" s="127">
        <v>10</v>
      </c>
      <c r="C654" s="128">
        <v>2502.09</v>
      </c>
      <c r="D654" s="128">
        <v>2480.38</v>
      </c>
      <c r="E654" s="128">
        <v>2501.2199999999998</v>
      </c>
      <c r="F654" s="128">
        <v>2535.4699999999998</v>
      </c>
      <c r="G654" s="128">
        <v>2593.61</v>
      </c>
      <c r="H654" s="128">
        <v>2655.47</v>
      </c>
      <c r="I654" s="128">
        <v>2733.48</v>
      </c>
      <c r="J654" s="128">
        <v>2756.08</v>
      </c>
      <c r="K654" s="128">
        <v>2757.42</v>
      </c>
      <c r="L654" s="128">
        <v>2750.56</v>
      </c>
      <c r="M654" s="128">
        <v>2740.13</v>
      </c>
      <c r="N654" s="128">
        <v>2732.76</v>
      </c>
      <c r="O654" s="128">
        <v>2741.53</v>
      </c>
      <c r="P654" s="128">
        <v>2764.5</v>
      </c>
      <c r="Q654" s="128">
        <v>2886.54</v>
      </c>
      <c r="R654" s="128">
        <v>2831.61</v>
      </c>
      <c r="S654" s="128">
        <v>2805.46</v>
      </c>
      <c r="T654" s="128">
        <v>2772.96</v>
      </c>
      <c r="U654" s="128">
        <v>2672.31</v>
      </c>
      <c r="V654" s="128">
        <v>2616.58</v>
      </c>
      <c r="W654" s="128">
        <v>2616.27</v>
      </c>
      <c r="X654" s="128">
        <v>2577.65</v>
      </c>
      <c r="Y654" s="128">
        <v>2556.89</v>
      </c>
      <c r="Z654" s="128">
        <v>2500.31</v>
      </c>
    </row>
    <row r="655" spans="2:26" x14ac:dyDescent="0.3">
      <c r="B655" s="127">
        <v>11</v>
      </c>
      <c r="C655" s="128">
        <v>2550.33</v>
      </c>
      <c r="D655" s="128">
        <v>2544.33</v>
      </c>
      <c r="E655" s="128">
        <v>2571.19</v>
      </c>
      <c r="F655" s="128">
        <v>2601.08</v>
      </c>
      <c r="G655" s="128">
        <v>2656.64</v>
      </c>
      <c r="H655" s="128">
        <v>2710.29</v>
      </c>
      <c r="I655" s="128">
        <v>2767.47</v>
      </c>
      <c r="J655" s="128">
        <v>2803.46</v>
      </c>
      <c r="K655" s="128">
        <v>2800.93</v>
      </c>
      <c r="L655" s="128">
        <v>2805.55</v>
      </c>
      <c r="M655" s="128">
        <v>2787.76</v>
      </c>
      <c r="N655" s="128">
        <v>2770.67</v>
      </c>
      <c r="O655" s="128">
        <v>2771.67</v>
      </c>
      <c r="P655" s="128">
        <v>2768.82</v>
      </c>
      <c r="Q655" s="128">
        <v>2847.85</v>
      </c>
      <c r="R655" s="128">
        <v>2868.96</v>
      </c>
      <c r="S655" s="128">
        <v>2846.54</v>
      </c>
      <c r="T655" s="128">
        <v>2769.43</v>
      </c>
      <c r="U655" s="128">
        <v>2709.78</v>
      </c>
      <c r="V655" s="128">
        <v>2655.09</v>
      </c>
      <c r="W655" s="128">
        <v>2637.97</v>
      </c>
      <c r="X655" s="128">
        <v>2599.9699999999998</v>
      </c>
      <c r="Y655" s="128">
        <v>2581.2800000000002</v>
      </c>
      <c r="Z655" s="128">
        <v>2551.81</v>
      </c>
    </row>
    <row r="656" spans="2:26" x14ac:dyDescent="0.3">
      <c r="B656" s="127">
        <v>12</v>
      </c>
      <c r="C656" s="128">
        <v>2549.4</v>
      </c>
      <c r="D656" s="128">
        <v>2559.29</v>
      </c>
      <c r="E656" s="128">
        <v>2631.72</v>
      </c>
      <c r="F656" s="128">
        <v>2661.38</v>
      </c>
      <c r="G656" s="128">
        <v>2688.04</v>
      </c>
      <c r="H656" s="128">
        <v>2752.77</v>
      </c>
      <c r="I656" s="128">
        <v>2812.31</v>
      </c>
      <c r="J656" s="128">
        <v>2834.55</v>
      </c>
      <c r="K656" s="128">
        <v>2836.82</v>
      </c>
      <c r="L656" s="128">
        <v>2833.66</v>
      </c>
      <c r="M656" s="128">
        <v>2822.45</v>
      </c>
      <c r="N656" s="128">
        <v>2823.4</v>
      </c>
      <c r="O656" s="128">
        <v>2817.03</v>
      </c>
      <c r="P656" s="128">
        <v>2821</v>
      </c>
      <c r="Q656" s="128">
        <v>2887.73</v>
      </c>
      <c r="R656" s="128">
        <v>2893.77</v>
      </c>
      <c r="S656" s="128">
        <v>2879.84</v>
      </c>
      <c r="T656" s="128">
        <v>2840.04</v>
      </c>
      <c r="U656" s="128">
        <v>2756.03</v>
      </c>
      <c r="V656" s="128">
        <v>2699.34</v>
      </c>
      <c r="W656" s="128">
        <v>2696.64</v>
      </c>
      <c r="X656" s="128">
        <v>2655.87</v>
      </c>
      <c r="Y656" s="128">
        <v>2625.99</v>
      </c>
      <c r="Z656" s="128">
        <v>2569.11</v>
      </c>
    </row>
    <row r="657" spans="2:26" x14ac:dyDescent="0.3">
      <c r="B657" s="127">
        <v>13</v>
      </c>
      <c r="C657" s="128">
        <v>2571.0100000000002</v>
      </c>
      <c r="D657" s="128">
        <v>2570.5100000000002</v>
      </c>
      <c r="E657" s="128">
        <v>2633.49</v>
      </c>
      <c r="F657" s="128">
        <v>2661.78</v>
      </c>
      <c r="G657" s="128">
        <v>2725.55</v>
      </c>
      <c r="H657" s="128">
        <v>2796.71</v>
      </c>
      <c r="I657" s="128">
        <v>2896.38</v>
      </c>
      <c r="J657" s="128">
        <v>2899.82</v>
      </c>
      <c r="K657" s="128">
        <v>2913.81</v>
      </c>
      <c r="L657" s="128">
        <v>2907.3</v>
      </c>
      <c r="M657" s="128">
        <v>2888.37</v>
      </c>
      <c r="N657" s="128">
        <v>2912</v>
      </c>
      <c r="O657" s="128">
        <v>2906.27</v>
      </c>
      <c r="P657" s="128">
        <v>2885.01</v>
      </c>
      <c r="Q657" s="128">
        <v>2999.05</v>
      </c>
      <c r="R657" s="128">
        <v>3003.81</v>
      </c>
      <c r="S657" s="128">
        <v>3010.44</v>
      </c>
      <c r="T657" s="128">
        <v>2944.31</v>
      </c>
      <c r="U657" s="128">
        <v>2842.46</v>
      </c>
      <c r="V657" s="128">
        <v>2772.89</v>
      </c>
      <c r="W657" s="128">
        <v>2703.42</v>
      </c>
      <c r="X657" s="128">
        <v>2694.83</v>
      </c>
      <c r="Y657" s="128">
        <v>2666.59</v>
      </c>
      <c r="Z657" s="128">
        <v>2636.8</v>
      </c>
    </row>
    <row r="658" spans="2:26" x14ac:dyDescent="0.3">
      <c r="B658" s="127">
        <v>14</v>
      </c>
      <c r="C658" s="128">
        <v>2605.52</v>
      </c>
      <c r="D658" s="128">
        <v>2605.31</v>
      </c>
      <c r="E658" s="128">
        <v>2634.59</v>
      </c>
      <c r="F658" s="128">
        <v>2669.41</v>
      </c>
      <c r="G658" s="128">
        <v>2709.23</v>
      </c>
      <c r="H658" s="128">
        <v>2772.66</v>
      </c>
      <c r="I658" s="128">
        <v>2837.48</v>
      </c>
      <c r="J658" s="128">
        <v>2875.54</v>
      </c>
      <c r="K658" s="128">
        <v>2880.94</v>
      </c>
      <c r="L658" s="128">
        <v>2879.48</v>
      </c>
      <c r="M658" s="128">
        <v>2866.04</v>
      </c>
      <c r="N658" s="128">
        <v>2863.43</v>
      </c>
      <c r="O658" s="128">
        <v>2833.47</v>
      </c>
      <c r="P658" s="128">
        <v>2897.33</v>
      </c>
      <c r="Q658" s="128">
        <v>2915.03</v>
      </c>
      <c r="R658" s="128">
        <v>2920.28</v>
      </c>
      <c r="S658" s="128">
        <v>2897.83</v>
      </c>
      <c r="T658" s="128">
        <v>2820.48</v>
      </c>
      <c r="U658" s="128">
        <v>2779.09</v>
      </c>
      <c r="V658" s="128">
        <v>2719.18</v>
      </c>
      <c r="W658" s="128">
        <v>2704.52</v>
      </c>
      <c r="X658" s="128">
        <v>2698.93</v>
      </c>
      <c r="Y658" s="128">
        <v>2669.5</v>
      </c>
      <c r="Z658" s="128">
        <v>2652.31</v>
      </c>
    </row>
    <row r="659" spans="2:26" x14ac:dyDescent="0.3">
      <c r="B659" s="127">
        <v>15</v>
      </c>
      <c r="C659" s="128">
        <v>2722.69</v>
      </c>
      <c r="D659" s="128">
        <v>2719.56</v>
      </c>
      <c r="E659" s="128">
        <v>2717.23</v>
      </c>
      <c r="F659" s="128">
        <v>2719.21</v>
      </c>
      <c r="G659" s="128">
        <v>2762.36</v>
      </c>
      <c r="H659" s="128">
        <v>2827.59</v>
      </c>
      <c r="I659" s="128">
        <v>2890.11</v>
      </c>
      <c r="J659" s="128">
        <v>2989.3</v>
      </c>
      <c r="K659" s="128">
        <v>3034.23</v>
      </c>
      <c r="L659" s="128">
        <v>3026.46</v>
      </c>
      <c r="M659" s="128">
        <v>3010.08</v>
      </c>
      <c r="N659" s="128">
        <v>3000.14</v>
      </c>
      <c r="O659" s="128">
        <v>3012.84</v>
      </c>
      <c r="P659" s="128">
        <v>3028.27</v>
      </c>
      <c r="Q659" s="128">
        <v>3072.67</v>
      </c>
      <c r="R659" s="128">
        <v>3089.22</v>
      </c>
      <c r="S659" s="128">
        <v>3067.95</v>
      </c>
      <c r="T659" s="128">
        <v>3035.67</v>
      </c>
      <c r="U659" s="128">
        <v>2963.22</v>
      </c>
      <c r="V659" s="128">
        <v>2815.9</v>
      </c>
      <c r="W659" s="128">
        <v>2895.86</v>
      </c>
      <c r="X659" s="128">
        <v>2728.16</v>
      </c>
      <c r="Y659" s="128">
        <v>2724.26</v>
      </c>
      <c r="Z659" s="128">
        <v>2702.44</v>
      </c>
    </row>
    <row r="660" spans="2:26" x14ac:dyDescent="0.3">
      <c r="B660" s="127">
        <v>16</v>
      </c>
      <c r="C660" s="128">
        <v>2682.13</v>
      </c>
      <c r="D660" s="128">
        <v>2670.26</v>
      </c>
      <c r="E660" s="128">
        <v>2658.48</v>
      </c>
      <c r="F660" s="128">
        <v>2653.35</v>
      </c>
      <c r="G660" s="128">
        <v>2700.25</v>
      </c>
      <c r="H660" s="128">
        <v>2720.29</v>
      </c>
      <c r="I660" s="128">
        <v>2783.8</v>
      </c>
      <c r="J660" s="128">
        <v>2857.31</v>
      </c>
      <c r="K660" s="128">
        <v>2925.67</v>
      </c>
      <c r="L660" s="128">
        <v>2918.13</v>
      </c>
      <c r="M660" s="128">
        <v>2943.53</v>
      </c>
      <c r="N660" s="128">
        <v>2955.39</v>
      </c>
      <c r="O660" s="128">
        <v>2970.47</v>
      </c>
      <c r="P660" s="128">
        <v>3010.91</v>
      </c>
      <c r="Q660" s="128">
        <v>3043.84</v>
      </c>
      <c r="R660" s="128">
        <v>3047.22</v>
      </c>
      <c r="S660" s="128">
        <v>3088.07</v>
      </c>
      <c r="T660" s="128">
        <v>3004.24</v>
      </c>
      <c r="U660" s="128">
        <v>2922.89</v>
      </c>
      <c r="V660" s="128">
        <v>2856.68</v>
      </c>
      <c r="W660" s="128">
        <v>2823.77</v>
      </c>
      <c r="X660" s="128">
        <v>2688.12</v>
      </c>
      <c r="Y660" s="128">
        <v>2685.89</v>
      </c>
      <c r="Z660" s="128">
        <v>2675.33</v>
      </c>
    </row>
    <row r="661" spans="2:26" x14ac:dyDescent="0.3">
      <c r="B661" s="127">
        <v>17</v>
      </c>
      <c r="C661" s="128">
        <v>2632.54</v>
      </c>
      <c r="D661" s="128">
        <v>2633.22</v>
      </c>
      <c r="E661" s="128">
        <v>2629.35</v>
      </c>
      <c r="F661" s="128">
        <v>2641.35</v>
      </c>
      <c r="G661" s="128">
        <v>2698.8</v>
      </c>
      <c r="H661" s="128">
        <v>2768.25</v>
      </c>
      <c r="I661" s="128">
        <v>2801.87</v>
      </c>
      <c r="J661" s="128">
        <v>2819.33</v>
      </c>
      <c r="K661" s="128">
        <v>2820.39</v>
      </c>
      <c r="L661" s="128">
        <v>2793.53</v>
      </c>
      <c r="M661" s="128">
        <v>2778.32</v>
      </c>
      <c r="N661" s="128">
        <v>2770.19</v>
      </c>
      <c r="O661" s="128">
        <v>2772.71</v>
      </c>
      <c r="P661" s="128">
        <v>2839.32</v>
      </c>
      <c r="Q661" s="128">
        <v>2893.85</v>
      </c>
      <c r="R661" s="128">
        <v>2919.61</v>
      </c>
      <c r="S661" s="128">
        <v>2893.1</v>
      </c>
      <c r="T661" s="128">
        <v>2840</v>
      </c>
      <c r="U661" s="128">
        <v>2708.23</v>
      </c>
      <c r="V661" s="128">
        <v>2656.21</v>
      </c>
      <c r="W661" s="128">
        <v>2643.14</v>
      </c>
      <c r="X661" s="128">
        <v>2594.5100000000002</v>
      </c>
      <c r="Y661" s="128">
        <v>2544.91</v>
      </c>
      <c r="Z661" s="128">
        <v>2502.98</v>
      </c>
    </row>
    <row r="662" spans="2:26" x14ac:dyDescent="0.3">
      <c r="B662" s="127">
        <v>18</v>
      </c>
      <c r="C662" s="128">
        <v>2479.1799999999998</v>
      </c>
      <c r="D662" s="128">
        <v>2457.6799999999998</v>
      </c>
      <c r="E662" s="128">
        <v>2521.61</v>
      </c>
      <c r="F662" s="128">
        <v>2563.36</v>
      </c>
      <c r="G662" s="128">
        <v>2617.27</v>
      </c>
      <c r="H662" s="128">
        <v>2691.3</v>
      </c>
      <c r="I662" s="128">
        <v>2760.56</v>
      </c>
      <c r="J662" s="128">
        <v>2828.37</v>
      </c>
      <c r="K662" s="128">
        <v>2799.77</v>
      </c>
      <c r="L662" s="128">
        <v>2786.43</v>
      </c>
      <c r="M662" s="128">
        <v>2800.71</v>
      </c>
      <c r="N662" s="128">
        <v>2804.56</v>
      </c>
      <c r="O662" s="128">
        <v>2790.66</v>
      </c>
      <c r="P662" s="128">
        <v>2814.7</v>
      </c>
      <c r="Q662" s="128">
        <v>2862.2</v>
      </c>
      <c r="R662" s="128">
        <v>2905.46</v>
      </c>
      <c r="S662" s="128">
        <v>2859.4</v>
      </c>
      <c r="T662" s="128">
        <v>2833.31</v>
      </c>
      <c r="U662" s="128">
        <v>2783.94</v>
      </c>
      <c r="V662" s="128">
        <v>2726.46</v>
      </c>
      <c r="W662" s="128">
        <v>2710.82</v>
      </c>
      <c r="X662" s="128">
        <v>2554.6799999999998</v>
      </c>
      <c r="Y662" s="128">
        <v>2541.0100000000002</v>
      </c>
      <c r="Z662" s="128">
        <v>2533.79</v>
      </c>
    </row>
    <row r="663" spans="2:26" x14ac:dyDescent="0.3">
      <c r="B663" s="127">
        <v>19</v>
      </c>
      <c r="C663" s="128">
        <v>2534.5100000000002</v>
      </c>
      <c r="D663" s="128">
        <v>2530</v>
      </c>
      <c r="E663" s="128">
        <v>2618.64</v>
      </c>
      <c r="F663" s="128">
        <v>2651.17</v>
      </c>
      <c r="G663" s="128">
        <v>2719.81</v>
      </c>
      <c r="H663" s="128">
        <v>2740.72</v>
      </c>
      <c r="I663" s="128">
        <v>2825.84</v>
      </c>
      <c r="J663" s="128">
        <v>2911.59</v>
      </c>
      <c r="K663" s="128">
        <v>2883.03</v>
      </c>
      <c r="L663" s="128">
        <v>2867.34</v>
      </c>
      <c r="M663" s="128">
        <v>2899.42</v>
      </c>
      <c r="N663" s="128">
        <v>2880.92</v>
      </c>
      <c r="O663" s="128">
        <v>2867.77</v>
      </c>
      <c r="P663" s="128">
        <v>2890.52</v>
      </c>
      <c r="Q663" s="128">
        <v>2990.04</v>
      </c>
      <c r="R663" s="128">
        <v>3002.83</v>
      </c>
      <c r="S663" s="128">
        <v>2975.07</v>
      </c>
      <c r="T663" s="128">
        <v>2908.26</v>
      </c>
      <c r="U663" s="128">
        <v>2851.61</v>
      </c>
      <c r="V663" s="128">
        <v>2763.66</v>
      </c>
      <c r="W663" s="128">
        <v>2749.99</v>
      </c>
      <c r="X663" s="128">
        <v>2657.84</v>
      </c>
      <c r="Y663" s="128">
        <v>2632.96</v>
      </c>
      <c r="Z663" s="128">
        <v>2604.48</v>
      </c>
    </row>
    <row r="664" spans="2:26" x14ac:dyDescent="0.3">
      <c r="B664" s="127">
        <v>20</v>
      </c>
      <c r="C664" s="128">
        <v>2590.61</v>
      </c>
      <c r="D664" s="128">
        <v>2579.6799999999998</v>
      </c>
      <c r="E664" s="128">
        <v>2593.3200000000002</v>
      </c>
      <c r="F664" s="128">
        <v>2636.42</v>
      </c>
      <c r="G664" s="128">
        <v>2709.88</v>
      </c>
      <c r="H664" s="128">
        <v>2731.64</v>
      </c>
      <c r="I664" s="128">
        <v>2789.17</v>
      </c>
      <c r="J664" s="128">
        <v>2852.65</v>
      </c>
      <c r="K664" s="128">
        <v>2826.44</v>
      </c>
      <c r="L664" s="128">
        <v>2775.03</v>
      </c>
      <c r="M664" s="128">
        <v>2813.82</v>
      </c>
      <c r="N664" s="128">
        <v>2813.41</v>
      </c>
      <c r="O664" s="128">
        <v>2825.73</v>
      </c>
      <c r="P664" s="128">
        <v>2817.99</v>
      </c>
      <c r="Q664" s="128">
        <v>2847.05</v>
      </c>
      <c r="R664" s="128">
        <v>2890.44</v>
      </c>
      <c r="S664" s="128">
        <v>2874.56</v>
      </c>
      <c r="T664" s="128">
        <v>2816.92</v>
      </c>
      <c r="U664" s="128">
        <v>2762.61</v>
      </c>
      <c r="V664" s="128">
        <v>2712.79</v>
      </c>
      <c r="W664" s="128">
        <v>2703.98</v>
      </c>
      <c r="X664" s="128">
        <v>2651.62</v>
      </c>
      <c r="Y664" s="128">
        <v>2596.1799999999998</v>
      </c>
      <c r="Z664" s="128">
        <v>2588.44</v>
      </c>
    </row>
    <row r="665" spans="2:26" x14ac:dyDescent="0.3">
      <c r="B665" s="127">
        <v>21</v>
      </c>
      <c r="C665" s="128">
        <v>2508.75</v>
      </c>
      <c r="D665" s="128">
        <v>2503.9499999999998</v>
      </c>
      <c r="E665" s="128">
        <v>2592.7600000000002</v>
      </c>
      <c r="F665" s="128">
        <v>2615.5300000000002</v>
      </c>
      <c r="G665" s="128">
        <v>2677.49</v>
      </c>
      <c r="H665" s="128">
        <v>2753.47</v>
      </c>
      <c r="I665" s="128">
        <v>2816.21</v>
      </c>
      <c r="J665" s="128">
        <v>2832.43</v>
      </c>
      <c r="K665" s="128">
        <v>2827.93</v>
      </c>
      <c r="L665" s="128">
        <v>2808.87</v>
      </c>
      <c r="M665" s="128">
        <v>2833.18</v>
      </c>
      <c r="N665" s="128">
        <v>2804.2</v>
      </c>
      <c r="O665" s="128">
        <v>2810.8</v>
      </c>
      <c r="P665" s="128">
        <v>2812.98</v>
      </c>
      <c r="Q665" s="128">
        <v>2841.31</v>
      </c>
      <c r="R665" s="128">
        <v>2866.53</v>
      </c>
      <c r="S665" s="128">
        <v>2860.15</v>
      </c>
      <c r="T665" s="128">
        <v>2832.84</v>
      </c>
      <c r="U665" s="128">
        <v>2761.72</v>
      </c>
      <c r="V665" s="128">
        <v>2724.59</v>
      </c>
      <c r="W665" s="128">
        <v>2725.8</v>
      </c>
      <c r="X665" s="128">
        <v>2646.65</v>
      </c>
      <c r="Y665" s="128">
        <v>2589.9</v>
      </c>
      <c r="Z665" s="128">
        <v>2543.94</v>
      </c>
    </row>
    <row r="666" spans="2:26" x14ac:dyDescent="0.3">
      <c r="B666" s="127">
        <v>22</v>
      </c>
      <c r="C666" s="128">
        <v>2628.41</v>
      </c>
      <c r="D666" s="128">
        <v>2613.67</v>
      </c>
      <c r="E666" s="128">
        <v>2618.56</v>
      </c>
      <c r="F666" s="128">
        <v>2615.9499999999998</v>
      </c>
      <c r="G666" s="128">
        <v>2609.0300000000002</v>
      </c>
      <c r="H666" s="128">
        <v>2699.21</v>
      </c>
      <c r="I666" s="128">
        <v>2725.77</v>
      </c>
      <c r="J666" s="128">
        <v>2761.92</v>
      </c>
      <c r="K666" s="128">
        <v>2805.23</v>
      </c>
      <c r="L666" s="128">
        <v>2795.01</v>
      </c>
      <c r="M666" s="128">
        <v>2811.13</v>
      </c>
      <c r="N666" s="128">
        <v>2805.76</v>
      </c>
      <c r="O666" s="128">
        <v>2812.14</v>
      </c>
      <c r="P666" s="128">
        <v>2826.63</v>
      </c>
      <c r="Q666" s="128">
        <v>2868.76</v>
      </c>
      <c r="R666" s="128">
        <v>2915.86</v>
      </c>
      <c r="S666" s="128">
        <v>2909.92</v>
      </c>
      <c r="T666" s="128">
        <v>2841.73</v>
      </c>
      <c r="U666" s="128">
        <v>2783.12</v>
      </c>
      <c r="V666" s="128">
        <v>2721.61</v>
      </c>
      <c r="W666" s="128">
        <v>2714.13</v>
      </c>
      <c r="X666" s="128">
        <v>2658.11</v>
      </c>
      <c r="Y666" s="128">
        <v>2572.89</v>
      </c>
      <c r="Z666" s="128">
        <v>2563</v>
      </c>
    </row>
    <row r="667" spans="2:26" x14ac:dyDescent="0.3">
      <c r="B667" s="127">
        <v>23</v>
      </c>
      <c r="C667" s="128">
        <v>2536.69</v>
      </c>
      <c r="D667" s="128">
        <v>2513.11</v>
      </c>
      <c r="E667" s="128">
        <v>2513.52</v>
      </c>
      <c r="F667" s="128">
        <v>2515.14</v>
      </c>
      <c r="G667" s="128">
        <v>2545.85</v>
      </c>
      <c r="H667" s="128">
        <v>2584.08</v>
      </c>
      <c r="I667" s="128">
        <v>2621.76</v>
      </c>
      <c r="J667" s="128">
        <v>2699.55</v>
      </c>
      <c r="K667" s="128">
        <v>2720.11</v>
      </c>
      <c r="L667" s="128">
        <v>2724.36</v>
      </c>
      <c r="M667" s="128">
        <v>2752</v>
      </c>
      <c r="N667" s="128">
        <v>2744.31</v>
      </c>
      <c r="O667" s="128">
        <v>2753.03</v>
      </c>
      <c r="P667" s="128">
        <v>2770.97</v>
      </c>
      <c r="Q667" s="128">
        <v>2782.61</v>
      </c>
      <c r="R667" s="128">
        <v>2815.58</v>
      </c>
      <c r="S667" s="128">
        <v>2817.85</v>
      </c>
      <c r="T667" s="128">
        <v>2783.68</v>
      </c>
      <c r="U667" s="128">
        <v>2756.07</v>
      </c>
      <c r="V667" s="128">
        <v>2714.34</v>
      </c>
      <c r="W667" s="128">
        <v>2701.97</v>
      </c>
      <c r="X667" s="128">
        <v>2625.28</v>
      </c>
      <c r="Y667" s="128">
        <v>2573.62</v>
      </c>
      <c r="Z667" s="128">
        <v>2554.4499999999998</v>
      </c>
    </row>
    <row r="668" spans="2:26" x14ac:dyDescent="0.3">
      <c r="B668" s="127">
        <v>24</v>
      </c>
      <c r="C668" s="128">
        <v>2705.12</v>
      </c>
      <c r="D668" s="128">
        <v>2706.47</v>
      </c>
      <c r="E668" s="128">
        <v>2745.98</v>
      </c>
      <c r="F668" s="128">
        <v>2771.96</v>
      </c>
      <c r="G668" s="128">
        <v>2798.72</v>
      </c>
      <c r="H668" s="128">
        <v>2888.89</v>
      </c>
      <c r="I668" s="128">
        <v>2907.09</v>
      </c>
      <c r="J668" s="128">
        <v>2933.09</v>
      </c>
      <c r="K668" s="128">
        <v>2900.86</v>
      </c>
      <c r="L668" s="128">
        <v>2876.54</v>
      </c>
      <c r="M668" s="128">
        <v>2866.72</v>
      </c>
      <c r="N668" s="128">
        <v>2889.9</v>
      </c>
      <c r="O668" s="128">
        <v>2894.1</v>
      </c>
      <c r="P668" s="128">
        <v>2895.43</v>
      </c>
      <c r="Q668" s="128">
        <v>2928.99</v>
      </c>
      <c r="R668" s="128">
        <v>2970.9</v>
      </c>
      <c r="S668" s="128">
        <v>2951.17</v>
      </c>
      <c r="T668" s="128">
        <v>2952.55</v>
      </c>
      <c r="U668" s="128">
        <v>2952.21</v>
      </c>
      <c r="V668" s="128">
        <v>2862.42</v>
      </c>
      <c r="W668" s="128">
        <v>2794.58</v>
      </c>
      <c r="X668" s="128">
        <v>2769.25</v>
      </c>
      <c r="Y668" s="128">
        <v>2721.06</v>
      </c>
      <c r="Z668" s="128">
        <v>2685.96</v>
      </c>
    </row>
    <row r="669" spans="2:26" x14ac:dyDescent="0.3">
      <c r="B669" s="127">
        <v>25</v>
      </c>
      <c r="C669" s="128">
        <v>2663.7</v>
      </c>
      <c r="D669" s="128">
        <v>2659.34</v>
      </c>
      <c r="E669" s="128">
        <v>2698.19</v>
      </c>
      <c r="F669" s="128">
        <v>2715.63</v>
      </c>
      <c r="G669" s="128">
        <v>2762.16</v>
      </c>
      <c r="H669" s="128">
        <v>2835.08</v>
      </c>
      <c r="I669" s="128">
        <v>2883.59</v>
      </c>
      <c r="J669" s="128">
        <v>2928.71</v>
      </c>
      <c r="K669" s="128">
        <v>2912.71</v>
      </c>
      <c r="L669" s="128">
        <v>2912.49</v>
      </c>
      <c r="M669" s="128">
        <v>2887.59</v>
      </c>
      <c r="N669" s="128">
        <v>2875.22</v>
      </c>
      <c r="O669" s="128">
        <v>2876.49</v>
      </c>
      <c r="P669" s="128">
        <v>2880.02</v>
      </c>
      <c r="Q669" s="128">
        <v>2879.79</v>
      </c>
      <c r="R669" s="128">
        <v>2892.62</v>
      </c>
      <c r="S669" s="128">
        <v>2885.5</v>
      </c>
      <c r="T669" s="128">
        <v>2954.46</v>
      </c>
      <c r="U669" s="128">
        <v>2953.15</v>
      </c>
      <c r="V669" s="128">
        <v>2884.37</v>
      </c>
      <c r="W669" s="128">
        <v>2818.58</v>
      </c>
      <c r="X669" s="128">
        <v>2751.63</v>
      </c>
      <c r="Y669" s="128">
        <v>2708.26</v>
      </c>
      <c r="Z669" s="128">
        <v>2678.67</v>
      </c>
    </row>
    <row r="670" spans="2:26" x14ac:dyDescent="0.3">
      <c r="B670" s="127">
        <v>26</v>
      </c>
      <c r="C670" s="128">
        <v>2561.5300000000002</v>
      </c>
      <c r="D670" s="128">
        <v>2540.66</v>
      </c>
      <c r="E670" s="128">
        <v>2590.5300000000002</v>
      </c>
      <c r="F670" s="128">
        <v>2622.77</v>
      </c>
      <c r="G670" s="128">
        <v>2650.36</v>
      </c>
      <c r="H670" s="128">
        <v>2705.2</v>
      </c>
      <c r="I670" s="128">
        <v>2747.51</v>
      </c>
      <c r="J670" s="128">
        <v>2778.86</v>
      </c>
      <c r="K670" s="128">
        <v>2767.3</v>
      </c>
      <c r="L670" s="128">
        <v>2738.12</v>
      </c>
      <c r="M670" s="128">
        <v>2725.58</v>
      </c>
      <c r="N670" s="128">
        <v>2705.38</v>
      </c>
      <c r="O670" s="128">
        <v>2715.42</v>
      </c>
      <c r="P670" s="128">
        <v>2716.26</v>
      </c>
      <c r="Q670" s="128">
        <v>2740.84</v>
      </c>
      <c r="R670" s="128">
        <v>2766.93</v>
      </c>
      <c r="S670" s="128">
        <v>2745.76</v>
      </c>
      <c r="T670" s="128">
        <v>2736.64</v>
      </c>
      <c r="U670" s="128">
        <v>2754.58</v>
      </c>
      <c r="V670" s="128">
        <v>2703.17</v>
      </c>
      <c r="W670" s="128">
        <v>2644.13</v>
      </c>
      <c r="X670" s="128">
        <v>2593.19</v>
      </c>
      <c r="Y670" s="128">
        <v>2551.5300000000002</v>
      </c>
      <c r="Z670" s="128">
        <v>2510.4299999999998</v>
      </c>
    </row>
    <row r="671" spans="2:26" x14ac:dyDescent="0.3">
      <c r="B671" s="127">
        <v>27</v>
      </c>
      <c r="C671" s="128">
        <v>2495.3000000000002</v>
      </c>
      <c r="D671" s="128">
        <v>2479.58</v>
      </c>
      <c r="E671" s="128">
        <v>2540.0500000000002</v>
      </c>
      <c r="F671" s="128">
        <v>2588.11</v>
      </c>
      <c r="G671" s="128">
        <v>2639.19</v>
      </c>
      <c r="H671" s="128">
        <v>2694.18</v>
      </c>
      <c r="I671" s="128">
        <v>2776.95</v>
      </c>
      <c r="J671" s="128">
        <v>2818.26</v>
      </c>
      <c r="K671" s="128">
        <v>2800.05</v>
      </c>
      <c r="L671" s="128">
        <v>2772.39</v>
      </c>
      <c r="M671" s="128">
        <v>2762.65</v>
      </c>
      <c r="N671" s="128">
        <v>2750.27</v>
      </c>
      <c r="O671" s="128">
        <v>2759.69</v>
      </c>
      <c r="P671" s="128">
        <v>2761.06</v>
      </c>
      <c r="Q671" s="128">
        <v>2780.36</v>
      </c>
      <c r="R671" s="128">
        <v>2804.14</v>
      </c>
      <c r="S671" s="128">
        <v>2798.03</v>
      </c>
      <c r="T671" s="128">
        <v>2800.42</v>
      </c>
      <c r="U671" s="128">
        <v>2795.93</v>
      </c>
      <c r="V671" s="128">
        <v>2767.88</v>
      </c>
      <c r="W671" s="128">
        <v>2715.46</v>
      </c>
      <c r="X671" s="128">
        <v>2635.82</v>
      </c>
      <c r="Y671" s="128">
        <v>2570.37</v>
      </c>
      <c r="Z671" s="128">
        <v>2542.13</v>
      </c>
    </row>
    <row r="672" spans="2:26" x14ac:dyDescent="0.3">
      <c r="B672" s="127">
        <v>28</v>
      </c>
      <c r="C672" s="128">
        <v>2527.98</v>
      </c>
      <c r="D672" s="128">
        <v>2518.7600000000002</v>
      </c>
      <c r="E672" s="128">
        <v>2595.2800000000002</v>
      </c>
      <c r="F672" s="128">
        <v>2657.01</v>
      </c>
      <c r="G672" s="128">
        <v>2688.89</v>
      </c>
      <c r="H672" s="128">
        <v>2760.63</v>
      </c>
      <c r="I672" s="128">
        <v>2800.08</v>
      </c>
      <c r="J672" s="128">
        <v>2820.33</v>
      </c>
      <c r="K672" s="128">
        <v>2812.47</v>
      </c>
      <c r="L672" s="128">
        <v>2802.83</v>
      </c>
      <c r="M672" s="128">
        <v>2788.3</v>
      </c>
      <c r="N672" s="128">
        <v>2779.74</v>
      </c>
      <c r="O672" s="128">
        <v>2782.72</v>
      </c>
      <c r="P672" s="128">
        <v>2787.68</v>
      </c>
      <c r="Q672" s="128">
        <v>2811.28</v>
      </c>
      <c r="R672" s="128">
        <v>2821.95</v>
      </c>
      <c r="S672" s="128">
        <v>2799.41</v>
      </c>
      <c r="T672" s="128">
        <v>2825.03</v>
      </c>
      <c r="U672" s="128">
        <v>2826.21</v>
      </c>
      <c r="V672" s="128">
        <v>2790.32</v>
      </c>
      <c r="W672" s="128">
        <v>2749.58</v>
      </c>
      <c r="X672" s="128">
        <v>2732.9</v>
      </c>
      <c r="Y672" s="128">
        <v>2701.9</v>
      </c>
      <c r="Z672" s="128">
        <v>2662.45</v>
      </c>
    </row>
    <row r="673" spans="2:26" hidden="1" x14ac:dyDescent="0.3">
      <c r="B673" s="127">
        <v>29</v>
      </c>
      <c r="C673" s="128" t="e">
        <v>#N/A</v>
      </c>
      <c r="D673" s="128" t="e">
        <v>#N/A</v>
      </c>
      <c r="E673" s="128" t="e">
        <v>#N/A</v>
      </c>
      <c r="F673" s="128" t="e">
        <v>#N/A</v>
      </c>
      <c r="G673" s="128" t="e">
        <v>#N/A</v>
      </c>
      <c r="H673" s="128" t="e">
        <v>#N/A</v>
      </c>
      <c r="I673" s="128" t="e">
        <v>#N/A</v>
      </c>
      <c r="J673" s="128" t="e">
        <v>#N/A</v>
      </c>
      <c r="K673" s="128" t="e">
        <v>#N/A</v>
      </c>
      <c r="L673" s="128" t="e">
        <v>#N/A</v>
      </c>
      <c r="M673" s="128" t="e">
        <v>#N/A</v>
      </c>
      <c r="N673" s="128" t="e">
        <v>#N/A</v>
      </c>
      <c r="O673" s="128" t="e">
        <v>#N/A</v>
      </c>
      <c r="P673" s="128" t="e">
        <v>#N/A</v>
      </c>
      <c r="Q673" s="128" t="e">
        <v>#N/A</v>
      </c>
      <c r="R673" s="128" t="e">
        <v>#N/A</v>
      </c>
      <c r="S673" s="128" t="e">
        <v>#N/A</v>
      </c>
      <c r="T673" s="128" t="e">
        <v>#N/A</v>
      </c>
      <c r="U673" s="128" t="e">
        <v>#N/A</v>
      </c>
      <c r="V673" s="128" t="e">
        <v>#N/A</v>
      </c>
      <c r="W673" s="128" t="e">
        <v>#N/A</v>
      </c>
      <c r="X673" s="128" t="e">
        <v>#N/A</v>
      </c>
      <c r="Y673" s="128" t="e">
        <v>#N/A</v>
      </c>
      <c r="Z673" s="128" t="e">
        <v>#N/A</v>
      </c>
    </row>
    <row r="674" spans="2:26" hidden="1" x14ac:dyDescent="0.3">
      <c r="B674" s="127">
        <v>30</v>
      </c>
      <c r="C674" s="128" t="e">
        <v>#N/A</v>
      </c>
      <c r="D674" s="128" t="e">
        <v>#N/A</v>
      </c>
      <c r="E674" s="128" t="e">
        <v>#N/A</v>
      </c>
      <c r="F674" s="128" t="e">
        <v>#N/A</v>
      </c>
      <c r="G674" s="128" t="e">
        <v>#N/A</v>
      </c>
      <c r="H674" s="128" t="e">
        <v>#N/A</v>
      </c>
      <c r="I674" s="128" t="e">
        <v>#N/A</v>
      </c>
      <c r="J674" s="128" t="e">
        <v>#N/A</v>
      </c>
      <c r="K674" s="128" t="e">
        <v>#N/A</v>
      </c>
      <c r="L674" s="128" t="e">
        <v>#N/A</v>
      </c>
      <c r="M674" s="128" t="e">
        <v>#N/A</v>
      </c>
      <c r="N674" s="128" t="e">
        <v>#N/A</v>
      </c>
      <c r="O674" s="128" t="e">
        <v>#N/A</v>
      </c>
      <c r="P674" s="128" t="e">
        <v>#N/A</v>
      </c>
      <c r="Q674" s="128" t="e">
        <v>#N/A</v>
      </c>
      <c r="R674" s="128" t="e">
        <v>#N/A</v>
      </c>
      <c r="S674" s="128" t="e">
        <v>#N/A</v>
      </c>
      <c r="T674" s="128" t="e">
        <v>#N/A</v>
      </c>
      <c r="U674" s="128" t="e">
        <v>#N/A</v>
      </c>
      <c r="V674" s="128" t="e">
        <v>#N/A</v>
      </c>
      <c r="W674" s="128" t="e">
        <v>#N/A</v>
      </c>
      <c r="X674" s="128" t="e">
        <v>#N/A</v>
      </c>
      <c r="Y674" s="128" t="e">
        <v>#N/A</v>
      </c>
      <c r="Z674" s="128" t="e">
        <v>#N/A</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279.42</v>
      </c>
      <c r="D681" s="128">
        <v>291.43</v>
      </c>
      <c r="E681" s="128">
        <v>494.61</v>
      </c>
      <c r="F681" s="128">
        <v>379.71</v>
      </c>
      <c r="G681" s="128">
        <v>582.29999999999995</v>
      </c>
      <c r="H681" s="128">
        <v>537.95000000000005</v>
      </c>
      <c r="I681" s="128">
        <v>506.88</v>
      </c>
      <c r="J681" s="128">
        <v>537.46</v>
      </c>
      <c r="K681" s="128">
        <v>631.83000000000004</v>
      </c>
      <c r="L681" s="128">
        <v>444.24</v>
      </c>
      <c r="M681" s="128">
        <v>548.54999999999995</v>
      </c>
      <c r="N681" s="128">
        <v>513.87</v>
      </c>
      <c r="O681" s="128">
        <v>412.9</v>
      </c>
      <c r="P681" s="128">
        <v>570.46</v>
      </c>
      <c r="Q681" s="128">
        <v>538.46</v>
      </c>
      <c r="R681" s="128">
        <v>498.2</v>
      </c>
      <c r="S681" s="128">
        <v>878.65</v>
      </c>
      <c r="T681" s="128">
        <v>502.31</v>
      </c>
      <c r="U681" s="128">
        <v>1780.72</v>
      </c>
      <c r="V681" s="128">
        <v>635.08000000000004</v>
      </c>
      <c r="W681" s="128">
        <v>592.66999999999996</v>
      </c>
      <c r="X681" s="128">
        <v>500.85</v>
      </c>
      <c r="Y681" s="128">
        <v>527.15</v>
      </c>
      <c r="Z681" s="128">
        <v>59.32</v>
      </c>
    </row>
    <row r="682" spans="2:26" x14ac:dyDescent="0.3">
      <c r="B682" s="127">
        <v>2</v>
      </c>
      <c r="C682" s="128">
        <v>141.35</v>
      </c>
      <c r="D682" s="128">
        <v>338.83</v>
      </c>
      <c r="E682" s="128">
        <v>479.3</v>
      </c>
      <c r="F682" s="128">
        <v>507.94</v>
      </c>
      <c r="G682" s="128">
        <v>552.22</v>
      </c>
      <c r="H682" s="128">
        <v>471.11</v>
      </c>
      <c r="I682" s="128">
        <v>157.72</v>
      </c>
      <c r="J682" s="128">
        <v>397.28</v>
      </c>
      <c r="K682" s="128">
        <v>378.4</v>
      </c>
      <c r="L682" s="128">
        <v>463.85</v>
      </c>
      <c r="M682" s="128">
        <v>367.09</v>
      </c>
      <c r="N682" s="128">
        <v>340.66</v>
      </c>
      <c r="O682" s="128">
        <v>382.47</v>
      </c>
      <c r="P682" s="128">
        <v>407</v>
      </c>
      <c r="Q682" s="128">
        <v>547.23</v>
      </c>
      <c r="R682" s="128">
        <v>530.72</v>
      </c>
      <c r="S682" s="128">
        <v>788.68</v>
      </c>
      <c r="T682" s="128">
        <v>1694.39</v>
      </c>
      <c r="U682" s="128">
        <v>1653.37</v>
      </c>
      <c r="V682" s="128">
        <v>1652.22</v>
      </c>
      <c r="W682" s="128">
        <v>475.49</v>
      </c>
      <c r="X682" s="128">
        <v>272.01</v>
      </c>
      <c r="Y682" s="128">
        <v>3.14</v>
      </c>
      <c r="Z682" s="128">
        <v>98.54</v>
      </c>
    </row>
    <row r="683" spans="2:26" x14ac:dyDescent="0.3">
      <c r="B683" s="127">
        <v>3</v>
      </c>
      <c r="C683" s="128">
        <v>131.16</v>
      </c>
      <c r="D683" s="128">
        <v>260.82</v>
      </c>
      <c r="E683" s="128">
        <v>443.43</v>
      </c>
      <c r="F683" s="128">
        <v>467.51</v>
      </c>
      <c r="G683" s="128">
        <v>525.28</v>
      </c>
      <c r="H683" s="128">
        <v>1619.54</v>
      </c>
      <c r="I683" s="128">
        <v>586.94000000000005</v>
      </c>
      <c r="J683" s="128">
        <v>562.79</v>
      </c>
      <c r="K683" s="128">
        <v>1439.46</v>
      </c>
      <c r="L683" s="128">
        <v>883.16</v>
      </c>
      <c r="M683" s="128">
        <v>1574.44</v>
      </c>
      <c r="N683" s="128">
        <v>345.37</v>
      </c>
      <c r="O683" s="128">
        <v>1589.88</v>
      </c>
      <c r="P683" s="128">
        <v>1594.94</v>
      </c>
      <c r="Q683" s="128">
        <v>1456.8</v>
      </c>
      <c r="R683" s="128">
        <v>1466.37</v>
      </c>
      <c r="S683" s="128">
        <v>1437.82</v>
      </c>
      <c r="T683" s="128">
        <v>1428.39</v>
      </c>
      <c r="U683" s="128">
        <v>396.1</v>
      </c>
      <c r="V683" s="128">
        <v>260.12</v>
      </c>
      <c r="W683" s="128">
        <v>133.15</v>
      </c>
      <c r="X683" s="128">
        <v>0</v>
      </c>
      <c r="Y683" s="128">
        <v>0</v>
      </c>
      <c r="Z683" s="128">
        <v>0</v>
      </c>
    </row>
    <row r="684" spans="2:26" x14ac:dyDescent="0.3">
      <c r="B684" s="127">
        <v>4</v>
      </c>
      <c r="C684" s="128">
        <v>0.09</v>
      </c>
      <c r="D684" s="128">
        <v>62.77</v>
      </c>
      <c r="E684" s="128">
        <v>59.4</v>
      </c>
      <c r="F684" s="128">
        <v>54.3</v>
      </c>
      <c r="G684" s="128">
        <v>235.89</v>
      </c>
      <c r="H684" s="128">
        <v>302.95</v>
      </c>
      <c r="I684" s="128">
        <v>215.86</v>
      </c>
      <c r="J684" s="128">
        <v>323.12</v>
      </c>
      <c r="K684" s="128">
        <v>315.10000000000002</v>
      </c>
      <c r="L684" s="128">
        <v>178.78</v>
      </c>
      <c r="M684" s="128">
        <v>187.42</v>
      </c>
      <c r="N684" s="128">
        <v>309.77999999999997</v>
      </c>
      <c r="O684" s="128">
        <v>313.22000000000003</v>
      </c>
      <c r="P684" s="128">
        <v>455.59</v>
      </c>
      <c r="Q684" s="128">
        <v>547.74</v>
      </c>
      <c r="R684" s="128">
        <v>460.45</v>
      </c>
      <c r="S684" s="128">
        <v>448.45</v>
      </c>
      <c r="T684" s="128">
        <v>281.38</v>
      </c>
      <c r="U684" s="128">
        <v>29</v>
      </c>
      <c r="V684" s="128">
        <v>0</v>
      </c>
      <c r="W684" s="128">
        <v>0</v>
      </c>
      <c r="X684" s="128">
        <v>0</v>
      </c>
      <c r="Y684" s="128">
        <v>0</v>
      </c>
      <c r="Z684" s="128">
        <v>0</v>
      </c>
    </row>
    <row r="685" spans="2:26" x14ac:dyDescent="0.3">
      <c r="B685" s="127">
        <v>5</v>
      </c>
      <c r="C685" s="128">
        <v>9.44</v>
      </c>
      <c r="D685" s="128">
        <v>159.80000000000001</v>
      </c>
      <c r="E685" s="128">
        <v>455.68</v>
      </c>
      <c r="F685" s="128">
        <v>429.01</v>
      </c>
      <c r="G685" s="128">
        <v>521.36</v>
      </c>
      <c r="H685" s="128">
        <v>496.12</v>
      </c>
      <c r="I685" s="128">
        <v>593.86</v>
      </c>
      <c r="J685" s="128">
        <v>559.26</v>
      </c>
      <c r="K685" s="128">
        <v>551.41999999999996</v>
      </c>
      <c r="L685" s="128">
        <v>529.24</v>
      </c>
      <c r="M685" s="128">
        <v>504.39</v>
      </c>
      <c r="N685" s="128">
        <v>435.06</v>
      </c>
      <c r="O685" s="128">
        <v>350.56</v>
      </c>
      <c r="P685" s="128">
        <v>959.56</v>
      </c>
      <c r="Q685" s="128">
        <v>891.4</v>
      </c>
      <c r="R685" s="128">
        <v>1659.76</v>
      </c>
      <c r="S685" s="128">
        <v>1654.77</v>
      </c>
      <c r="T685" s="128">
        <v>116.01</v>
      </c>
      <c r="U685" s="128">
        <v>395.69</v>
      </c>
      <c r="V685" s="128">
        <v>228.75</v>
      </c>
      <c r="W685" s="128">
        <v>215.75</v>
      </c>
      <c r="X685" s="128">
        <v>113.5</v>
      </c>
      <c r="Y685" s="128">
        <v>112.77</v>
      </c>
      <c r="Z685" s="128">
        <v>0</v>
      </c>
    </row>
    <row r="686" spans="2:26" x14ac:dyDescent="0.3">
      <c r="B686" s="127">
        <v>6</v>
      </c>
      <c r="C686" s="128">
        <v>128.76</v>
      </c>
      <c r="D686" s="128">
        <v>204.06</v>
      </c>
      <c r="E686" s="128">
        <v>1129.3800000000001</v>
      </c>
      <c r="F686" s="128">
        <v>1193.4000000000001</v>
      </c>
      <c r="G686" s="128">
        <v>440.63</v>
      </c>
      <c r="H686" s="128">
        <v>1812.82</v>
      </c>
      <c r="I686" s="128">
        <v>1777.77</v>
      </c>
      <c r="J686" s="128">
        <v>1751.02</v>
      </c>
      <c r="K686" s="128">
        <v>1749.39</v>
      </c>
      <c r="L686" s="128">
        <v>1737.33</v>
      </c>
      <c r="M686" s="128">
        <v>1740.81</v>
      </c>
      <c r="N686" s="128">
        <v>1742.75</v>
      </c>
      <c r="O686" s="128">
        <v>1679.77</v>
      </c>
      <c r="P686" s="128">
        <v>1695.75</v>
      </c>
      <c r="Q686" s="128">
        <v>1613.53</v>
      </c>
      <c r="R686" s="128">
        <v>1589.67</v>
      </c>
      <c r="S686" s="128">
        <v>1624.97</v>
      </c>
      <c r="T686" s="128">
        <v>1672.35</v>
      </c>
      <c r="U686" s="128">
        <v>410.29</v>
      </c>
      <c r="V686" s="128">
        <v>225.48</v>
      </c>
      <c r="W686" s="128">
        <v>260.14999999999998</v>
      </c>
      <c r="X686" s="128">
        <v>351.89</v>
      </c>
      <c r="Y686" s="128">
        <v>57.51</v>
      </c>
      <c r="Z686" s="128">
        <v>0.49</v>
      </c>
    </row>
    <row r="687" spans="2:26" x14ac:dyDescent="0.3">
      <c r="B687" s="127">
        <v>7</v>
      </c>
      <c r="C687" s="128">
        <v>3.61</v>
      </c>
      <c r="D687" s="128">
        <v>207.85</v>
      </c>
      <c r="E687" s="128">
        <v>413.5</v>
      </c>
      <c r="F687" s="128">
        <v>259.52999999999997</v>
      </c>
      <c r="G687" s="128">
        <v>645.03</v>
      </c>
      <c r="H687" s="128">
        <v>1584.12</v>
      </c>
      <c r="I687" s="128">
        <v>1543.45</v>
      </c>
      <c r="J687" s="128">
        <v>1453.69</v>
      </c>
      <c r="K687" s="128">
        <v>1463.83</v>
      </c>
      <c r="L687" s="128">
        <v>1471.62</v>
      </c>
      <c r="M687" s="128">
        <v>1479.26</v>
      </c>
      <c r="N687" s="128">
        <v>1504.39</v>
      </c>
      <c r="O687" s="128">
        <v>1469.01</v>
      </c>
      <c r="P687" s="128">
        <v>252.09</v>
      </c>
      <c r="Q687" s="128">
        <v>1421.27</v>
      </c>
      <c r="R687" s="128">
        <v>1435.92</v>
      </c>
      <c r="S687" s="128">
        <v>1444.87</v>
      </c>
      <c r="T687" s="128">
        <v>1434.91</v>
      </c>
      <c r="U687" s="128">
        <v>22.94</v>
      </c>
      <c r="V687" s="128">
        <v>0</v>
      </c>
      <c r="W687" s="128">
        <v>173.81</v>
      </c>
      <c r="X687" s="128">
        <v>97.75</v>
      </c>
      <c r="Y687" s="128">
        <v>0</v>
      </c>
      <c r="Z687" s="128">
        <v>142.38</v>
      </c>
    </row>
    <row r="688" spans="2:26" x14ac:dyDescent="0.3">
      <c r="B688" s="127">
        <v>8</v>
      </c>
      <c r="C688" s="128">
        <v>293.33</v>
      </c>
      <c r="D688" s="128">
        <v>327.88</v>
      </c>
      <c r="E688" s="128">
        <v>372.86</v>
      </c>
      <c r="F688" s="128">
        <v>326.95</v>
      </c>
      <c r="G688" s="128">
        <v>393.6</v>
      </c>
      <c r="H688" s="128">
        <v>505.92</v>
      </c>
      <c r="I688" s="128">
        <v>370.1</v>
      </c>
      <c r="J688" s="128">
        <v>480.42</v>
      </c>
      <c r="K688" s="128">
        <v>481.82</v>
      </c>
      <c r="L688" s="128">
        <v>571.96</v>
      </c>
      <c r="M688" s="128">
        <v>468.07</v>
      </c>
      <c r="N688" s="128">
        <v>415.4</v>
      </c>
      <c r="O688" s="128">
        <v>327.56</v>
      </c>
      <c r="P688" s="128">
        <v>478.65</v>
      </c>
      <c r="Q688" s="128">
        <v>384.39</v>
      </c>
      <c r="R688" s="128">
        <v>403.04</v>
      </c>
      <c r="S688" s="128">
        <v>1524.39</v>
      </c>
      <c r="T688" s="128">
        <v>1536.06</v>
      </c>
      <c r="U688" s="128">
        <v>423.07</v>
      </c>
      <c r="V688" s="128">
        <v>331.63</v>
      </c>
      <c r="W688" s="128">
        <v>352.21</v>
      </c>
      <c r="X688" s="128">
        <v>229.38</v>
      </c>
      <c r="Y688" s="128">
        <v>174.35</v>
      </c>
      <c r="Z688" s="128">
        <v>90.87</v>
      </c>
    </row>
    <row r="689" spans="2:26" x14ac:dyDescent="0.3">
      <c r="B689" s="127">
        <v>9</v>
      </c>
      <c r="C689" s="128">
        <v>103.71</v>
      </c>
      <c r="D689" s="128">
        <v>142.01</v>
      </c>
      <c r="E689" s="128">
        <v>162.85</v>
      </c>
      <c r="F689" s="128">
        <v>183.06</v>
      </c>
      <c r="G689" s="128">
        <v>257.45</v>
      </c>
      <c r="H689" s="128">
        <v>390.62</v>
      </c>
      <c r="I689" s="128">
        <v>351.81</v>
      </c>
      <c r="J689" s="128">
        <v>359.43</v>
      </c>
      <c r="K689" s="128">
        <v>136.74</v>
      </c>
      <c r="L689" s="128">
        <v>293.02</v>
      </c>
      <c r="M689" s="128">
        <v>370.31</v>
      </c>
      <c r="N689" s="128">
        <v>431.72</v>
      </c>
      <c r="O689" s="128">
        <v>326.83</v>
      </c>
      <c r="P689" s="128">
        <v>557.17999999999995</v>
      </c>
      <c r="Q689" s="128">
        <v>574.53</v>
      </c>
      <c r="R689" s="128">
        <v>496.01</v>
      </c>
      <c r="S689" s="128">
        <v>550.28</v>
      </c>
      <c r="T689" s="128">
        <v>549.85</v>
      </c>
      <c r="U689" s="128">
        <v>538.59</v>
      </c>
      <c r="V689" s="128">
        <v>157.63999999999999</v>
      </c>
      <c r="W689" s="128">
        <v>386.37</v>
      </c>
      <c r="X689" s="128">
        <v>0</v>
      </c>
      <c r="Y689" s="128">
        <v>40.82</v>
      </c>
      <c r="Z689" s="128">
        <v>58.96</v>
      </c>
    </row>
    <row r="690" spans="2:26" x14ac:dyDescent="0.3">
      <c r="B690" s="127">
        <v>10</v>
      </c>
      <c r="C690" s="128">
        <v>0</v>
      </c>
      <c r="D690" s="128">
        <v>21.57</v>
      </c>
      <c r="E690" s="128">
        <v>83.83</v>
      </c>
      <c r="F690" s="128">
        <v>83.68</v>
      </c>
      <c r="G690" s="128">
        <v>46.53</v>
      </c>
      <c r="H690" s="128">
        <v>114.73</v>
      </c>
      <c r="I690" s="128">
        <v>144.66999999999999</v>
      </c>
      <c r="J690" s="128">
        <v>217.81</v>
      </c>
      <c r="K690" s="128">
        <v>216.38</v>
      </c>
      <c r="L690" s="128">
        <v>267.41000000000003</v>
      </c>
      <c r="M690" s="128">
        <v>329.3</v>
      </c>
      <c r="N690" s="128">
        <v>295.02999999999997</v>
      </c>
      <c r="O690" s="128">
        <v>390.96</v>
      </c>
      <c r="P690" s="128">
        <v>316.63</v>
      </c>
      <c r="Q690" s="128">
        <v>406.67</v>
      </c>
      <c r="R690" s="128">
        <v>298.49</v>
      </c>
      <c r="S690" s="128">
        <v>273.45</v>
      </c>
      <c r="T690" s="128">
        <v>464.25</v>
      </c>
      <c r="U690" s="128">
        <v>328.45</v>
      </c>
      <c r="V690" s="128">
        <v>56.92</v>
      </c>
      <c r="W690" s="128">
        <v>116.52</v>
      </c>
      <c r="X690" s="128">
        <v>153.68</v>
      </c>
      <c r="Y690" s="128">
        <v>0</v>
      </c>
      <c r="Z690" s="128">
        <v>18.61</v>
      </c>
    </row>
    <row r="691" spans="2:26" x14ac:dyDescent="0.3">
      <c r="B691" s="127">
        <v>11</v>
      </c>
      <c r="C691" s="128">
        <v>11.43</v>
      </c>
      <c r="D691" s="128">
        <v>87.59</v>
      </c>
      <c r="E691" s="128">
        <v>175.63</v>
      </c>
      <c r="F691" s="128">
        <v>143.83000000000001</v>
      </c>
      <c r="G691" s="128">
        <v>205.99</v>
      </c>
      <c r="H691" s="128">
        <v>230.68</v>
      </c>
      <c r="I691" s="128">
        <v>183.53</v>
      </c>
      <c r="J691" s="128">
        <v>58.09</v>
      </c>
      <c r="K691" s="128">
        <v>301.93</v>
      </c>
      <c r="L691" s="128">
        <v>55.19</v>
      </c>
      <c r="M691" s="128">
        <v>78.63</v>
      </c>
      <c r="N691" s="128">
        <v>324.87</v>
      </c>
      <c r="O691" s="128">
        <v>159.61000000000001</v>
      </c>
      <c r="P691" s="128">
        <v>428.85</v>
      </c>
      <c r="Q691" s="128">
        <v>0.81</v>
      </c>
      <c r="R691" s="128">
        <v>359.66</v>
      </c>
      <c r="S691" s="128">
        <v>423.84</v>
      </c>
      <c r="T691" s="128">
        <v>1710.25</v>
      </c>
      <c r="U691" s="128">
        <v>695.67</v>
      </c>
      <c r="V691" s="128">
        <v>192</v>
      </c>
      <c r="W691" s="128">
        <v>1812.42</v>
      </c>
      <c r="X691" s="128">
        <v>189.49</v>
      </c>
      <c r="Y691" s="128">
        <v>0</v>
      </c>
      <c r="Z691" s="128">
        <v>0</v>
      </c>
    </row>
    <row r="692" spans="2:26" x14ac:dyDescent="0.3">
      <c r="B692" s="127">
        <v>12</v>
      </c>
      <c r="C692" s="128">
        <v>85.61</v>
      </c>
      <c r="D692" s="128">
        <v>126.08</v>
      </c>
      <c r="E692" s="128">
        <v>184.21</v>
      </c>
      <c r="F692" s="128">
        <v>108.83</v>
      </c>
      <c r="G692" s="128">
        <v>176.2</v>
      </c>
      <c r="H692" s="128">
        <v>272.43</v>
      </c>
      <c r="I692" s="128">
        <v>216.76</v>
      </c>
      <c r="J692" s="128">
        <v>193.56</v>
      </c>
      <c r="K692" s="128">
        <v>189.65</v>
      </c>
      <c r="L692" s="128">
        <v>189.14</v>
      </c>
      <c r="M692" s="128">
        <v>224.53</v>
      </c>
      <c r="N692" s="128">
        <v>449.28</v>
      </c>
      <c r="O692" s="128">
        <v>373.92</v>
      </c>
      <c r="P692" s="128">
        <v>693.05</v>
      </c>
      <c r="Q692" s="128">
        <v>691.65</v>
      </c>
      <c r="R692" s="128">
        <v>725.63</v>
      </c>
      <c r="S692" s="128">
        <v>1790.93</v>
      </c>
      <c r="T692" s="128">
        <v>594.25</v>
      </c>
      <c r="U692" s="128">
        <v>737.12</v>
      </c>
      <c r="V692" s="128">
        <v>461.64</v>
      </c>
      <c r="W692" s="128">
        <v>741.27</v>
      </c>
      <c r="X692" s="128">
        <v>278.64</v>
      </c>
      <c r="Y692" s="128">
        <v>9.89</v>
      </c>
      <c r="Z692" s="128">
        <v>0</v>
      </c>
    </row>
    <row r="693" spans="2:26" x14ac:dyDescent="0.3">
      <c r="B693" s="127">
        <v>13</v>
      </c>
      <c r="C693" s="128">
        <v>91.34</v>
      </c>
      <c r="D693" s="128">
        <v>95.15</v>
      </c>
      <c r="E693" s="128">
        <v>118.52</v>
      </c>
      <c r="F693" s="128">
        <v>180.09</v>
      </c>
      <c r="G693" s="128">
        <v>186.12</v>
      </c>
      <c r="H693" s="128">
        <v>92.3</v>
      </c>
      <c r="I693" s="128">
        <v>64.58</v>
      </c>
      <c r="J693" s="128">
        <v>24.53</v>
      </c>
      <c r="K693" s="128">
        <v>3.65</v>
      </c>
      <c r="L693" s="128">
        <v>1.96</v>
      </c>
      <c r="M693" s="128">
        <v>16.309999999999999</v>
      </c>
      <c r="N693" s="128">
        <v>168.84</v>
      </c>
      <c r="O693" s="128">
        <v>107.67</v>
      </c>
      <c r="P693" s="128">
        <v>125.48</v>
      </c>
      <c r="Q693" s="128">
        <v>88.2</v>
      </c>
      <c r="R693" s="128">
        <v>64.400000000000006</v>
      </c>
      <c r="S693" s="128">
        <v>70.02</v>
      </c>
      <c r="T693" s="128">
        <v>72.28</v>
      </c>
      <c r="U693" s="128">
        <v>158.34</v>
      </c>
      <c r="V693" s="128">
        <v>126.59</v>
      </c>
      <c r="W693" s="128">
        <v>147.15</v>
      </c>
      <c r="X693" s="128">
        <v>79.61</v>
      </c>
      <c r="Y693" s="128">
        <v>84.84</v>
      </c>
      <c r="Z693" s="128">
        <v>61.59</v>
      </c>
    </row>
    <row r="694" spans="2:26" x14ac:dyDescent="0.3">
      <c r="B694" s="127">
        <v>14</v>
      </c>
      <c r="C694" s="128">
        <v>65.52</v>
      </c>
      <c r="D694" s="128">
        <v>84.14</v>
      </c>
      <c r="E694" s="128">
        <v>124.42</v>
      </c>
      <c r="F694" s="128">
        <v>138.97999999999999</v>
      </c>
      <c r="G694" s="128">
        <v>214.2</v>
      </c>
      <c r="H694" s="128">
        <v>264.95999999999998</v>
      </c>
      <c r="I694" s="128">
        <v>308.3</v>
      </c>
      <c r="J694" s="128">
        <v>245.39</v>
      </c>
      <c r="K694" s="128">
        <v>245.5</v>
      </c>
      <c r="L694" s="128">
        <v>200.64</v>
      </c>
      <c r="M694" s="128">
        <v>193.21</v>
      </c>
      <c r="N694" s="128">
        <v>177.91</v>
      </c>
      <c r="O694" s="128">
        <v>204.33</v>
      </c>
      <c r="P694" s="128">
        <v>402.14</v>
      </c>
      <c r="Q694" s="128">
        <v>41.49</v>
      </c>
      <c r="R694" s="128">
        <v>115.14</v>
      </c>
      <c r="S694" s="128">
        <v>55.53</v>
      </c>
      <c r="T694" s="128">
        <v>199.94</v>
      </c>
      <c r="U694" s="128">
        <v>450.94</v>
      </c>
      <c r="V694" s="128">
        <v>417.8</v>
      </c>
      <c r="W694" s="128">
        <v>680.45</v>
      </c>
      <c r="X694" s="128">
        <v>1779.57</v>
      </c>
      <c r="Y694" s="128">
        <v>659.44</v>
      </c>
      <c r="Z694" s="128">
        <v>195.54</v>
      </c>
    </row>
    <row r="695" spans="2:26" x14ac:dyDescent="0.3">
      <c r="B695" s="127">
        <v>15</v>
      </c>
      <c r="C695" s="128">
        <v>230.13</v>
      </c>
      <c r="D695" s="128">
        <v>372.78</v>
      </c>
      <c r="E695" s="128">
        <v>378.22</v>
      </c>
      <c r="F695" s="128">
        <v>562.99</v>
      </c>
      <c r="G695" s="128">
        <v>623.58000000000004</v>
      </c>
      <c r="H695" s="128">
        <v>679.87</v>
      </c>
      <c r="I695" s="128">
        <v>637.66</v>
      </c>
      <c r="J695" s="128">
        <v>637.07000000000005</v>
      </c>
      <c r="K695" s="128">
        <v>558.54999999999995</v>
      </c>
      <c r="L695" s="128">
        <v>493.79</v>
      </c>
      <c r="M695" s="128">
        <v>469.43</v>
      </c>
      <c r="N695" s="128">
        <v>433.94</v>
      </c>
      <c r="O695" s="128">
        <v>529.04999999999995</v>
      </c>
      <c r="P695" s="128">
        <v>383.83</v>
      </c>
      <c r="Q695" s="128">
        <v>437.73</v>
      </c>
      <c r="R695" s="128">
        <v>407.34</v>
      </c>
      <c r="S695" s="128">
        <v>8.64</v>
      </c>
      <c r="T695" s="128">
        <v>493.93</v>
      </c>
      <c r="U695" s="128">
        <v>409.42</v>
      </c>
      <c r="V695" s="128">
        <v>172.77</v>
      </c>
      <c r="W695" s="128">
        <v>511.42</v>
      </c>
      <c r="X695" s="128">
        <v>217.44</v>
      </c>
      <c r="Y695" s="128">
        <v>122.25</v>
      </c>
      <c r="Z695" s="128">
        <v>173.05</v>
      </c>
    </row>
    <row r="696" spans="2:26" x14ac:dyDescent="0.3">
      <c r="B696" s="127">
        <v>16</v>
      </c>
      <c r="C696" s="128">
        <v>90.86</v>
      </c>
      <c r="D696" s="128">
        <v>126.83</v>
      </c>
      <c r="E696" s="128">
        <v>148.96</v>
      </c>
      <c r="F696" s="128">
        <v>147.37</v>
      </c>
      <c r="G696" s="128">
        <v>211.34</v>
      </c>
      <c r="H696" s="128">
        <v>197.44</v>
      </c>
      <c r="I696" s="128">
        <v>148.19</v>
      </c>
      <c r="J696" s="128">
        <v>92.9</v>
      </c>
      <c r="K696" s="128">
        <v>94.24</v>
      </c>
      <c r="L696" s="128">
        <v>84.58</v>
      </c>
      <c r="M696" s="128">
        <v>33.450000000000003</v>
      </c>
      <c r="N696" s="128">
        <v>0.91</v>
      </c>
      <c r="O696" s="128">
        <v>2.67</v>
      </c>
      <c r="P696" s="128">
        <v>0.73</v>
      </c>
      <c r="Q696" s="128">
        <v>0.37</v>
      </c>
      <c r="R696" s="128">
        <v>0</v>
      </c>
      <c r="S696" s="128">
        <v>0.27</v>
      </c>
      <c r="T696" s="128">
        <v>0</v>
      </c>
      <c r="U696" s="128">
        <v>8.73</v>
      </c>
      <c r="V696" s="128">
        <v>459.79</v>
      </c>
      <c r="W696" s="128">
        <v>1717.46</v>
      </c>
      <c r="X696" s="128">
        <v>203.88</v>
      </c>
      <c r="Y696" s="128">
        <v>194.31</v>
      </c>
      <c r="Z696" s="128">
        <v>1846.56</v>
      </c>
    </row>
    <row r="697" spans="2:26" x14ac:dyDescent="0.3">
      <c r="B697" s="127">
        <v>17</v>
      </c>
      <c r="C697" s="128">
        <v>21.74</v>
      </c>
      <c r="D697" s="128">
        <v>50.79</v>
      </c>
      <c r="E697" s="128">
        <v>25.28</v>
      </c>
      <c r="F697" s="128">
        <v>28.41</v>
      </c>
      <c r="G697" s="128">
        <v>78.06</v>
      </c>
      <c r="H697" s="128">
        <v>183.78</v>
      </c>
      <c r="I697" s="128">
        <v>166.17</v>
      </c>
      <c r="J697" s="128">
        <v>148.66</v>
      </c>
      <c r="K697" s="128">
        <v>108.57</v>
      </c>
      <c r="L697" s="128">
        <v>93.39</v>
      </c>
      <c r="M697" s="128">
        <v>53.99</v>
      </c>
      <c r="N697" s="128">
        <v>62.03</v>
      </c>
      <c r="O697" s="128">
        <v>321.36</v>
      </c>
      <c r="P697" s="128">
        <v>320.79000000000002</v>
      </c>
      <c r="Q697" s="128">
        <v>42.4</v>
      </c>
      <c r="R697" s="128">
        <v>37.56</v>
      </c>
      <c r="S697" s="128">
        <v>393.69</v>
      </c>
      <c r="T697" s="128">
        <v>408.09</v>
      </c>
      <c r="U697" s="128">
        <v>301.07</v>
      </c>
      <c r="V697" s="128">
        <v>79.38</v>
      </c>
      <c r="W697" s="128">
        <v>140.63999999999999</v>
      </c>
      <c r="X697" s="128">
        <v>152.22999999999999</v>
      </c>
      <c r="Y697" s="128">
        <v>0</v>
      </c>
      <c r="Z697" s="128">
        <v>0</v>
      </c>
    </row>
    <row r="698" spans="2:26" x14ac:dyDescent="0.3">
      <c r="B698" s="127">
        <v>18</v>
      </c>
      <c r="C698" s="128">
        <v>178.26</v>
      </c>
      <c r="D698" s="128">
        <v>231.71</v>
      </c>
      <c r="E698" s="128">
        <v>233.31</v>
      </c>
      <c r="F698" s="128">
        <v>252.76</v>
      </c>
      <c r="G698" s="128">
        <v>163.34</v>
      </c>
      <c r="H698" s="128">
        <v>275.22000000000003</v>
      </c>
      <c r="I698" s="128">
        <v>126.46</v>
      </c>
      <c r="J698" s="128">
        <v>136.5</v>
      </c>
      <c r="K698" s="128">
        <v>192.71</v>
      </c>
      <c r="L698" s="128">
        <v>196.9</v>
      </c>
      <c r="M698" s="128">
        <v>164.39</v>
      </c>
      <c r="N698" s="128">
        <v>152.6</v>
      </c>
      <c r="O698" s="128">
        <v>168.65</v>
      </c>
      <c r="P698" s="128">
        <v>152.69</v>
      </c>
      <c r="Q698" s="128">
        <v>76.010000000000005</v>
      </c>
      <c r="R698" s="128">
        <v>82.77</v>
      </c>
      <c r="S698" s="128">
        <v>159.69999999999999</v>
      </c>
      <c r="T698" s="128">
        <v>164.77</v>
      </c>
      <c r="U698" s="128">
        <v>192.19</v>
      </c>
      <c r="V698" s="128">
        <v>203.67</v>
      </c>
      <c r="W698" s="128">
        <v>138.96</v>
      </c>
      <c r="X698" s="128">
        <v>209.57</v>
      </c>
      <c r="Y698" s="128">
        <v>100.09</v>
      </c>
      <c r="Z698" s="128">
        <v>227.11</v>
      </c>
    </row>
    <row r="699" spans="2:26" x14ac:dyDescent="0.3">
      <c r="B699" s="127">
        <v>19</v>
      </c>
      <c r="C699" s="128">
        <v>220.13</v>
      </c>
      <c r="D699" s="128">
        <v>313.67</v>
      </c>
      <c r="E699" s="128">
        <v>327.75</v>
      </c>
      <c r="F699" s="128">
        <v>433.78</v>
      </c>
      <c r="G699" s="128">
        <v>385.61</v>
      </c>
      <c r="H699" s="128">
        <v>478.91</v>
      </c>
      <c r="I699" s="128">
        <v>188.3</v>
      </c>
      <c r="J699" s="128">
        <v>505.61</v>
      </c>
      <c r="K699" s="128">
        <v>536.27</v>
      </c>
      <c r="L699" s="128">
        <v>160.63</v>
      </c>
      <c r="M699" s="128">
        <v>182.2</v>
      </c>
      <c r="N699" s="128">
        <v>108.17</v>
      </c>
      <c r="O699" s="128">
        <v>447.83</v>
      </c>
      <c r="P699" s="128">
        <v>470.07</v>
      </c>
      <c r="Q699" s="128">
        <v>0.94</v>
      </c>
      <c r="R699" s="128">
        <v>8.15</v>
      </c>
      <c r="S699" s="128">
        <v>113.23</v>
      </c>
      <c r="T699" s="128">
        <v>60.19</v>
      </c>
      <c r="U699" s="128">
        <v>107.92</v>
      </c>
      <c r="V699" s="128">
        <v>188.88</v>
      </c>
      <c r="W699" s="128">
        <v>167.76</v>
      </c>
      <c r="X699" s="128">
        <v>91.82</v>
      </c>
      <c r="Y699" s="128">
        <v>130.41999999999999</v>
      </c>
      <c r="Z699" s="128">
        <v>47.63</v>
      </c>
    </row>
    <row r="700" spans="2:26" x14ac:dyDescent="0.3">
      <c r="B700" s="127">
        <v>20</v>
      </c>
      <c r="C700" s="128">
        <v>93.77</v>
      </c>
      <c r="D700" s="128">
        <v>142.83000000000001</v>
      </c>
      <c r="E700" s="128">
        <v>174</v>
      </c>
      <c r="F700" s="128">
        <v>142.24</v>
      </c>
      <c r="G700" s="128">
        <v>111.41</v>
      </c>
      <c r="H700" s="128">
        <v>186.48</v>
      </c>
      <c r="I700" s="128">
        <v>228.04</v>
      </c>
      <c r="J700" s="128">
        <v>171.12</v>
      </c>
      <c r="K700" s="128">
        <v>182.45</v>
      </c>
      <c r="L700" s="128">
        <v>139.63</v>
      </c>
      <c r="M700" s="128">
        <v>95.71</v>
      </c>
      <c r="N700" s="128">
        <v>142.91999999999999</v>
      </c>
      <c r="O700" s="128">
        <v>129.63999999999999</v>
      </c>
      <c r="P700" s="128">
        <v>124.54</v>
      </c>
      <c r="Q700" s="128">
        <v>130.13999999999999</v>
      </c>
      <c r="R700" s="128">
        <v>100.1</v>
      </c>
      <c r="S700" s="128">
        <v>106.76</v>
      </c>
      <c r="T700" s="128">
        <v>134.47</v>
      </c>
      <c r="U700" s="128">
        <v>179.18</v>
      </c>
      <c r="V700" s="128">
        <v>226.65</v>
      </c>
      <c r="W700" s="128">
        <v>217.92</v>
      </c>
      <c r="X700" s="128">
        <v>113.24</v>
      </c>
      <c r="Y700" s="128">
        <v>25.15</v>
      </c>
      <c r="Z700" s="128">
        <v>0</v>
      </c>
    </row>
    <row r="701" spans="2:26" x14ac:dyDescent="0.3">
      <c r="B701" s="127">
        <v>21</v>
      </c>
      <c r="C701" s="128">
        <v>210.69</v>
      </c>
      <c r="D701" s="128">
        <v>234.71</v>
      </c>
      <c r="E701" s="128">
        <v>228.34</v>
      </c>
      <c r="F701" s="128">
        <v>229.47</v>
      </c>
      <c r="G701" s="128">
        <v>224.68</v>
      </c>
      <c r="H701" s="128">
        <v>254.25</v>
      </c>
      <c r="I701" s="128">
        <v>337.12</v>
      </c>
      <c r="J701" s="128">
        <v>376.88</v>
      </c>
      <c r="K701" s="128">
        <v>328.08</v>
      </c>
      <c r="L701" s="128">
        <v>221.96</v>
      </c>
      <c r="M701" s="128">
        <v>188.24</v>
      </c>
      <c r="N701" s="128">
        <v>153.05000000000001</v>
      </c>
      <c r="O701" s="128">
        <v>143.88</v>
      </c>
      <c r="P701" s="128">
        <v>96.09</v>
      </c>
      <c r="Q701" s="128">
        <v>90.45</v>
      </c>
      <c r="R701" s="128">
        <v>89.01</v>
      </c>
      <c r="S701" s="128">
        <v>93.8</v>
      </c>
      <c r="T701" s="128">
        <v>102.55</v>
      </c>
      <c r="U701" s="128">
        <v>94.59</v>
      </c>
      <c r="V701" s="128">
        <v>647.42999999999995</v>
      </c>
      <c r="W701" s="128">
        <v>715.17</v>
      </c>
      <c r="X701" s="128">
        <v>41.78</v>
      </c>
      <c r="Y701" s="128">
        <v>84.01</v>
      </c>
      <c r="Z701" s="128">
        <v>114.5</v>
      </c>
    </row>
    <row r="702" spans="2:26" x14ac:dyDescent="0.3">
      <c r="B702" s="127">
        <v>22</v>
      </c>
      <c r="C702" s="128">
        <v>75.58</v>
      </c>
      <c r="D702" s="128">
        <v>115.3</v>
      </c>
      <c r="E702" s="128">
        <v>98.03</v>
      </c>
      <c r="F702" s="128">
        <v>125.73</v>
      </c>
      <c r="G702" s="128">
        <v>162.81</v>
      </c>
      <c r="H702" s="128">
        <v>169.69</v>
      </c>
      <c r="I702" s="128">
        <v>157.33000000000001</v>
      </c>
      <c r="J702" s="128">
        <v>266.68</v>
      </c>
      <c r="K702" s="128">
        <v>322.95999999999998</v>
      </c>
      <c r="L702" s="128">
        <v>274.17</v>
      </c>
      <c r="M702" s="128">
        <v>309.41000000000003</v>
      </c>
      <c r="N702" s="128">
        <v>237.12</v>
      </c>
      <c r="O702" s="128">
        <v>125.66</v>
      </c>
      <c r="P702" s="128">
        <v>131.55000000000001</v>
      </c>
      <c r="Q702" s="128">
        <v>74.959999999999994</v>
      </c>
      <c r="R702" s="128">
        <v>22.04</v>
      </c>
      <c r="S702" s="128">
        <v>556.66</v>
      </c>
      <c r="T702" s="128">
        <v>690.78</v>
      </c>
      <c r="U702" s="128">
        <v>648.29</v>
      </c>
      <c r="V702" s="128">
        <v>579.38</v>
      </c>
      <c r="W702" s="128">
        <v>620.37</v>
      </c>
      <c r="X702" s="128">
        <v>775.82</v>
      </c>
      <c r="Y702" s="128">
        <v>281.86</v>
      </c>
      <c r="Z702" s="128">
        <v>171.15</v>
      </c>
    </row>
    <row r="703" spans="2:26" x14ac:dyDescent="0.3">
      <c r="B703" s="127">
        <v>23</v>
      </c>
      <c r="C703" s="128">
        <v>250.86</v>
      </c>
      <c r="D703" s="128">
        <v>269.95999999999998</v>
      </c>
      <c r="E703" s="128">
        <v>252.18</v>
      </c>
      <c r="F703" s="128">
        <v>237.9</v>
      </c>
      <c r="G703" s="128">
        <v>276.72000000000003</v>
      </c>
      <c r="H703" s="128">
        <v>286.3</v>
      </c>
      <c r="I703" s="128">
        <v>319.82</v>
      </c>
      <c r="J703" s="128">
        <v>247.9</v>
      </c>
      <c r="K703" s="128">
        <v>310.64999999999998</v>
      </c>
      <c r="L703" s="128">
        <v>301.26</v>
      </c>
      <c r="M703" s="128">
        <v>279.58999999999997</v>
      </c>
      <c r="N703" s="128">
        <v>229.68</v>
      </c>
      <c r="O703" s="128">
        <v>169.11</v>
      </c>
      <c r="P703" s="128">
        <v>152.03</v>
      </c>
      <c r="Q703" s="128">
        <v>141.03</v>
      </c>
      <c r="R703" s="128">
        <v>114.26</v>
      </c>
      <c r="S703" s="128">
        <v>121.52</v>
      </c>
      <c r="T703" s="128">
        <v>159.26</v>
      </c>
      <c r="U703" s="128">
        <v>157.08000000000001</v>
      </c>
      <c r="V703" s="128">
        <v>181.46</v>
      </c>
      <c r="W703" s="128">
        <v>204.09</v>
      </c>
      <c r="X703" s="128">
        <v>750.1</v>
      </c>
      <c r="Y703" s="128">
        <v>900.13</v>
      </c>
      <c r="Z703" s="128">
        <v>314.82</v>
      </c>
    </row>
    <row r="704" spans="2:26" x14ac:dyDescent="0.3">
      <c r="B704" s="127">
        <v>24</v>
      </c>
      <c r="C704" s="128">
        <v>146.4</v>
      </c>
      <c r="D704" s="128">
        <v>181.61</v>
      </c>
      <c r="E704" s="128">
        <v>674.56</v>
      </c>
      <c r="F704" s="128">
        <v>205.57</v>
      </c>
      <c r="G704" s="128">
        <v>167.59</v>
      </c>
      <c r="H704" s="128">
        <v>88.16</v>
      </c>
      <c r="I704" s="128">
        <v>210.94</v>
      </c>
      <c r="J704" s="128">
        <v>181.65</v>
      </c>
      <c r="K704" s="128">
        <v>178.55</v>
      </c>
      <c r="L704" s="128">
        <v>193.06</v>
      </c>
      <c r="M704" s="128">
        <v>145.83000000000001</v>
      </c>
      <c r="N704" s="128">
        <v>67.38</v>
      </c>
      <c r="O704" s="128">
        <v>9.8000000000000007</v>
      </c>
      <c r="P704" s="128">
        <v>0.15</v>
      </c>
      <c r="Q704" s="128">
        <v>87.45</v>
      </c>
      <c r="R704" s="128">
        <v>106.36</v>
      </c>
      <c r="S704" s="128">
        <v>90.04</v>
      </c>
      <c r="T704" s="128">
        <v>76.819999999999993</v>
      </c>
      <c r="U704" s="128">
        <v>111.05</v>
      </c>
      <c r="V704" s="128">
        <v>143.76</v>
      </c>
      <c r="W704" s="128">
        <v>128.65</v>
      </c>
      <c r="X704" s="128">
        <v>67.599999999999994</v>
      </c>
      <c r="Y704" s="128">
        <v>0</v>
      </c>
      <c r="Z704" s="128">
        <v>0</v>
      </c>
    </row>
    <row r="705" spans="2:26" x14ac:dyDescent="0.3">
      <c r="B705" s="127">
        <v>25</v>
      </c>
      <c r="C705" s="128">
        <v>26.97</v>
      </c>
      <c r="D705" s="128">
        <v>91.96</v>
      </c>
      <c r="E705" s="128">
        <v>112.31</v>
      </c>
      <c r="F705" s="128">
        <v>131.32</v>
      </c>
      <c r="G705" s="128">
        <v>91.91</v>
      </c>
      <c r="H705" s="128">
        <v>89.36</v>
      </c>
      <c r="I705" s="128">
        <v>113.11</v>
      </c>
      <c r="J705" s="128">
        <v>149.49</v>
      </c>
      <c r="K705" s="128">
        <v>142.66999999999999</v>
      </c>
      <c r="L705" s="128">
        <v>120.49</v>
      </c>
      <c r="M705" s="128">
        <v>106.74</v>
      </c>
      <c r="N705" s="128">
        <v>104.36</v>
      </c>
      <c r="O705" s="128">
        <v>31.86</v>
      </c>
      <c r="P705" s="128">
        <v>36.21</v>
      </c>
      <c r="Q705" s="128">
        <v>85.75</v>
      </c>
      <c r="R705" s="128">
        <v>75.959999999999994</v>
      </c>
      <c r="S705" s="128">
        <v>76.63</v>
      </c>
      <c r="T705" s="128">
        <v>0</v>
      </c>
      <c r="U705" s="128">
        <v>0</v>
      </c>
      <c r="V705" s="128">
        <v>1564.3</v>
      </c>
      <c r="W705" s="128">
        <v>1613.59</v>
      </c>
      <c r="X705" s="128">
        <v>119.09</v>
      </c>
      <c r="Y705" s="128">
        <v>54.55</v>
      </c>
      <c r="Z705" s="128">
        <v>162.13999999999999</v>
      </c>
    </row>
    <row r="706" spans="2:26" x14ac:dyDescent="0.3">
      <c r="B706" s="127">
        <v>26</v>
      </c>
      <c r="C706" s="128">
        <v>78.83</v>
      </c>
      <c r="D706" s="128">
        <v>117.88</v>
      </c>
      <c r="E706" s="128">
        <v>144.57</v>
      </c>
      <c r="F706" s="128">
        <v>128.83000000000001</v>
      </c>
      <c r="G706" s="128">
        <v>188.73</v>
      </c>
      <c r="H706" s="128">
        <v>143.59</v>
      </c>
      <c r="I706" s="128">
        <v>255.69</v>
      </c>
      <c r="J706" s="128">
        <v>293.66000000000003</v>
      </c>
      <c r="K706" s="128">
        <v>272.37</v>
      </c>
      <c r="L706" s="128">
        <v>203.18</v>
      </c>
      <c r="M706" s="128">
        <v>155.35</v>
      </c>
      <c r="N706" s="128">
        <v>151.19999999999999</v>
      </c>
      <c r="O706" s="128">
        <v>136.22999999999999</v>
      </c>
      <c r="P706" s="128">
        <v>176.69</v>
      </c>
      <c r="Q706" s="128">
        <v>212.17</v>
      </c>
      <c r="R706" s="128">
        <v>175.13</v>
      </c>
      <c r="S706" s="128">
        <v>146.63</v>
      </c>
      <c r="T706" s="128">
        <v>149</v>
      </c>
      <c r="U706" s="128">
        <v>134.01</v>
      </c>
      <c r="V706" s="128">
        <v>89.82</v>
      </c>
      <c r="W706" s="128">
        <v>142.04</v>
      </c>
      <c r="X706" s="128">
        <v>0</v>
      </c>
      <c r="Y706" s="128">
        <v>0</v>
      </c>
      <c r="Z706" s="128">
        <v>0</v>
      </c>
    </row>
    <row r="707" spans="2:26" x14ac:dyDescent="0.3">
      <c r="B707" s="127">
        <v>27</v>
      </c>
      <c r="C707" s="128">
        <v>47.3</v>
      </c>
      <c r="D707" s="128">
        <v>78.650000000000006</v>
      </c>
      <c r="E707" s="128">
        <v>37.549999999999997</v>
      </c>
      <c r="F707" s="128">
        <v>59.91</v>
      </c>
      <c r="G707" s="128">
        <v>93.63</v>
      </c>
      <c r="H707" s="128">
        <v>86.14</v>
      </c>
      <c r="I707" s="128">
        <v>105.73</v>
      </c>
      <c r="J707" s="128">
        <v>15.58</v>
      </c>
      <c r="K707" s="128">
        <v>144.51</v>
      </c>
      <c r="L707" s="128">
        <v>156.22999999999999</v>
      </c>
      <c r="M707" s="128">
        <v>143.85</v>
      </c>
      <c r="N707" s="128">
        <v>117</v>
      </c>
      <c r="O707" s="128">
        <v>125.27</v>
      </c>
      <c r="P707" s="128">
        <v>170.94</v>
      </c>
      <c r="Q707" s="128">
        <v>253.86</v>
      </c>
      <c r="R707" s="128">
        <v>237.09</v>
      </c>
      <c r="S707" s="128">
        <v>87.08</v>
      </c>
      <c r="T707" s="128">
        <v>37.869999999999997</v>
      </c>
      <c r="U707" s="128">
        <v>16.89</v>
      </c>
      <c r="V707" s="128">
        <v>8.84</v>
      </c>
      <c r="W707" s="128">
        <v>20.56</v>
      </c>
      <c r="X707" s="128">
        <v>0</v>
      </c>
      <c r="Y707" s="128">
        <v>0</v>
      </c>
      <c r="Z707" s="128">
        <v>0</v>
      </c>
    </row>
    <row r="708" spans="2:26" x14ac:dyDescent="0.3">
      <c r="B708" s="127">
        <v>28</v>
      </c>
      <c r="C708" s="128">
        <v>11.03</v>
      </c>
      <c r="D708" s="128">
        <v>102.6</v>
      </c>
      <c r="E708" s="128">
        <v>57.28</v>
      </c>
      <c r="F708" s="128">
        <v>62.79</v>
      </c>
      <c r="G708" s="128">
        <v>117.03</v>
      </c>
      <c r="H708" s="128">
        <v>76.92</v>
      </c>
      <c r="I708" s="128">
        <v>112.65</v>
      </c>
      <c r="J708" s="128">
        <v>112.78</v>
      </c>
      <c r="K708" s="128">
        <v>80.989999999999995</v>
      </c>
      <c r="L708" s="128">
        <v>40.93</v>
      </c>
      <c r="M708" s="128">
        <v>69.11</v>
      </c>
      <c r="N708" s="128">
        <v>74.8</v>
      </c>
      <c r="O708" s="128">
        <v>88.33</v>
      </c>
      <c r="P708" s="128">
        <v>165.15</v>
      </c>
      <c r="Q708" s="128">
        <v>141.76</v>
      </c>
      <c r="R708" s="128">
        <v>142.9</v>
      </c>
      <c r="S708" s="128">
        <v>163.63999999999999</v>
      </c>
      <c r="T708" s="128">
        <v>124.68</v>
      </c>
      <c r="U708" s="128">
        <v>128.08000000000001</v>
      </c>
      <c r="V708" s="128">
        <v>82.83</v>
      </c>
      <c r="W708" s="128">
        <v>36.61</v>
      </c>
      <c r="X708" s="128">
        <v>19.649999999999999</v>
      </c>
      <c r="Y708" s="128">
        <v>24.61</v>
      </c>
      <c r="Z708" s="128">
        <v>70.709999999999994</v>
      </c>
    </row>
    <row r="709" spans="2:26" hidden="1" x14ac:dyDescent="0.3">
      <c r="B709" s="127">
        <v>29</v>
      </c>
      <c r="C709" s="128" t="e">
        <v>#N/A</v>
      </c>
      <c r="D709" s="128" t="e">
        <v>#N/A</v>
      </c>
      <c r="E709" s="128" t="e">
        <v>#N/A</v>
      </c>
      <c r="F709" s="128" t="e">
        <v>#N/A</v>
      </c>
      <c r="G709" s="128" t="e">
        <v>#N/A</v>
      </c>
      <c r="H709" s="128" t="e">
        <v>#N/A</v>
      </c>
      <c r="I709" s="128" t="e">
        <v>#N/A</v>
      </c>
      <c r="J709" s="128" t="e">
        <v>#N/A</v>
      </c>
      <c r="K709" s="128" t="e">
        <v>#N/A</v>
      </c>
      <c r="L709" s="128" t="e">
        <v>#N/A</v>
      </c>
      <c r="M709" s="128" t="e">
        <v>#N/A</v>
      </c>
      <c r="N709" s="128" t="e">
        <v>#N/A</v>
      </c>
      <c r="O709" s="128" t="e">
        <v>#N/A</v>
      </c>
      <c r="P709" s="128" t="e">
        <v>#N/A</v>
      </c>
      <c r="Q709" s="128" t="e">
        <v>#N/A</v>
      </c>
      <c r="R709" s="128" t="e">
        <v>#N/A</v>
      </c>
      <c r="S709" s="128" t="e">
        <v>#N/A</v>
      </c>
      <c r="T709" s="128" t="e">
        <v>#N/A</v>
      </c>
      <c r="U709" s="128" t="e">
        <v>#N/A</v>
      </c>
      <c r="V709" s="128" t="e">
        <v>#N/A</v>
      </c>
      <c r="W709" s="128" t="e">
        <v>#N/A</v>
      </c>
      <c r="X709" s="128" t="e">
        <v>#N/A</v>
      </c>
      <c r="Y709" s="128" t="e">
        <v>#N/A</v>
      </c>
      <c r="Z709" s="128" t="e">
        <v>#N/A</v>
      </c>
    </row>
    <row r="710" spans="2:26" hidden="1" x14ac:dyDescent="0.3">
      <c r="B710" s="127">
        <v>30</v>
      </c>
      <c r="C710" s="128" t="e">
        <v>#N/A</v>
      </c>
      <c r="D710" s="128" t="e">
        <v>#N/A</v>
      </c>
      <c r="E710" s="128" t="e">
        <v>#N/A</v>
      </c>
      <c r="F710" s="128" t="e">
        <v>#N/A</v>
      </c>
      <c r="G710" s="128" t="e">
        <v>#N/A</v>
      </c>
      <c r="H710" s="128" t="e">
        <v>#N/A</v>
      </c>
      <c r="I710" s="128" t="e">
        <v>#N/A</v>
      </c>
      <c r="J710" s="128" t="e">
        <v>#N/A</v>
      </c>
      <c r="K710" s="128" t="e">
        <v>#N/A</v>
      </c>
      <c r="L710" s="128" t="e">
        <v>#N/A</v>
      </c>
      <c r="M710" s="128" t="e">
        <v>#N/A</v>
      </c>
      <c r="N710" s="128" t="e">
        <v>#N/A</v>
      </c>
      <c r="O710" s="128" t="e">
        <v>#N/A</v>
      </c>
      <c r="P710" s="128" t="e">
        <v>#N/A</v>
      </c>
      <c r="Q710" s="128" t="e">
        <v>#N/A</v>
      </c>
      <c r="R710" s="128" t="e">
        <v>#N/A</v>
      </c>
      <c r="S710" s="128" t="e">
        <v>#N/A</v>
      </c>
      <c r="T710" s="128" t="e">
        <v>#N/A</v>
      </c>
      <c r="U710" s="128" t="e">
        <v>#N/A</v>
      </c>
      <c r="V710" s="128" t="e">
        <v>#N/A</v>
      </c>
      <c r="W710" s="128" t="e">
        <v>#N/A</v>
      </c>
      <c r="X710" s="128" t="e">
        <v>#N/A</v>
      </c>
      <c r="Y710" s="128" t="e">
        <v>#N/A</v>
      </c>
      <c r="Z710" s="128" t="e">
        <v>#N/A</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0</v>
      </c>
      <c r="W717" s="128">
        <v>0</v>
      </c>
      <c r="X717" s="128">
        <v>0</v>
      </c>
      <c r="Y717" s="128">
        <v>0</v>
      </c>
      <c r="Z717" s="128">
        <v>0</v>
      </c>
    </row>
    <row r="718" spans="2:26" x14ac:dyDescent="0.3">
      <c r="B718" s="127">
        <v>2</v>
      </c>
      <c r="C718" s="128">
        <v>0</v>
      </c>
      <c r="D718" s="128">
        <v>0</v>
      </c>
      <c r="E718" s="128">
        <v>0</v>
      </c>
      <c r="F718" s="128">
        <v>0</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0</v>
      </c>
      <c r="W718" s="128">
        <v>0</v>
      </c>
      <c r="X718" s="128">
        <v>0</v>
      </c>
      <c r="Y718" s="128">
        <v>4.72</v>
      </c>
      <c r="Z718" s="128">
        <v>0</v>
      </c>
    </row>
    <row r="719" spans="2:26" x14ac:dyDescent="0.3">
      <c r="B719" s="127">
        <v>3</v>
      </c>
      <c r="C719" s="128">
        <v>0</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132.81</v>
      </c>
      <c r="Y719" s="128">
        <v>71.67</v>
      </c>
      <c r="Z719" s="128">
        <v>99.48</v>
      </c>
    </row>
    <row r="720" spans="2:26" x14ac:dyDescent="0.3">
      <c r="B720" s="127">
        <v>4</v>
      </c>
      <c r="C720" s="128">
        <v>4.95</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1.52</v>
      </c>
      <c r="V720" s="128">
        <v>40.81</v>
      </c>
      <c r="W720" s="128">
        <v>71.56</v>
      </c>
      <c r="X720" s="128">
        <v>51.56</v>
      </c>
      <c r="Y720" s="128">
        <v>139.47999999999999</v>
      </c>
      <c r="Z720" s="128">
        <v>46.33</v>
      </c>
    </row>
    <row r="721" spans="2:26" x14ac:dyDescent="0.3">
      <c r="B721" s="127">
        <v>5</v>
      </c>
      <c r="C721" s="128">
        <v>0.44</v>
      </c>
      <c r="D721" s="128">
        <v>0</v>
      </c>
      <c r="E721" s="128">
        <v>0</v>
      </c>
      <c r="F721" s="128">
        <v>0</v>
      </c>
      <c r="G721" s="128">
        <v>0</v>
      </c>
      <c r="H721" s="128">
        <v>0</v>
      </c>
      <c r="I721" s="128">
        <v>0</v>
      </c>
      <c r="J721" s="128">
        <v>0</v>
      </c>
      <c r="K721" s="128">
        <v>0</v>
      </c>
      <c r="L721" s="128">
        <v>0</v>
      </c>
      <c r="M721" s="128">
        <v>0</v>
      </c>
      <c r="N721" s="128">
        <v>0</v>
      </c>
      <c r="O721" s="128">
        <v>0</v>
      </c>
      <c r="P721" s="128">
        <v>0</v>
      </c>
      <c r="Q721" s="128">
        <v>0</v>
      </c>
      <c r="R721" s="128">
        <v>0</v>
      </c>
      <c r="S721" s="128">
        <v>0</v>
      </c>
      <c r="T721" s="128">
        <v>0.39</v>
      </c>
      <c r="U721" s="128">
        <v>0</v>
      </c>
      <c r="V721" s="128">
        <v>0</v>
      </c>
      <c r="W721" s="128">
        <v>0</v>
      </c>
      <c r="X721" s="128">
        <v>0</v>
      </c>
      <c r="Y721" s="128">
        <v>0</v>
      </c>
      <c r="Z721" s="128">
        <v>20.75</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0</v>
      </c>
      <c r="V722" s="128">
        <v>0</v>
      </c>
      <c r="W722" s="128">
        <v>0</v>
      </c>
      <c r="X722" s="128">
        <v>0</v>
      </c>
      <c r="Y722" s="128">
        <v>0</v>
      </c>
      <c r="Z722" s="128">
        <v>25.74</v>
      </c>
    </row>
    <row r="723" spans="2:26" x14ac:dyDescent="0.3">
      <c r="B723" s="127">
        <v>7</v>
      </c>
      <c r="C723" s="128">
        <v>1.69</v>
      </c>
      <c r="D723" s="128">
        <v>0</v>
      </c>
      <c r="E723" s="128">
        <v>0</v>
      </c>
      <c r="F723" s="128">
        <v>0</v>
      </c>
      <c r="G723" s="128">
        <v>0</v>
      </c>
      <c r="H723" s="128">
        <v>0</v>
      </c>
      <c r="I723" s="128">
        <v>0</v>
      </c>
      <c r="J723" s="128">
        <v>0</v>
      </c>
      <c r="K723" s="128">
        <v>0</v>
      </c>
      <c r="L723" s="128">
        <v>0</v>
      </c>
      <c r="M723" s="128">
        <v>0</v>
      </c>
      <c r="N723" s="128">
        <v>0</v>
      </c>
      <c r="O723" s="128">
        <v>0</v>
      </c>
      <c r="P723" s="128">
        <v>0</v>
      </c>
      <c r="Q723" s="128">
        <v>0</v>
      </c>
      <c r="R723" s="128">
        <v>0</v>
      </c>
      <c r="S723" s="128">
        <v>0</v>
      </c>
      <c r="T723" s="128">
        <v>0</v>
      </c>
      <c r="U723" s="128">
        <v>1.32</v>
      </c>
      <c r="V723" s="128">
        <v>13.06</v>
      </c>
      <c r="W723" s="128">
        <v>0</v>
      </c>
      <c r="X723" s="128">
        <v>0</v>
      </c>
      <c r="Y723" s="128">
        <v>30.46</v>
      </c>
      <c r="Z723" s="128">
        <v>0</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v>
      </c>
      <c r="Z724" s="128">
        <v>0</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0</v>
      </c>
      <c r="X725" s="128">
        <v>42.79</v>
      </c>
      <c r="Y725" s="128">
        <v>0</v>
      </c>
      <c r="Z725" s="128">
        <v>0</v>
      </c>
    </row>
    <row r="726" spans="2:26" x14ac:dyDescent="0.3">
      <c r="B726" s="127">
        <v>10</v>
      </c>
      <c r="C726" s="128">
        <v>134.31</v>
      </c>
      <c r="D726" s="128">
        <v>0.01</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v>
      </c>
      <c r="X726" s="128">
        <v>0</v>
      </c>
      <c r="Y726" s="128">
        <v>16.91</v>
      </c>
      <c r="Z726" s="128">
        <v>0.55000000000000004</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30.23</v>
      </c>
      <c r="R727" s="128">
        <v>0</v>
      </c>
      <c r="S727" s="128">
        <v>0</v>
      </c>
      <c r="T727" s="128">
        <v>0</v>
      </c>
      <c r="U727" s="128">
        <v>0</v>
      </c>
      <c r="V727" s="128">
        <v>0</v>
      </c>
      <c r="W727" s="128">
        <v>0</v>
      </c>
      <c r="X727" s="128">
        <v>0</v>
      </c>
      <c r="Y727" s="128">
        <v>33.6</v>
      </c>
      <c r="Z727" s="128">
        <v>19.86</v>
      </c>
    </row>
    <row r="728" spans="2:26" x14ac:dyDescent="0.3">
      <c r="B728" s="127">
        <v>12</v>
      </c>
      <c r="C728" s="128">
        <v>0</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0</v>
      </c>
      <c r="Y728" s="128">
        <v>2.44</v>
      </c>
      <c r="Z728" s="128">
        <v>49.33</v>
      </c>
    </row>
    <row r="729" spans="2:26" x14ac:dyDescent="0.3">
      <c r="B729" s="127">
        <v>13</v>
      </c>
      <c r="C729" s="128">
        <v>0</v>
      </c>
      <c r="D729" s="128">
        <v>0</v>
      </c>
      <c r="E729" s="128">
        <v>0</v>
      </c>
      <c r="F729" s="128">
        <v>0</v>
      </c>
      <c r="G729" s="128">
        <v>0</v>
      </c>
      <c r="H729" s="128">
        <v>0</v>
      </c>
      <c r="I729" s="128">
        <v>0</v>
      </c>
      <c r="J729" s="128">
        <v>0</v>
      </c>
      <c r="K729" s="128">
        <v>2.67</v>
      </c>
      <c r="L729" s="128">
        <v>2.97</v>
      </c>
      <c r="M729" s="128">
        <v>0.92</v>
      </c>
      <c r="N729" s="128">
        <v>0</v>
      </c>
      <c r="O729" s="128">
        <v>0</v>
      </c>
      <c r="P729" s="128">
        <v>0</v>
      </c>
      <c r="Q729" s="128">
        <v>0</v>
      </c>
      <c r="R729" s="128">
        <v>0</v>
      </c>
      <c r="S729" s="128">
        <v>0</v>
      </c>
      <c r="T729" s="128">
        <v>0</v>
      </c>
      <c r="U729" s="128">
        <v>0</v>
      </c>
      <c r="V729" s="128">
        <v>0</v>
      </c>
      <c r="W729" s="128">
        <v>0</v>
      </c>
      <c r="X729" s="128">
        <v>0</v>
      </c>
      <c r="Y729" s="128">
        <v>0</v>
      </c>
      <c r="Z729" s="128">
        <v>0</v>
      </c>
    </row>
    <row r="730" spans="2:26" x14ac:dyDescent="0.3">
      <c r="B730" s="127">
        <v>14</v>
      </c>
      <c r="C730" s="128">
        <v>0</v>
      </c>
      <c r="D730" s="128">
        <v>0</v>
      </c>
      <c r="E730" s="128">
        <v>0</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0</v>
      </c>
      <c r="W730" s="128">
        <v>0</v>
      </c>
      <c r="X730" s="128">
        <v>0</v>
      </c>
      <c r="Y730" s="128">
        <v>0</v>
      </c>
      <c r="Z730" s="128">
        <v>0</v>
      </c>
    </row>
    <row r="731" spans="2:26" x14ac:dyDescent="0.3">
      <c r="B731" s="127">
        <v>15</v>
      </c>
      <c r="C731" s="128">
        <v>0</v>
      </c>
      <c r="D731" s="128">
        <v>0</v>
      </c>
      <c r="E731" s="128">
        <v>0</v>
      </c>
      <c r="F731" s="128">
        <v>0</v>
      </c>
      <c r="G731" s="128">
        <v>0</v>
      </c>
      <c r="H731" s="128">
        <v>0</v>
      </c>
      <c r="I731" s="128">
        <v>0</v>
      </c>
      <c r="J731" s="128">
        <v>0</v>
      </c>
      <c r="K731" s="128">
        <v>0</v>
      </c>
      <c r="L731" s="128">
        <v>0</v>
      </c>
      <c r="M731" s="128">
        <v>0</v>
      </c>
      <c r="N731" s="128">
        <v>0</v>
      </c>
      <c r="O731" s="128">
        <v>0</v>
      </c>
      <c r="P731" s="128">
        <v>0</v>
      </c>
      <c r="Q731" s="128">
        <v>0</v>
      </c>
      <c r="R731" s="128">
        <v>0</v>
      </c>
      <c r="S731" s="128">
        <v>3.71</v>
      </c>
      <c r="T731" s="128">
        <v>0</v>
      </c>
      <c r="U731" s="128">
        <v>0</v>
      </c>
      <c r="V731" s="128">
        <v>0</v>
      </c>
      <c r="W731" s="128">
        <v>0</v>
      </c>
      <c r="X731" s="128">
        <v>0</v>
      </c>
      <c r="Y731" s="128">
        <v>0</v>
      </c>
      <c r="Z731" s="128">
        <v>0</v>
      </c>
    </row>
    <row r="732" spans="2:26" x14ac:dyDescent="0.3">
      <c r="B732" s="127">
        <v>16</v>
      </c>
      <c r="C732" s="128">
        <v>0</v>
      </c>
      <c r="D732" s="128">
        <v>0</v>
      </c>
      <c r="E732" s="128">
        <v>0</v>
      </c>
      <c r="F732" s="128">
        <v>0</v>
      </c>
      <c r="G732" s="128">
        <v>0</v>
      </c>
      <c r="H732" s="128">
        <v>0</v>
      </c>
      <c r="I732" s="128">
        <v>0</v>
      </c>
      <c r="J732" s="128">
        <v>0</v>
      </c>
      <c r="K732" s="128">
        <v>0</v>
      </c>
      <c r="L732" s="128">
        <v>0</v>
      </c>
      <c r="M732" s="128">
        <v>0.12</v>
      </c>
      <c r="N732" s="128">
        <v>3.91</v>
      </c>
      <c r="O732" s="128">
        <v>3.11</v>
      </c>
      <c r="P732" s="128">
        <v>36.700000000000003</v>
      </c>
      <c r="Q732" s="128">
        <v>84.01</v>
      </c>
      <c r="R732" s="128">
        <v>57.08</v>
      </c>
      <c r="S732" s="128">
        <v>110.2</v>
      </c>
      <c r="T732" s="128">
        <v>36.270000000000003</v>
      </c>
      <c r="U732" s="128">
        <v>5.57</v>
      </c>
      <c r="V732" s="128">
        <v>0</v>
      </c>
      <c r="W732" s="128">
        <v>0</v>
      </c>
      <c r="X732" s="128">
        <v>0</v>
      </c>
      <c r="Y732" s="128">
        <v>0</v>
      </c>
      <c r="Z732" s="128">
        <v>0</v>
      </c>
    </row>
    <row r="733" spans="2:26" x14ac:dyDescent="0.3">
      <c r="B733" s="127">
        <v>17</v>
      </c>
      <c r="C733" s="128">
        <v>0</v>
      </c>
      <c r="D733" s="128">
        <v>0</v>
      </c>
      <c r="E733" s="128">
        <v>0.02</v>
      </c>
      <c r="F733" s="128">
        <v>0</v>
      </c>
      <c r="G733" s="128">
        <v>0</v>
      </c>
      <c r="H733" s="128">
        <v>0</v>
      </c>
      <c r="I733" s="128">
        <v>0</v>
      </c>
      <c r="J733" s="128">
        <v>0</v>
      </c>
      <c r="K733" s="128">
        <v>0</v>
      </c>
      <c r="L733" s="128">
        <v>0</v>
      </c>
      <c r="M733" s="128">
        <v>0.01</v>
      </c>
      <c r="N733" s="128">
        <v>0</v>
      </c>
      <c r="O733" s="128">
        <v>0</v>
      </c>
      <c r="P733" s="128">
        <v>0</v>
      </c>
      <c r="Q733" s="128">
        <v>8.5299999999999994</v>
      </c>
      <c r="R733" s="128">
        <v>15.68</v>
      </c>
      <c r="S733" s="128">
        <v>0</v>
      </c>
      <c r="T733" s="128">
        <v>0</v>
      </c>
      <c r="U733" s="128">
        <v>0</v>
      </c>
      <c r="V733" s="128">
        <v>0</v>
      </c>
      <c r="W733" s="128">
        <v>0</v>
      </c>
      <c r="X733" s="128">
        <v>0</v>
      </c>
      <c r="Y733" s="128">
        <v>20.350000000000001</v>
      </c>
      <c r="Z733" s="128">
        <v>144.41</v>
      </c>
    </row>
    <row r="734" spans="2:26" x14ac:dyDescent="0.3">
      <c r="B734" s="127">
        <v>18</v>
      </c>
      <c r="C734" s="128">
        <v>0</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0</v>
      </c>
      <c r="Y734" s="128">
        <v>0</v>
      </c>
      <c r="Z734" s="128">
        <v>0</v>
      </c>
    </row>
    <row r="735" spans="2:26" x14ac:dyDescent="0.3">
      <c r="B735" s="127">
        <v>19</v>
      </c>
      <c r="C735" s="128">
        <v>0</v>
      </c>
      <c r="D735" s="128">
        <v>0</v>
      </c>
      <c r="E735" s="128">
        <v>0</v>
      </c>
      <c r="F735" s="128">
        <v>0</v>
      </c>
      <c r="G735" s="128">
        <v>0</v>
      </c>
      <c r="H735" s="128">
        <v>0</v>
      </c>
      <c r="I735" s="128">
        <v>0</v>
      </c>
      <c r="J735" s="128">
        <v>0</v>
      </c>
      <c r="K735" s="128">
        <v>0</v>
      </c>
      <c r="L735" s="128">
        <v>0</v>
      </c>
      <c r="M735" s="128">
        <v>0</v>
      </c>
      <c r="N735" s="128">
        <v>0</v>
      </c>
      <c r="O735" s="128">
        <v>0</v>
      </c>
      <c r="P735" s="128">
        <v>0</v>
      </c>
      <c r="Q735" s="128">
        <v>36.200000000000003</v>
      </c>
      <c r="R735" s="128">
        <v>12.02</v>
      </c>
      <c r="S735" s="128">
        <v>0</v>
      </c>
      <c r="T735" s="128">
        <v>0</v>
      </c>
      <c r="U735" s="128">
        <v>0</v>
      </c>
      <c r="V735" s="128">
        <v>0</v>
      </c>
      <c r="W735" s="128">
        <v>0</v>
      </c>
      <c r="X735" s="128">
        <v>0</v>
      </c>
      <c r="Y735" s="128">
        <v>0</v>
      </c>
      <c r="Z735" s="128">
        <v>0.76</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1.86</v>
      </c>
      <c r="Z736" s="128">
        <v>212.16</v>
      </c>
    </row>
    <row r="737" spans="2:26" x14ac:dyDescent="0.3">
      <c r="B737" s="127">
        <v>21</v>
      </c>
      <c r="C737" s="128">
        <v>0</v>
      </c>
      <c r="D737" s="128">
        <v>0</v>
      </c>
      <c r="E737" s="128">
        <v>0</v>
      </c>
      <c r="F737" s="128">
        <v>0</v>
      </c>
      <c r="G737" s="128">
        <v>0</v>
      </c>
      <c r="H737" s="128">
        <v>0</v>
      </c>
      <c r="I737" s="128">
        <v>0</v>
      </c>
      <c r="J737" s="128">
        <v>0</v>
      </c>
      <c r="K737" s="128">
        <v>0</v>
      </c>
      <c r="L737" s="128">
        <v>0</v>
      </c>
      <c r="M737" s="128">
        <v>0</v>
      </c>
      <c r="N737" s="128">
        <v>0</v>
      </c>
      <c r="O737" s="128">
        <v>0</v>
      </c>
      <c r="P737" s="128">
        <v>0.3</v>
      </c>
      <c r="Q737" s="128">
        <v>0.64</v>
      </c>
      <c r="R737" s="128">
        <v>0.53</v>
      </c>
      <c r="S737" s="128">
        <v>0.32</v>
      </c>
      <c r="T737" s="128">
        <v>0</v>
      </c>
      <c r="U737" s="128">
        <v>0.06</v>
      </c>
      <c r="V737" s="128">
        <v>0</v>
      </c>
      <c r="W737" s="128">
        <v>0</v>
      </c>
      <c r="X737" s="128">
        <v>1.47</v>
      </c>
      <c r="Y737" s="128">
        <v>0</v>
      </c>
      <c r="Z737" s="128">
        <v>0</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0.83</v>
      </c>
      <c r="S738" s="128">
        <v>0</v>
      </c>
      <c r="T738" s="128">
        <v>0</v>
      </c>
      <c r="U738" s="128">
        <v>0</v>
      </c>
      <c r="V738" s="128">
        <v>0</v>
      </c>
      <c r="W738" s="128">
        <v>0</v>
      </c>
      <c r="X738" s="128">
        <v>0</v>
      </c>
      <c r="Y738" s="128">
        <v>0</v>
      </c>
      <c r="Z738" s="128">
        <v>0</v>
      </c>
    </row>
    <row r="739" spans="2:26" x14ac:dyDescent="0.3">
      <c r="B739" s="127">
        <v>23</v>
      </c>
      <c r="C739" s="128">
        <v>0</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0</v>
      </c>
      <c r="Y739" s="128">
        <v>0</v>
      </c>
      <c r="Z739" s="128">
        <v>0</v>
      </c>
    </row>
    <row r="740" spans="2:26" x14ac:dyDescent="0.3">
      <c r="B740" s="127">
        <v>24</v>
      </c>
      <c r="C740" s="128">
        <v>0</v>
      </c>
      <c r="D740" s="128">
        <v>0</v>
      </c>
      <c r="E740" s="128">
        <v>0</v>
      </c>
      <c r="F740" s="128">
        <v>0</v>
      </c>
      <c r="G740" s="128">
        <v>0</v>
      </c>
      <c r="H740" s="128">
        <v>0</v>
      </c>
      <c r="I740" s="128">
        <v>0</v>
      </c>
      <c r="J740" s="128">
        <v>0</v>
      </c>
      <c r="K740" s="128">
        <v>0</v>
      </c>
      <c r="L740" s="128">
        <v>0</v>
      </c>
      <c r="M740" s="128">
        <v>0</v>
      </c>
      <c r="N740" s="128">
        <v>0</v>
      </c>
      <c r="O740" s="128">
        <v>4.58</v>
      </c>
      <c r="P740" s="128">
        <v>11.84</v>
      </c>
      <c r="Q740" s="128">
        <v>0</v>
      </c>
      <c r="R740" s="128">
        <v>0</v>
      </c>
      <c r="S740" s="128">
        <v>0</v>
      </c>
      <c r="T740" s="128">
        <v>1.28</v>
      </c>
      <c r="U740" s="128">
        <v>0</v>
      </c>
      <c r="V740" s="128">
        <v>0</v>
      </c>
      <c r="W740" s="128">
        <v>0</v>
      </c>
      <c r="X740" s="128">
        <v>0.2</v>
      </c>
      <c r="Y740" s="128">
        <v>78.92</v>
      </c>
      <c r="Z740" s="128">
        <v>56.73</v>
      </c>
    </row>
    <row r="741" spans="2:26" x14ac:dyDescent="0.3">
      <c r="B741" s="127">
        <v>25</v>
      </c>
      <c r="C741" s="128">
        <v>0.55000000000000004</v>
      </c>
      <c r="D741" s="128">
        <v>0</v>
      </c>
      <c r="E741" s="128">
        <v>0</v>
      </c>
      <c r="F741" s="128">
        <v>0</v>
      </c>
      <c r="G741" s="128">
        <v>0</v>
      </c>
      <c r="H741" s="128">
        <v>0</v>
      </c>
      <c r="I741" s="128">
        <v>0</v>
      </c>
      <c r="J741" s="128">
        <v>0</v>
      </c>
      <c r="K741" s="128">
        <v>0</v>
      </c>
      <c r="L741" s="128">
        <v>0</v>
      </c>
      <c r="M741" s="128">
        <v>0</v>
      </c>
      <c r="N741" s="128">
        <v>0</v>
      </c>
      <c r="O741" s="128">
        <v>3.57</v>
      </c>
      <c r="P741" s="128">
        <v>3.72</v>
      </c>
      <c r="Q741" s="128">
        <v>0</v>
      </c>
      <c r="R741" s="128">
        <v>0</v>
      </c>
      <c r="S741" s="128">
        <v>0</v>
      </c>
      <c r="T741" s="128">
        <v>21.77</v>
      </c>
      <c r="U741" s="128">
        <v>50.98</v>
      </c>
      <c r="V741" s="128">
        <v>0</v>
      </c>
      <c r="W741" s="128">
        <v>0</v>
      </c>
      <c r="X741" s="128">
        <v>0</v>
      </c>
      <c r="Y741" s="128">
        <v>0</v>
      </c>
      <c r="Z741" s="128">
        <v>0</v>
      </c>
    </row>
    <row r="742" spans="2:26" x14ac:dyDescent="0.3">
      <c r="B742" s="127">
        <v>26</v>
      </c>
      <c r="C742" s="128">
        <v>0</v>
      </c>
      <c r="D742" s="128">
        <v>0</v>
      </c>
      <c r="E742" s="128">
        <v>0</v>
      </c>
      <c r="F742" s="128">
        <v>0</v>
      </c>
      <c r="G742" s="128">
        <v>0</v>
      </c>
      <c r="H742" s="128">
        <v>0</v>
      </c>
      <c r="I742" s="128">
        <v>0</v>
      </c>
      <c r="J742" s="128">
        <v>0</v>
      </c>
      <c r="K742" s="128">
        <v>0</v>
      </c>
      <c r="L742" s="128">
        <v>0</v>
      </c>
      <c r="M742" s="128">
        <v>0</v>
      </c>
      <c r="N742" s="128">
        <v>0</v>
      </c>
      <c r="O742" s="128">
        <v>0</v>
      </c>
      <c r="P742" s="128">
        <v>0</v>
      </c>
      <c r="Q742" s="128">
        <v>0.94</v>
      </c>
      <c r="R742" s="128">
        <v>1.2</v>
      </c>
      <c r="S742" s="128">
        <v>0</v>
      </c>
      <c r="T742" s="128">
        <v>0</v>
      </c>
      <c r="U742" s="128">
        <v>0</v>
      </c>
      <c r="V742" s="128">
        <v>1.44</v>
      </c>
      <c r="W742" s="128">
        <v>0</v>
      </c>
      <c r="X742" s="128">
        <v>92.34</v>
      </c>
      <c r="Y742" s="128">
        <v>225.03</v>
      </c>
      <c r="Z742" s="128">
        <v>377.49</v>
      </c>
    </row>
    <row r="743" spans="2:26" x14ac:dyDescent="0.3">
      <c r="B743" s="127">
        <v>27</v>
      </c>
      <c r="C743" s="128">
        <v>0</v>
      </c>
      <c r="D743" s="128">
        <v>0</v>
      </c>
      <c r="E743" s="128">
        <v>0</v>
      </c>
      <c r="F743" s="128">
        <v>0</v>
      </c>
      <c r="G743" s="128">
        <v>0</v>
      </c>
      <c r="H743" s="128">
        <v>0</v>
      </c>
      <c r="I743" s="128">
        <v>0</v>
      </c>
      <c r="J743" s="128">
        <v>0.08</v>
      </c>
      <c r="K743" s="128">
        <v>0</v>
      </c>
      <c r="L743" s="128">
        <v>0</v>
      </c>
      <c r="M743" s="128">
        <v>0</v>
      </c>
      <c r="N743" s="128">
        <v>0</v>
      </c>
      <c r="O743" s="128">
        <v>0</v>
      </c>
      <c r="P743" s="128">
        <v>0</v>
      </c>
      <c r="Q743" s="128">
        <v>0</v>
      </c>
      <c r="R743" s="128">
        <v>0</v>
      </c>
      <c r="S743" s="128">
        <v>0.64</v>
      </c>
      <c r="T743" s="128">
        <v>0.34</v>
      </c>
      <c r="U743" s="128">
        <v>0.08</v>
      </c>
      <c r="V743" s="128">
        <v>0.19</v>
      </c>
      <c r="W743" s="128">
        <v>0.57999999999999996</v>
      </c>
      <c r="X743" s="128">
        <v>117.06</v>
      </c>
      <c r="Y743" s="128">
        <v>171.1</v>
      </c>
      <c r="Z743" s="128">
        <v>207.09</v>
      </c>
    </row>
    <row r="744" spans="2:26" x14ac:dyDescent="0.3">
      <c r="B744" s="127">
        <v>28</v>
      </c>
      <c r="C744" s="128">
        <v>0.9</v>
      </c>
      <c r="D744" s="128">
        <v>0</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0.3</v>
      </c>
      <c r="X744" s="128">
        <v>2.83</v>
      </c>
      <c r="Y744" s="128">
        <v>2.2200000000000002</v>
      </c>
      <c r="Z744" s="128">
        <v>0</v>
      </c>
    </row>
    <row r="745" spans="2:26" hidden="1" x14ac:dyDescent="0.3">
      <c r="B745" s="127">
        <v>29</v>
      </c>
      <c r="C745" s="128" t="e">
        <v>#N/A</v>
      </c>
      <c r="D745" s="128" t="e">
        <v>#N/A</v>
      </c>
      <c r="E745" s="128" t="e">
        <v>#N/A</v>
      </c>
      <c r="F745" s="128" t="e">
        <v>#N/A</v>
      </c>
      <c r="G745" s="128" t="e">
        <v>#N/A</v>
      </c>
      <c r="H745" s="128" t="e">
        <v>#N/A</v>
      </c>
      <c r="I745" s="128" t="e">
        <v>#N/A</v>
      </c>
      <c r="J745" s="128" t="e">
        <v>#N/A</v>
      </c>
      <c r="K745" s="128" t="e">
        <v>#N/A</v>
      </c>
      <c r="L745" s="128" t="e">
        <v>#N/A</v>
      </c>
      <c r="M745" s="128" t="e">
        <v>#N/A</v>
      </c>
      <c r="N745" s="128" t="e">
        <v>#N/A</v>
      </c>
      <c r="O745" s="128" t="e">
        <v>#N/A</v>
      </c>
      <c r="P745" s="128" t="e">
        <v>#N/A</v>
      </c>
      <c r="Q745" s="128" t="e">
        <v>#N/A</v>
      </c>
      <c r="R745" s="128" t="e">
        <v>#N/A</v>
      </c>
      <c r="S745" s="128" t="e">
        <v>#N/A</v>
      </c>
      <c r="T745" s="128" t="e">
        <v>#N/A</v>
      </c>
      <c r="U745" s="128" t="e">
        <v>#N/A</v>
      </c>
      <c r="V745" s="128" t="e">
        <v>#N/A</v>
      </c>
      <c r="W745" s="128" t="e">
        <v>#N/A</v>
      </c>
      <c r="X745" s="128" t="e">
        <v>#N/A</v>
      </c>
      <c r="Y745" s="128" t="e">
        <v>#N/A</v>
      </c>
      <c r="Z745" s="128" t="e">
        <v>#N/A</v>
      </c>
    </row>
    <row r="746" spans="2:26" hidden="1" x14ac:dyDescent="0.3">
      <c r="B746" s="127">
        <v>30</v>
      </c>
      <c r="C746" s="128" t="e">
        <v>#N/A</v>
      </c>
      <c r="D746" s="128" t="e">
        <v>#N/A</v>
      </c>
      <c r="E746" s="128" t="e">
        <v>#N/A</v>
      </c>
      <c r="F746" s="128" t="e">
        <v>#N/A</v>
      </c>
      <c r="G746" s="128" t="e">
        <v>#N/A</v>
      </c>
      <c r="H746" s="128" t="e">
        <v>#N/A</v>
      </c>
      <c r="I746" s="128" t="e">
        <v>#N/A</v>
      </c>
      <c r="J746" s="128" t="e">
        <v>#N/A</v>
      </c>
      <c r="K746" s="128" t="e">
        <v>#N/A</v>
      </c>
      <c r="L746" s="128" t="e">
        <v>#N/A</v>
      </c>
      <c r="M746" s="128" t="e">
        <v>#N/A</v>
      </c>
      <c r="N746" s="128" t="e">
        <v>#N/A</v>
      </c>
      <c r="O746" s="128" t="e">
        <v>#N/A</v>
      </c>
      <c r="P746" s="128" t="e">
        <v>#N/A</v>
      </c>
      <c r="Q746" s="128" t="e">
        <v>#N/A</v>
      </c>
      <c r="R746" s="128" t="e">
        <v>#N/A</v>
      </c>
      <c r="S746" s="128" t="e">
        <v>#N/A</v>
      </c>
      <c r="T746" s="128" t="e">
        <v>#N/A</v>
      </c>
      <c r="U746" s="128" t="e">
        <v>#N/A</v>
      </c>
      <c r="V746" s="128" t="e">
        <v>#N/A</v>
      </c>
      <c r="W746" s="128" t="e">
        <v>#N/A</v>
      </c>
      <c r="X746" s="128" t="e">
        <v>#N/A</v>
      </c>
      <c r="Y746" s="128" t="e">
        <v>#N/A</v>
      </c>
      <c r="Z746" s="128" t="e">
        <v>#N/A</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9.9600000000000009</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604.80999999999995</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894872.46</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30.6" customHeight="1" x14ac:dyDescent="0.3">
      <c r="B758" s="170" t="s">
        <v>89</v>
      </c>
      <c r="C758" s="171"/>
      <c r="D758" s="171"/>
      <c r="E758" s="171"/>
      <c r="F758" s="171"/>
      <c r="G758" s="171"/>
      <c r="H758" s="171"/>
      <c r="I758" s="171"/>
      <c r="J758" s="171"/>
      <c r="K758" s="171"/>
      <c r="L758" s="171"/>
      <c r="M758" s="171"/>
      <c r="N758" s="171"/>
      <c r="O758" s="171"/>
      <c r="P758" s="171"/>
      <c r="Q758" s="171"/>
      <c r="R758" s="171"/>
      <c r="S758" s="171"/>
      <c r="T758" s="172"/>
      <c r="U758" s="33">
        <v>3096.89</v>
      </c>
      <c r="V758" s="184"/>
      <c r="W758" s="184"/>
      <c r="X758" s="184"/>
      <c r="Y758" s="184"/>
      <c r="Z758" s="34"/>
    </row>
    <row r="759" spans="2:26" ht="15" customHeight="1" x14ac:dyDescent="0.3">
      <c r="B759" s="181"/>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row>
    <row r="760" spans="2:26" x14ac:dyDescent="0.3">
      <c r="B760" s="181"/>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V21" sqref="V21"/>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феврале 2025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3409.29</v>
      </c>
      <c r="D10" s="92">
        <v>3374.95</v>
      </c>
      <c r="E10" s="92">
        <v>3355.35</v>
      </c>
      <c r="F10" s="92">
        <v>3356.44</v>
      </c>
      <c r="G10" s="92">
        <v>3421.1</v>
      </c>
      <c r="H10" s="92">
        <v>3537.15</v>
      </c>
      <c r="I10" s="92">
        <v>3621.87</v>
      </c>
      <c r="J10" s="92">
        <v>3684.97</v>
      </c>
      <c r="K10" s="92">
        <v>3662.92</v>
      </c>
      <c r="L10" s="92">
        <v>3788.19</v>
      </c>
      <c r="M10" s="92">
        <v>3652.9</v>
      </c>
      <c r="N10" s="92">
        <v>3657.8</v>
      </c>
      <c r="O10" s="92">
        <v>3659.99</v>
      </c>
      <c r="P10" s="92">
        <v>3662.01</v>
      </c>
      <c r="Q10" s="92">
        <v>3778.23</v>
      </c>
      <c r="R10" s="92">
        <v>3784.15</v>
      </c>
      <c r="S10" s="92">
        <v>3778.61</v>
      </c>
      <c r="T10" s="92">
        <v>3757.8</v>
      </c>
      <c r="U10" s="92">
        <v>3699.78</v>
      </c>
      <c r="V10" s="92">
        <v>3674.13</v>
      </c>
      <c r="W10" s="92">
        <v>3600.85</v>
      </c>
      <c r="X10" s="92">
        <v>3428.45</v>
      </c>
      <c r="Y10" s="92">
        <v>3377.62</v>
      </c>
      <c r="Z10" s="92">
        <v>3368.11</v>
      </c>
    </row>
    <row r="11" spans="2:26" x14ac:dyDescent="0.3">
      <c r="B11" s="93">
        <v>2</v>
      </c>
      <c r="C11" s="92">
        <v>3365.93</v>
      </c>
      <c r="D11" s="92">
        <v>3350.81</v>
      </c>
      <c r="E11" s="92">
        <v>3348.25</v>
      </c>
      <c r="F11" s="92">
        <v>3314.98</v>
      </c>
      <c r="G11" s="92">
        <v>3392.85</v>
      </c>
      <c r="H11" s="92">
        <v>3502.6</v>
      </c>
      <c r="I11" s="92">
        <v>3597.26</v>
      </c>
      <c r="J11" s="92">
        <v>3656.74</v>
      </c>
      <c r="K11" s="92">
        <v>3722.06</v>
      </c>
      <c r="L11" s="92">
        <v>3693.12</v>
      </c>
      <c r="M11" s="92">
        <v>3776.58</v>
      </c>
      <c r="N11" s="92">
        <v>3776.91</v>
      </c>
      <c r="O11" s="92">
        <v>3775.48</v>
      </c>
      <c r="P11" s="92">
        <v>3773.85</v>
      </c>
      <c r="Q11" s="92">
        <v>3774.58</v>
      </c>
      <c r="R11" s="92">
        <v>3878.66</v>
      </c>
      <c r="S11" s="92">
        <v>3876.7</v>
      </c>
      <c r="T11" s="92">
        <v>3774.71</v>
      </c>
      <c r="U11" s="92">
        <v>3780.29</v>
      </c>
      <c r="V11" s="92">
        <v>3765.22</v>
      </c>
      <c r="W11" s="92">
        <v>3661.49</v>
      </c>
      <c r="X11" s="92">
        <v>3514.29</v>
      </c>
      <c r="Y11" s="92">
        <v>3437.99</v>
      </c>
      <c r="Z11" s="92">
        <v>3376.45</v>
      </c>
    </row>
    <row r="12" spans="2:26" x14ac:dyDescent="0.3">
      <c r="B12" s="91">
        <v>3</v>
      </c>
      <c r="C12" s="92">
        <v>3375.4</v>
      </c>
      <c r="D12" s="92">
        <v>3385.81</v>
      </c>
      <c r="E12" s="92">
        <v>3434.78</v>
      </c>
      <c r="F12" s="92">
        <v>3477.04</v>
      </c>
      <c r="G12" s="92">
        <v>3513.66</v>
      </c>
      <c r="H12" s="92">
        <v>3633.71</v>
      </c>
      <c r="I12" s="92">
        <v>3700.89</v>
      </c>
      <c r="J12" s="92">
        <v>3808.24</v>
      </c>
      <c r="K12" s="92">
        <v>3813.27</v>
      </c>
      <c r="L12" s="92">
        <v>3812.61</v>
      </c>
      <c r="M12" s="92">
        <v>3669.66</v>
      </c>
      <c r="N12" s="92">
        <v>3666.19</v>
      </c>
      <c r="O12" s="92">
        <v>3661.4</v>
      </c>
      <c r="P12" s="92">
        <v>3661.38</v>
      </c>
      <c r="Q12" s="92">
        <v>3803.5</v>
      </c>
      <c r="R12" s="92">
        <v>3808.5</v>
      </c>
      <c r="S12" s="92">
        <v>3805.34</v>
      </c>
      <c r="T12" s="92">
        <v>3790.99</v>
      </c>
      <c r="U12" s="92">
        <v>3735.45</v>
      </c>
      <c r="V12" s="92">
        <v>3646.98</v>
      </c>
      <c r="W12" s="92">
        <v>3600.67</v>
      </c>
      <c r="X12" s="92">
        <v>3409.85</v>
      </c>
      <c r="Y12" s="92">
        <v>3342.57</v>
      </c>
      <c r="Z12" s="92">
        <v>3279.03</v>
      </c>
    </row>
    <row r="13" spans="2:26" x14ac:dyDescent="0.3">
      <c r="B13" s="94">
        <v>4</v>
      </c>
      <c r="C13" s="92">
        <v>3277.34</v>
      </c>
      <c r="D13" s="92">
        <v>3270.83</v>
      </c>
      <c r="E13" s="92">
        <v>3304.45</v>
      </c>
      <c r="F13" s="92">
        <v>3331.26</v>
      </c>
      <c r="G13" s="92">
        <v>3366.19</v>
      </c>
      <c r="H13" s="92">
        <v>3485.75</v>
      </c>
      <c r="I13" s="92">
        <v>3586.7</v>
      </c>
      <c r="J13" s="92">
        <v>3625.14</v>
      </c>
      <c r="K13" s="92">
        <v>3629.9</v>
      </c>
      <c r="L13" s="92">
        <v>3625.38</v>
      </c>
      <c r="M13" s="92">
        <v>3613.3</v>
      </c>
      <c r="N13" s="92">
        <v>3606.34</v>
      </c>
      <c r="O13" s="92">
        <v>3607.97</v>
      </c>
      <c r="P13" s="92">
        <v>3618.28</v>
      </c>
      <c r="Q13" s="92">
        <v>3623.26</v>
      </c>
      <c r="R13" s="92">
        <v>3647.66</v>
      </c>
      <c r="S13" s="92">
        <v>3653.07</v>
      </c>
      <c r="T13" s="92">
        <v>3625.7</v>
      </c>
      <c r="U13" s="92">
        <v>3573.85</v>
      </c>
      <c r="V13" s="92">
        <v>3510.3</v>
      </c>
      <c r="W13" s="92">
        <v>3347.57</v>
      </c>
      <c r="X13" s="92">
        <v>3321.88</v>
      </c>
      <c r="Y13" s="92">
        <v>3280.39</v>
      </c>
      <c r="Z13" s="92">
        <v>3313.78</v>
      </c>
    </row>
    <row r="14" spans="2:26" x14ac:dyDescent="0.3">
      <c r="B14" s="94">
        <v>5</v>
      </c>
      <c r="C14" s="92">
        <v>3374.87</v>
      </c>
      <c r="D14" s="92">
        <v>3361.45</v>
      </c>
      <c r="E14" s="92">
        <v>3438.9</v>
      </c>
      <c r="F14" s="92">
        <v>3445.01</v>
      </c>
      <c r="G14" s="92">
        <v>3508.43</v>
      </c>
      <c r="H14" s="92">
        <v>3632.45</v>
      </c>
      <c r="I14" s="92">
        <v>3611.16</v>
      </c>
      <c r="J14" s="92">
        <v>3691.02</v>
      </c>
      <c r="K14" s="92">
        <v>3685.66</v>
      </c>
      <c r="L14" s="92">
        <v>3686.82</v>
      </c>
      <c r="M14" s="92">
        <v>3685.54</v>
      </c>
      <c r="N14" s="92">
        <v>3684.77</v>
      </c>
      <c r="O14" s="92">
        <v>3682.49</v>
      </c>
      <c r="P14" s="92">
        <v>3682.79</v>
      </c>
      <c r="Q14" s="92">
        <v>3754.52</v>
      </c>
      <c r="R14" s="92">
        <v>3683.89</v>
      </c>
      <c r="S14" s="92">
        <v>3678.73</v>
      </c>
      <c r="T14" s="92">
        <v>3677</v>
      </c>
      <c r="U14" s="92">
        <v>3657.14</v>
      </c>
      <c r="V14" s="92">
        <v>3588.16</v>
      </c>
      <c r="W14" s="92">
        <v>3573.47</v>
      </c>
      <c r="X14" s="92">
        <v>3500.91</v>
      </c>
      <c r="Y14" s="92">
        <v>3449.72</v>
      </c>
      <c r="Z14" s="92">
        <v>3396.68</v>
      </c>
    </row>
    <row r="15" spans="2:26" x14ac:dyDescent="0.3">
      <c r="B15" s="94">
        <v>6</v>
      </c>
      <c r="C15" s="92">
        <v>3343.73</v>
      </c>
      <c r="D15" s="92">
        <v>3343.78</v>
      </c>
      <c r="E15" s="92">
        <v>3441.23</v>
      </c>
      <c r="F15" s="92">
        <v>3445.87</v>
      </c>
      <c r="G15" s="92">
        <v>3524.2</v>
      </c>
      <c r="H15" s="92">
        <v>3737.07</v>
      </c>
      <c r="I15" s="92">
        <v>3749.09</v>
      </c>
      <c r="J15" s="92">
        <v>3759.15</v>
      </c>
      <c r="K15" s="92">
        <v>3761.41</v>
      </c>
      <c r="L15" s="92">
        <v>3759.69</v>
      </c>
      <c r="M15" s="92">
        <v>3758.8</v>
      </c>
      <c r="N15" s="92">
        <v>3756.91</v>
      </c>
      <c r="O15" s="92">
        <v>3810.71</v>
      </c>
      <c r="P15" s="92">
        <v>3805.73</v>
      </c>
      <c r="Q15" s="92">
        <v>3885.04</v>
      </c>
      <c r="R15" s="92">
        <v>3908.43</v>
      </c>
      <c r="S15" s="92">
        <v>3873.72</v>
      </c>
      <c r="T15" s="92">
        <v>3801.44</v>
      </c>
      <c r="U15" s="92">
        <v>3739.97</v>
      </c>
      <c r="V15" s="92">
        <v>3642.6</v>
      </c>
      <c r="W15" s="92">
        <v>3581.36</v>
      </c>
      <c r="X15" s="92">
        <v>3485.91</v>
      </c>
      <c r="Y15" s="92">
        <v>3449.11</v>
      </c>
      <c r="Z15" s="92">
        <v>3376.72</v>
      </c>
    </row>
    <row r="16" spans="2:26" x14ac:dyDescent="0.3">
      <c r="B16" s="94">
        <v>7</v>
      </c>
      <c r="C16" s="92">
        <v>3373.78</v>
      </c>
      <c r="D16" s="92">
        <v>3352.32</v>
      </c>
      <c r="E16" s="92">
        <v>3458.72</v>
      </c>
      <c r="F16" s="92">
        <v>3509.43</v>
      </c>
      <c r="G16" s="92">
        <v>3542.51</v>
      </c>
      <c r="H16" s="92">
        <v>3788.67</v>
      </c>
      <c r="I16" s="92">
        <v>3839.7</v>
      </c>
      <c r="J16" s="92">
        <v>3926.13</v>
      </c>
      <c r="K16" s="92">
        <v>3914.54</v>
      </c>
      <c r="L16" s="92">
        <v>3902.3</v>
      </c>
      <c r="M16" s="92">
        <v>3889.34</v>
      </c>
      <c r="N16" s="92">
        <v>3864.04</v>
      </c>
      <c r="O16" s="92">
        <v>3894.17</v>
      </c>
      <c r="P16" s="92">
        <v>3934.02</v>
      </c>
      <c r="Q16" s="92">
        <v>3953.03</v>
      </c>
      <c r="R16" s="92">
        <v>3950.45</v>
      </c>
      <c r="S16" s="92">
        <v>3929.12</v>
      </c>
      <c r="T16" s="92">
        <v>3912.56</v>
      </c>
      <c r="U16" s="92">
        <v>3855.05</v>
      </c>
      <c r="V16" s="92">
        <v>3631.24</v>
      </c>
      <c r="W16" s="92">
        <v>3690.61</v>
      </c>
      <c r="X16" s="92">
        <v>3575.43</v>
      </c>
      <c r="Y16" s="92">
        <v>3483.43</v>
      </c>
      <c r="Z16" s="92">
        <v>3440.3</v>
      </c>
    </row>
    <row r="17" spans="2:26" x14ac:dyDescent="0.3">
      <c r="B17" s="94">
        <v>8</v>
      </c>
      <c r="C17" s="92">
        <v>3403.06</v>
      </c>
      <c r="D17" s="92">
        <v>3369.37</v>
      </c>
      <c r="E17" s="92">
        <v>3375.44</v>
      </c>
      <c r="F17" s="92">
        <v>3354.6</v>
      </c>
      <c r="G17" s="92">
        <v>3429.39</v>
      </c>
      <c r="H17" s="92">
        <v>3469.83</v>
      </c>
      <c r="I17" s="92">
        <v>3593.18</v>
      </c>
      <c r="J17" s="92">
        <v>3618.18</v>
      </c>
      <c r="K17" s="92">
        <v>3694.78</v>
      </c>
      <c r="L17" s="92">
        <v>3689.06</v>
      </c>
      <c r="M17" s="92">
        <v>3686.73</v>
      </c>
      <c r="N17" s="92">
        <v>3684.64</v>
      </c>
      <c r="O17" s="92">
        <v>3685.15</v>
      </c>
      <c r="P17" s="92">
        <v>3712.31</v>
      </c>
      <c r="Q17" s="92">
        <v>3794.11</v>
      </c>
      <c r="R17" s="92">
        <v>3793.54</v>
      </c>
      <c r="S17" s="92">
        <v>3783.02</v>
      </c>
      <c r="T17" s="92">
        <v>3752.61</v>
      </c>
      <c r="U17" s="92">
        <v>3657.89</v>
      </c>
      <c r="V17" s="92">
        <v>3553.33</v>
      </c>
      <c r="W17" s="92">
        <v>3579.21</v>
      </c>
      <c r="X17" s="92">
        <v>3455.33</v>
      </c>
      <c r="Y17" s="92">
        <v>3402.58</v>
      </c>
      <c r="Z17" s="92">
        <v>3322.5</v>
      </c>
    </row>
    <row r="18" spans="2:26" x14ac:dyDescent="0.3">
      <c r="B18" s="94">
        <v>9</v>
      </c>
      <c r="C18" s="92">
        <v>3309.9</v>
      </c>
      <c r="D18" s="92">
        <v>3273.46</v>
      </c>
      <c r="E18" s="92">
        <v>3280.38</v>
      </c>
      <c r="F18" s="92">
        <v>3271.11</v>
      </c>
      <c r="G18" s="92">
        <v>3310.4</v>
      </c>
      <c r="H18" s="92">
        <v>3332.53</v>
      </c>
      <c r="I18" s="92">
        <v>3442.25</v>
      </c>
      <c r="J18" s="92">
        <v>3489.66</v>
      </c>
      <c r="K18" s="92">
        <v>3543.61</v>
      </c>
      <c r="L18" s="92">
        <v>3573.05</v>
      </c>
      <c r="M18" s="92">
        <v>3574.51</v>
      </c>
      <c r="N18" s="92">
        <v>3533.55</v>
      </c>
      <c r="O18" s="92">
        <v>3589.3</v>
      </c>
      <c r="P18" s="92">
        <v>3607.7</v>
      </c>
      <c r="Q18" s="92">
        <v>3631.76</v>
      </c>
      <c r="R18" s="92">
        <v>3653.76</v>
      </c>
      <c r="S18" s="92">
        <v>3646.58</v>
      </c>
      <c r="T18" s="92">
        <v>3624.18</v>
      </c>
      <c r="U18" s="92">
        <v>3571.97</v>
      </c>
      <c r="V18" s="92">
        <v>3493.65</v>
      </c>
      <c r="W18" s="92">
        <v>3493.3</v>
      </c>
      <c r="X18" s="92">
        <v>3411.74</v>
      </c>
      <c r="Y18" s="92">
        <v>3337.53</v>
      </c>
      <c r="Z18" s="92">
        <v>3303.18</v>
      </c>
    </row>
    <row r="19" spans="2:26" x14ac:dyDescent="0.3">
      <c r="B19" s="94">
        <v>10</v>
      </c>
      <c r="C19" s="92">
        <v>3334.76</v>
      </c>
      <c r="D19" s="92">
        <v>3313.05</v>
      </c>
      <c r="E19" s="92">
        <v>3333.89</v>
      </c>
      <c r="F19" s="92">
        <v>3368.14</v>
      </c>
      <c r="G19" s="92">
        <v>3426.28</v>
      </c>
      <c r="H19" s="92">
        <v>3488.14</v>
      </c>
      <c r="I19" s="92">
        <v>3566.15</v>
      </c>
      <c r="J19" s="92">
        <v>3588.75</v>
      </c>
      <c r="K19" s="92">
        <v>3590.09</v>
      </c>
      <c r="L19" s="92">
        <v>3583.23</v>
      </c>
      <c r="M19" s="92">
        <v>3572.8</v>
      </c>
      <c r="N19" s="92">
        <v>3565.43</v>
      </c>
      <c r="O19" s="92">
        <v>3574.2</v>
      </c>
      <c r="P19" s="92">
        <v>3597.17</v>
      </c>
      <c r="Q19" s="92">
        <v>3719.21</v>
      </c>
      <c r="R19" s="92">
        <v>3664.28</v>
      </c>
      <c r="S19" s="92">
        <v>3638.13</v>
      </c>
      <c r="T19" s="92">
        <v>3605.63</v>
      </c>
      <c r="U19" s="92">
        <v>3504.98</v>
      </c>
      <c r="V19" s="92">
        <v>3449.25</v>
      </c>
      <c r="W19" s="92">
        <v>3448.94</v>
      </c>
      <c r="X19" s="92">
        <v>3410.32</v>
      </c>
      <c r="Y19" s="92">
        <v>3389.56</v>
      </c>
      <c r="Z19" s="92">
        <v>3332.98</v>
      </c>
    </row>
    <row r="20" spans="2:26" x14ac:dyDescent="0.3">
      <c r="B20" s="94">
        <v>11</v>
      </c>
      <c r="C20" s="92">
        <v>3383</v>
      </c>
      <c r="D20" s="92">
        <v>3377</v>
      </c>
      <c r="E20" s="92">
        <v>3403.86</v>
      </c>
      <c r="F20" s="92">
        <v>3433.75</v>
      </c>
      <c r="G20" s="92">
        <v>3489.31</v>
      </c>
      <c r="H20" s="92">
        <v>3542.96</v>
      </c>
      <c r="I20" s="92">
        <v>3600.14</v>
      </c>
      <c r="J20" s="92">
        <v>3636.13</v>
      </c>
      <c r="K20" s="92">
        <v>3633.6</v>
      </c>
      <c r="L20" s="92">
        <v>3638.22</v>
      </c>
      <c r="M20" s="92">
        <v>3620.43</v>
      </c>
      <c r="N20" s="92">
        <v>3603.34</v>
      </c>
      <c r="O20" s="92">
        <v>3604.34</v>
      </c>
      <c r="P20" s="92">
        <v>3601.49</v>
      </c>
      <c r="Q20" s="92">
        <v>3680.52</v>
      </c>
      <c r="R20" s="92">
        <v>3701.63</v>
      </c>
      <c r="S20" s="92">
        <v>3679.21</v>
      </c>
      <c r="T20" s="92">
        <v>3602.1</v>
      </c>
      <c r="U20" s="92">
        <v>3542.45</v>
      </c>
      <c r="V20" s="92">
        <v>3487.76</v>
      </c>
      <c r="W20" s="92">
        <v>3470.64</v>
      </c>
      <c r="X20" s="92">
        <v>3432.64</v>
      </c>
      <c r="Y20" s="92">
        <v>3413.95</v>
      </c>
      <c r="Z20" s="92">
        <v>3384.48</v>
      </c>
    </row>
    <row r="21" spans="2:26" x14ac:dyDescent="0.3">
      <c r="B21" s="94">
        <v>12</v>
      </c>
      <c r="C21" s="92">
        <v>3382.07</v>
      </c>
      <c r="D21" s="92">
        <v>3391.96</v>
      </c>
      <c r="E21" s="92">
        <v>3464.39</v>
      </c>
      <c r="F21" s="92">
        <v>3494.05</v>
      </c>
      <c r="G21" s="92">
        <v>3520.71</v>
      </c>
      <c r="H21" s="92">
        <v>3585.44</v>
      </c>
      <c r="I21" s="92">
        <v>3644.98</v>
      </c>
      <c r="J21" s="92">
        <v>3667.22</v>
      </c>
      <c r="K21" s="92">
        <v>3669.49</v>
      </c>
      <c r="L21" s="92">
        <v>3666.33</v>
      </c>
      <c r="M21" s="92">
        <v>3655.12</v>
      </c>
      <c r="N21" s="92">
        <v>3656.07</v>
      </c>
      <c r="O21" s="92">
        <v>3649.7</v>
      </c>
      <c r="P21" s="92">
        <v>3653.67</v>
      </c>
      <c r="Q21" s="92">
        <v>3720.4</v>
      </c>
      <c r="R21" s="92">
        <v>3726.44</v>
      </c>
      <c r="S21" s="92">
        <v>3712.51</v>
      </c>
      <c r="T21" s="92">
        <v>3672.71</v>
      </c>
      <c r="U21" s="92">
        <v>3588.7</v>
      </c>
      <c r="V21" s="92">
        <v>3532.01</v>
      </c>
      <c r="W21" s="92">
        <v>3529.31</v>
      </c>
      <c r="X21" s="92">
        <v>3488.54</v>
      </c>
      <c r="Y21" s="92">
        <v>3458.66</v>
      </c>
      <c r="Z21" s="92">
        <v>3401.78</v>
      </c>
    </row>
    <row r="22" spans="2:26" x14ac:dyDescent="0.3">
      <c r="B22" s="94">
        <v>13</v>
      </c>
      <c r="C22" s="92">
        <v>3403.68</v>
      </c>
      <c r="D22" s="92">
        <v>3403.18</v>
      </c>
      <c r="E22" s="92">
        <v>3466.16</v>
      </c>
      <c r="F22" s="92">
        <v>3494.45</v>
      </c>
      <c r="G22" s="92">
        <v>3558.22</v>
      </c>
      <c r="H22" s="92">
        <v>3629.38</v>
      </c>
      <c r="I22" s="92">
        <v>3729.05</v>
      </c>
      <c r="J22" s="92">
        <v>3732.49</v>
      </c>
      <c r="K22" s="92">
        <v>3746.48</v>
      </c>
      <c r="L22" s="92">
        <v>3739.97</v>
      </c>
      <c r="M22" s="92">
        <v>3721.04</v>
      </c>
      <c r="N22" s="92">
        <v>3744.67</v>
      </c>
      <c r="O22" s="92">
        <v>3738.94</v>
      </c>
      <c r="P22" s="92">
        <v>3717.68</v>
      </c>
      <c r="Q22" s="92">
        <v>3831.72</v>
      </c>
      <c r="R22" s="92">
        <v>3836.48</v>
      </c>
      <c r="S22" s="92">
        <v>3843.11</v>
      </c>
      <c r="T22" s="92">
        <v>3776.98</v>
      </c>
      <c r="U22" s="92">
        <v>3675.13</v>
      </c>
      <c r="V22" s="92">
        <v>3605.56</v>
      </c>
      <c r="W22" s="92">
        <v>3536.09</v>
      </c>
      <c r="X22" s="92">
        <v>3527.5</v>
      </c>
      <c r="Y22" s="92">
        <v>3499.26</v>
      </c>
      <c r="Z22" s="92">
        <v>3469.47</v>
      </c>
    </row>
    <row r="23" spans="2:26" x14ac:dyDescent="0.3">
      <c r="B23" s="94">
        <v>14</v>
      </c>
      <c r="C23" s="92">
        <v>3438.19</v>
      </c>
      <c r="D23" s="92">
        <v>3437.98</v>
      </c>
      <c r="E23" s="92">
        <v>3467.26</v>
      </c>
      <c r="F23" s="92">
        <v>3502.08</v>
      </c>
      <c r="G23" s="92">
        <v>3541.9</v>
      </c>
      <c r="H23" s="92">
        <v>3605.33</v>
      </c>
      <c r="I23" s="92">
        <v>3670.15</v>
      </c>
      <c r="J23" s="92">
        <v>3708.21</v>
      </c>
      <c r="K23" s="92">
        <v>3713.61</v>
      </c>
      <c r="L23" s="92">
        <v>3712.15</v>
      </c>
      <c r="M23" s="92">
        <v>3698.71</v>
      </c>
      <c r="N23" s="92">
        <v>3696.1</v>
      </c>
      <c r="O23" s="92">
        <v>3666.14</v>
      </c>
      <c r="P23" s="92">
        <v>3730</v>
      </c>
      <c r="Q23" s="92">
        <v>3747.7</v>
      </c>
      <c r="R23" s="92">
        <v>3752.95</v>
      </c>
      <c r="S23" s="92">
        <v>3730.5</v>
      </c>
      <c r="T23" s="92">
        <v>3653.15</v>
      </c>
      <c r="U23" s="92">
        <v>3611.76</v>
      </c>
      <c r="V23" s="92">
        <v>3551.85</v>
      </c>
      <c r="W23" s="92">
        <v>3537.19</v>
      </c>
      <c r="X23" s="92">
        <v>3531.6</v>
      </c>
      <c r="Y23" s="92">
        <v>3502.17</v>
      </c>
      <c r="Z23" s="92">
        <v>3484.98</v>
      </c>
    </row>
    <row r="24" spans="2:26" x14ac:dyDescent="0.3">
      <c r="B24" s="94">
        <v>15</v>
      </c>
      <c r="C24" s="92">
        <v>3555.36</v>
      </c>
      <c r="D24" s="92">
        <v>3552.23</v>
      </c>
      <c r="E24" s="92">
        <v>3549.9</v>
      </c>
      <c r="F24" s="92">
        <v>3551.88</v>
      </c>
      <c r="G24" s="92">
        <v>3595.03</v>
      </c>
      <c r="H24" s="92">
        <v>3660.26</v>
      </c>
      <c r="I24" s="92">
        <v>3722.78</v>
      </c>
      <c r="J24" s="92">
        <v>3821.97</v>
      </c>
      <c r="K24" s="92">
        <v>3866.9</v>
      </c>
      <c r="L24" s="92">
        <v>3859.13</v>
      </c>
      <c r="M24" s="92">
        <v>3842.75</v>
      </c>
      <c r="N24" s="92">
        <v>3832.81</v>
      </c>
      <c r="O24" s="92">
        <v>3845.51</v>
      </c>
      <c r="P24" s="92">
        <v>3860.94</v>
      </c>
      <c r="Q24" s="92">
        <v>3905.34</v>
      </c>
      <c r="R24" s="92">
        <v>3921.89</v>
      </c>
      <c r="S24" s="92">
        <v>3900.62</v>
      </c>
      <c r="T24" s="92">
        <v>3868.34</v>
      </c>
      <c r="U24" s="92">
        <v>3795.89</v>
      </c>
      <c r="V24" s="92">
        <v>3648.57</v>
      </c>
      <c r="W24" s="92">
        <v>3728.53</v>
      </c>
      <c r="X24" s="92">
        <v>3560.83</v>
      </c>
      <c r="Y24" s="92">
        <v>3556.93</v>
      </c>
      <c r="Z24" s="92">
        <v>3535.11</v>
      </c>
    </row>
    <row r="25" spans="2:26" x14ac:dyDescent="0.3">
      <c r="B25" s="94">
        <v>16</v>
      </c>
      <c r="C25" s="92">
        <v>3514.8</v>
      </c>
      <c r="D25" s="92">
        <v>3502.93</v>
      </c>
      <c r="E25" s="92">
        <v>3491.15</v>
      </c>
      <c r="F25" s="92">
        <v>3486.02</v>
      </c>
      <c r="G25" s="92">
        <v>3532.92</v>
      </c>
      <c r="H25" s="92">
        <v>3552.96</v>
      </c>
      <c r="I25" s="92">
        <v>3616.47</v>
      </c>
      <c r="J25" s="92">
        <v>3689.98</v>
      </c>
      <c r="K25" s="92">
        <v>3758.34</v>
      </c>
      <c r="L25" s="92">
        <v>3750.8</v>
      </c>
      <c r="M25" s="92">
        <v>3776.2</v>
      </c>
      <c r="N25" s="92">
        <v>3788.06</v>
      </c>
      <c r="O25" s="92">
        <v>3803.14</v>
      </c>
      <c r="P25" s="92">
        <v>3843.58</v>
      </c>
      <c r="Q25" s="92">
        <v>3876.51</v>
      </c>
      <c r="R25" s="92">
        <v>3879.89</v>
      </c>
      <c r="S25" s="92">
        <v>3920.74</v>
      </c>
      <c r="T25" s="92">
        <v>3836.91</v>
      </c>
      <c r="U25" s="92">
        <v>3755.56</v>
      </c>
      <c r="V25" s="92">
        <v>3689.35</v>
      </c>
      <c r="W25" s="92">
        <v>3656.44</v>
      </c>
      <c r="X25" s="92">
        <v>3520.79</v>
      </c>
      <c r="Y25" s="92">
        <v>3518.56</v>
      </c>
      <c r="Z25" s="92">
        <v>3508</v>
      </c>
    </row>
    <row r="26" spans="2:26" x14ac:dyDescent="0.3">
      <c r="B26" s="94">
        <v>17</v>
      </c>
      <c r="C26" s="92">
        <v>3465.21</v>
      </c>
      <c r="D26" s="92">
        <v>3465.89</v>
      </c>
      <c r="E26" s="92">
        <v>3462.02</v>
      </c>
      <c r="F26" s="92">
        <v>3474.02</v>
      </c>
      <c r="G26" s="92">
        <v>3531.47</v>
      </c>
      <c r="H26" s="92">
        <v>3600.92</v>
      </c>
      <c r="I26" s="92">
        <v>3634.54</v>
      </c>
      <c r="J26" s="92">
        <v>3652</v>
      </c>
      <c r="K26" s="92">
        <v>3653.06</v>
      </c>
      <c r="L26" s="92">
        <v>3626.2</v>
      </c>
      <c r="M26" s="92">
        <v>3610.99</v>
      </c>
      <c r="N26" s="92">
        <v>3602.86</v>
      </c>
      <c r="O26" s="92">
        <v>3605.38</v>
      </c>
      <c r="P26" s="92">
        <v>3671.99</v>
      </c>
      <c r="Q26" s="92">
        <v>3726.52</v>
      </c>
      <c r="R26" s="92">
        <v>3752.28</v>
      </c>
      <c r="S26" s="92">
        <v>3725.77</v>
      </c>
      <c r="T26" s="92">
        <v>3672.67</v>
      </c>
      <c r="U26" s="92">
        <v>3540.9</v>
      </c>
      <c r="V26" s="92">
        <v>3488.88</v>
      </c>
      <c r="W26" s="92">
        <v>3475.81</v>
      </c>
      <c r="X26" s="92">
        <v>3427.18</v>
      </c>
      <c r="Y26" s="92">
        <v>3377.58</v>
      </c>
      <c r="Z26" s="92">
        <v>3335.65</v>
      </c>
    </row>
    <row r="27" spans="2:26" x14ac:dyDescent="0.3">
      <c r="B27" s="94">
        <v>18</v>
      </c>
      <c r="C27" s="92">
        <v>3311.85</v>
      </c>
      <c r="D27" s="92">
        <v>3290.35</v>
      </c>
      <c r="E27" s="92">
        <v>3354.28</v>
      </c>
      <c r="F27" s="92">
        <v>3396.03</v>
      </c>
      <c r="G27" s="92">
        <v>3449.94</v>
      </c>
      <c r="H27" s="92">
        <v>3523.97</v>
      </c>
      <c r="I27" s="92">
        <v>3593.23</v>
      </c>
      <c r="J27" s="92">
        <v>3661.04</v>
      </c>
      <c r="K27" s="92">
        <v>3632.44</v>
      </c>
      <c r="L27" s="92">
        <v>3619.1</v>
      </c>
      <c r="M27" s="92">
        <v>3633.38</v>
      </c>
      <c r="N27" s="92">
        <v>3637.23</v>
      </c>
      <c r="O27" s="92">
        <v>3623.33</v>
      </c>
      <c r="P27" s="92">
        <v>3647.37</v>
      </c>
      <c r="Q27" s="92">
        <v>3694.87</v>
      </c>
      <c r="R27" s="92">
        <v>3738.13</v>
      </c>
      <c r="S27" s="92">
        <v>3692.07</v>
      </c>
      <c r="T27" s="92">
        <v>3665.98</v>
      </c>
      <c r="U27" s="92">
        <v>3616.61</v>
      </c>
      <c r="V27" s="92">
        <v>3559.13</v>
      </c>
      <c r="W27" s="92">
        <v>3543.49</v>
      </c>
      <c r="X27" s="92">
        <v>3387.35</v>
      </c>
      <c r="Y27" s="92">
        <v>3373.68</v>
      </c>
      <c r="Z27" s="92">
        <v>3366.46</v>
      </c>
    </row>
    <row r="28" spans="2:26" x14ac:dyDescent="0.3">
      <c r="B28" s="94">
        <v>19</v>
      </c>
      <c r="C28" s="92">
        <v>3367.18</v>
      </c>
      <c r="D28" s="92">
        <v>3362.67</v>
      </c>
      <c r="E28" s="92">
        <v>3451.31</v>
      </c>
      <c r="F28" s="92">
        <v>3483.84</v>
      </c>
      <c r="G28" s="92">
        <v>3552.48</v>
      </c>
      <c r="H28" s="92">
        <v>3573.39</v>
      </c>
      <c r="I28" s="92">
        <v>3658.51</v>
      </c>
      <c r="J28" s="92">
        <v>3744.26</v>
      </c>
      <c r="K28" s="92">
        <v>3715.7</v>
      </c>
      <c r="L28" s="92">
        <v>3700.01</v>
      </c>
      <c r="M28" s="92">
        <v>3732.09</v>
      </c>
      <c r="N28" s="92">
        <v>3713.59</v>
      </c>
      <c r="O28" s="92">
        <v>3700.44</v>
      </c>
      <c r="P28" s="92">
        <v>3723.19</v>
      </c>
      <c r="Q28" s="92">
        <v>3822.71</v>
      </c>
      <c r="R28" s="92">
        <v>3835.5</v>
      </c>
      <c r="S28" s="92">
        <v>3807.74</v>
      </c>
      <c r="T28" s="92">
        <v>3740.93</v>
      </c>
      <c r="U28" s="92">
        <v>3684.28</v>
      </c>
      <c r="V28" s="92">
        <v>3596.33</v>
      </c>
      <c r="W28" s="92">
        <v>3582.66</v>
      </c>
      <c r="X28" s="92">
        <v>3490.51</v>
      </c>
      <c r="Y28" s="92">
        <v>3465.63</v>
      </c>
      <c r="Z28" s="92">
        <v>3437.15</v>
      </c>
    </row>
    <row r="29" spans="2:26" x14ac:dyDescent="0.3">
      <c r="B29" s="94">
        <v>20</v>
      </c>
      <c r="C29" s="92">
        <v>3423.28</v>
      </c>
      <c r="D29" s="92">
        <v>3412.35</v>
      </c>
      <c r="E29" s="92">
        <v>3425.99</v>
      </c>
      <c r="F29" s="92">
        <v>3469.09</v>
      </c>
      <c r="G29" s="92">
        <v>3542.55</v>
      </c>
      <c r="H29" s="92">
        <v>3564.31</v>
      </c>
      <c r="I29" s="92">
        <v>3621.84</v>
      </c>
      <c r="J29" s="92">
        <v>3685.32</v>
      </c>
      <c r="K29" s="92">
        <v>3659.11</v>
      </c>
      <c r="L29" s="92">
        <v>3607.7</v>
      </c>
      <c r="M29" s="92">
        <v>3646.49</v>
      </c>
      <c r="N29" s="92">
        <v>3646.08</v>
      </c>
      <c r="O29" s="92">
        <v>3658.4</v>
      </c>
      <c r="P29" s="92">
        <v>3650.66</v>
      </c>
      <c r="Q29" s="92">
        <v>3679.72</v>
      </c>
      <c r="R29" s="92">
        <v>3723.11</v>
      </c>
      <c r="S29" s="92">
        <v>3707.23</v>
      </c>
      <c r="T29" s="92">
        <v>3649.59</v>
      </c>
      <c r="U29" s="92">
        <v>3595.28</v>
      </c>
      <c r="V29" s="92">
        <v>3545.46</v>
      </c>
      <c r="W29" s="92">
        <v>3536.65</v>
      </c>
      <c r="X29" s="92">
        <v>3484.29</v>
      </c>
      <c r="Y29" s="92">
        <v>3428.85</v>
      </c>
      <c r="Z29" s="92">
        <v>3421.11</v>
      </c>
    </row>
    <row r="30" spans="2:26" x14ac:dyDescent="0.3">
      <c r="B30" s="94">
        <v>21</v>
      </c>
      <c r="C30" s="92">
        <v>3341.42</v>
      </c>
      <c r="D30" s="92">
        <v>3336.62</v>
      </c>
      <c r="E30" s="92">
        <v>3425.43</v>
      </c>
      <c r="F30" s="92">
        <v>3448.2</v>
      </c>
      <c r="G30" s="92">
        <v>3510.16</v>
      </c>
      <c r="H30" s="92">
        <v>3586.14</v>
      </c>
      <c r="I30" s="92">
        <v>3648.88</v>
      </c>
      <c r="J30" s="92">
        <v>3665.1</v>
      </c>
      <c r="K30" s="92">
        <v>3660.6</v>
      </c>
      <c r="L30" s="92">
        <v>3641.54</v>
      </c>
      <c r="M30" s="92">
        <v>3665.85</v>
      </c>
      <c r="N30" s="92">
        <v>3636.87</v>
      </c>
      <c r="O30" s="92">
        <v>3643.47</v>
      </c>
      <c r="P30" s="92">
        <v>3645.65</v>
      </c>
      <c r="Q30" s="92">
        <v>3673.98</v>
      </c>
      <c r="R30" s="92">
        <v>3699.2</v>
      </c>
      <c r="S30" s="92">
        <v>3692.82</v>
      </c>
      <c r="T30" s="92">
        <v>3665.51</v>
      </c>
      <c r="U30" s="92">
        <v>3594.39</v>
      </c>
      <c r="V30" s="92">
        <v>3557.26</v>
      </c>
      <c r="W30" s="92">
        <v>3558.47</v>
      </c>
      <c r="X30" s="92">
        <v>3479.32</v>
      </c>
      <c r="Y30" s="92">
        <v>3422.57</v>
      </c>
      <c r="Z30" s="92">
        <v>3376.61</v>
      </c>
    </row>
    <row r="31" spans="2:26" x14ac:dyDescent="0.3">
      <c r="B31" s="94">
        <v>22</v>
      </c>
      <c r="C31" s="92">
        <v>3461.08</v>
      </c>
      <c r="D31" s="92">
        <v>3446.34</v>
      </c>
      <c r="E31" s="92">
        <v>3451.23</v>
      </c>
      <c r="F31" s="92">
        <v>3448.62</v>
      </c>
      <c r="G31" s="92">
        <v>3441.7</v>
      </c>
      <c r="H31" s="92">
        <v>3531.88</v>
      </c>
      <c r="I31" s="92">
        <v>3558.44</v>
      </c>
      <c r="J31" s="92">
        <v>3594.59</v>
      </c>
      <c r="K31" s="92">
        <v>3637.9</v>
      </c>
      <c r="L31" s="92">
        <v>3627.68</v>
      </c>
      <c r="M31" s="92">
        <v>3643.8</v>
      </c>
      <c r="N31" s="92">
        <v>3638.43</v>
      </c>
      <c r="O31" s="92">
        <v>3644.81</v>
      </c>
      <c r="P31" s="92">
        <v>3659.3</v>
      </c>
      <c r="Q31" s="92">
        <v>3701.43</v>
      </c>
      <c r="R31" s="92">
        <v>3748.53</v>
      </c>
      <c r="S31" s="92">
        <v>3742.59</v>
      </c>
      <c r="T31" s="92">
        <v>3674.4</v>
      </c>
      <c r="U31" s="92">
        <v>3615.79</v>
      </c>
      <c r="V31" s="92">
        <v>3554.28</v>
      </c>
      <c r="W31" s="92">
        <v>3546.8</v>
      </c>
      <c r="X31" s="92">
        <v>3490.78</v>
      </c>
      <c r="Y31" s="92">
        <v>3405.56</v>
      </c>
      <c r="Z31" s="92">
        <v>3395.67</v>
      </c>
    </row>
    <row r="32" spans="2:26" x14ac:dyDescent="0.3">
      <c r="B32" s="94">
        <v>23</v>
      </c>
      <c r="C32" s="92">
        <v>3369.36</v>
      </c>
      <c r="D32" s="92">
        <v>3345.78</v>
      </c>
      <c r="E32" s="92">
        <v>3346.19</v>
      </c>
      <c r="F32" s="92">
        <v>3347.81</v>
      </c>
      <c r="G32" s="92">
        <v>3378.52</v>
      </c>
      <c r="H32" s="92">
        <v>3416.75</v>
      </c>
      <c r="I32" s="92">
        <v>3454.43</v>
      </c>
      <c r="J32" s="92">
        <v>3532.22</v>
      </c>
      <c r="K32" s="92">
        <v>3552.78</v>
      </c>
      <c r="L32" s="92">
        <v>3557.03</v>
      </c>
      <c r="M32" s="92">
        <v>3584.67</v>
      </c>
      <c r="N32" s="92">
        <v>3576.98</v>
      </c>
      <c r="O32" s="92">
        <v>3585.7</v>
      </c>
      <c r="P32" s="92">
        <v>3603.64</v>
      </c>
      <c r="Q32" s="92">
        <v>3615.28</v>
      </c>
      <c r="R32" s="92">
        <v>3648.25</v>
      </c>
      <c r="S32" s="92">
        <v>3650.52</v>
      </c>
      <c r="T32" s="92">
        <v>3616.35</v>
      </c>
      <c r="U32" s="92">
        <v>3588.74</v>
      </c>
      <c r="V32" s="92">
        <v>3547.01</v>
      </c>
      <c r="W32" s="92">
        <v>3534.64</v>
      </c>
      <c r="X32" s="92">
        <v>3457.95</v>
      </c>
      <c r="Y32" s="92">
        <v>3406.29</v>
      </c>
      <c r="Z32" s="92">
        <v>3387.12</v>
      </c>
    </row>
    <row r="33" spans="1:26" x14ac:dyDescent="0.3">
      <c r="B33" s="94">
        <v>24</v>
      </c>
      <c r="C33" s="92">
        <v>3537.79</v>
      </c>
      <c r="D33" s="92">
        <v>3539.14</v>
      </c>
      <c r="E33" s="92">
        <v>3578.65</v>
      </c>
      <c r="F33" s="92">
        <v>3604.63</v>
      </c>
      <c r="G33" s="92">
        <v>3631.39</v>
      </c>
      <c r="H33" s="92">
        <v>3721.56</v>
      </c>
      <c r="I33" s="92">
        <v>3739.76</v>
      </c>
      <c r="J33" s="92">
        <v>3765.76</v>
      </c>
      <c r="K33" s="92">
        <v>3733.53</v>
      </c>
      <c r="L33" s="92">
        <v>3709.21</v>
      </c>
      <c r="M33" s="92">
        <v>3699.39</v>
      </c>
      <c r="N33" s="92">
        <v>3722.57</v>
      </c>
      <c r="O33" s="92">
        <v>3726.77</v>
      </c>
      <c r="P33" s="92">
        <v>3728.1</v>
      </c>
      <c r="Q33" s="92">
        <v>3761.66</v>
      </c>
      <c r="R33" s="92">
        <v>3803.57</v>
      </c>
      <c r="S33" s="92">
        <v>3783.84</v>
      </c>
      <c r="T33" s="92">
        <v>3785.22</v>
      </c>
      <c r="U33" s="92">
        <v>3784.88</v>
      </c>
      <c r="V33" s="92">
        <v>3695.09</v>
      </c>
      <c r="W33" s="92">
        <v>3627.25</v>
      </c>
      <c r="X33" s="92">
        <v>3601.92</v>
      </c>
      <c r="Y33" s="92">
        <v>3553.73</v>
      </c>
      <c r="Z33" s="92">
        <v>3518.63</v>
      </c>
    </row>
    <row r="34" spans="1:26" x14ac:dyDescent="0.3">
      <c r="B34" s="94">
        <v>25</v>
      </c>
      <c r="C34" s="92">
        <v>3496.37</v>
      </c>
      <c r="D34" s="92">
        <v>3492.01</v>
      </c>
      <c r="E34" s="92">
        <v>3530.86</v>
      </c>
      <c r="F34" s="92">
        <v>3548.3</v>
      </c>
      <c r="G34" s="92">
        <v>3594.83</v>
      </c>
      <c r="H34" s="92">
        <v>3667.75</v>
      </c>
      <c r="I34" s="92">
        <v>3716.26</v>
      </c>
      <c r="J34" s="92">
        <v>3761.38</v>
      </c>
      <c r="K34" s="92">
        <v>3745.38</v>
      </c>
      <c r="L34" s="92">
        <v>3745.16</v>
      </c>
      <c r="M34" s="92">
        <v>3720.26</v>
      </c>
      <c r="N34" s="92">
        <v>3707.89</v>
      </c>
      <c r="O34" s="92">
        <v>3709.16</v>
      </c>
      <c r="P34" s="92">
        <v>3712.69</v>
      </c>
      <c r="Q34" s="92">
        <v>3712.46</v>
      </c>
      <c r="R34" s="92">
        <v>3725.29</v>
      </c>
      <c r="S34" s="92">
        <v>3718.17</v>
      </c>
      <c r="T34" s="92">
        <v>3787.13</v>
      </c>
      <c r="U34" s="92">
        <v>3785.82</v>
      </c>
      <c r="V34" s="92">
        <v>3717.04</v>
      </c>
      <c r="W34" s="92">
        <v>3651.25</v>
      </c>
      <c r="X34" s="92">
        <v>3584.3</v>
      </c>
      <c r="Y34" s="92">
        <v>3540.93</v>
      </c>
      <c r="Z34" s="92">
        <v>3511.34</v>
      </c>
    </row>
    <row r="35" spans="1:26" x14ac:dyDescent="0.3">
      <c r="B35" s="94">
        <v>26</v>
      </c>
      <c r="C35" s="92">
        <v>3394.2</v>
      </c>
      <c r="D35" s="92">
        <v>3373.33</v>
      </c>
      <c r="E35" s="92">
        <v>3423.2</v>
      </c>
      <c r="F35" s="92">
        <v>3455.44</v>
      </c>
      <c r="G35" s="92">
        <v>3483.03</v>
      </c>
      <c r="H35" s="92">
        <v>3537.87</v>
      </c>
      <c r="I35" s="92">
        <v>3580.18</v>
      </c>
      <c r="J35" s="92">
        <v>3611.53</v>
      </c>
      <c r="K35" s="92">
        <v>3599.97</v>
      </c>
      <c r="L35" s="92">
        <v>3570.79</v>
      </c>
      <c r="M35" s="92">
        <v>3558.25</v>
      </c>
      <c r="N35" s="92">
        <v>3538.05</v>
      </c>
      <c r="O35" s="92">
        <v>3548.09</v>
      </c>
      <c r="P35" s="92">
        <v>3548.93</v>
      </c>
      <c r="Q35" s="92">
        <v>3573.51</v>
      </c>
      <c r="R35" s="92">
        <v>3599.6</v>
      </c>
      <c r="S35" s="92">
        <v>3578.43</v>
      </c>
      <c r="T35" s="92">
        <v>3569.31</v>
      </c>
      <c r="U35" s="92">
        <v>3587.25</v>
      </c>
      <c r="V35" s="92">
        <v>3535.84</v>
      </c>
      <c r="W35" s="92">
        <v>3476.8</v>
      </c>
      <c r="X35" s="92">
        <v>3425.86</v>
      </c>
      <c r="Y35" s="92">
        <v>3384.2</v>
      </c>
      <c r="Z35" s="92">
        <v>3343.1</v>
      </c>
    </row>
    <row r="36" spans="1:26" x14ac:dyDescent="0.3">
      <c r="B36" s="94">
        <v>27</v>
      </c>
      <c r="C36" s="92">
        <v>3327.97</v>
      </c>
      <c r="D36" s="92">
        <v>3312.25</v>
      </c>
      <c r="E36" s="92">
        <v>3372.72</v>
      </c>
      <c r="F36" s="92">
        <v>3420.78</v>
      </c>
      <c r="G36" s="92">
        <v>3471.86</v>
      </c>
      <c r="H36" s="92">
        <v>3526.85</v>
      </c>
      <c r="I36" s="92">
        <v>3609.62</v>
      </c>
      <c r="J36" s="92">
        <v>3650.93</v>
      </c>
      <c r="K36" s="92">
        <v>3632.72</v>
      </c>
      <c r="L36" s="92">
        <v>3605.06</v>
      </c>
      <c r="M36" s="92">
        <v>3595.32</v>
      </c>
      <c r="N36" s="92">
        <v>3582.94</v>
      </c>
      <c r="O36" s="92">
        <v>3592.36</v>
      </c>
      <c r="P36" s="92">
        <v>3593.73</v>
      </c>
      <c r="Q36" s="92">
        <v>3613.03</v>
      </c>
      <c r="R36" s="92">
        <v>3636.81</v>
      </c>
      <c r="S36" s="92">
        <v>3630.7</v>
      </c>
      <c r="T36" s="92">
        <v>3633.09</v>
      </c>
      <c r="U36" s="92">
        <v>3628.6</v>
      </c>
      <c r="V36" s="92">
        <v>3600.55</v>
      </c>
      <c r="W36" s="92">
        <v>3548.13</v>
      </c>
      <c r="X36" s="92">
        <v>3468.49</v>
      </c>
      <c r="Y36" s="92">
        <v>3403.04</v>
      </c>
      <c r="Z36" s="92">
        <v>3374.8</v>
      </c>
    </row>
    <row r="37" spans="1:26" x14ac:dyDescent="0.3">
      <c r="B37" s="94">
        <v>28</v>
      </c>
      <c r="C37" s="92">
        <v>3360.65</v>
      </c>
      <c r="D37" s="92">
        <v>3351.43</v>
      </c>
      <c r="E37" s="92">
        <v>3427.95</v>
      </c>
      <c r="F37" s="92">
        <v>3489.68</v>
      </c>
      <c r="G37" s="92">
        <v>3521.56</v>
      </c>
      <c r="H37" s="92">
        <v>3593.3</v>
      </c>
      <c r="I37" s="92">
        <v>3632.75</v>
      </c>
      <c r="J37" s="92">
        <v>3653</v>
      </c>
      <c r="K37" s="92">
        <v>3645.14</v>
      </c>
      <c r="L37" s="92">
        <v>3635.5</v>
      </c>
      <c r="M37" s="92">
        <v>3620.97</v>
      </c>
      <c r="N37" s="92">
        <v>3612.41</v>
      </c>
      <c r="O37" s="92">
        <v>3615.39</v>
      </c>
      <c r="P37" s="92">
        <v>3620.35</v>
      </c>
      <c r="Q37" s="92">
        <v>3643.95</v>
      </c>
      <c r="R37" s="92">
        <v>3654.62</v>
      </c>
      <c r="S37" s="92">
        <v>3632.08</v>
      </c>
      <c r="T37" s="92">
        <v>3657.7</v>
      </c>
      <c r="U37" s="92">
        <v>3658.88</v>
      </c>
      <c r="V37" s="92">
        <v>3622.99</v>
      </c>
      <c r="W37" s="92">
        <v>3582.25</v>
      </c>
      <c r="X37" s="92">
        <v>3565.57</v>
      </c>
      <c r="Y37" s="92">
        <v>3534.57</v>
      </c>
      <c r="Z37" s="92">
        <v>3495.12</v>
      </c>
    </row>
    <row r="38" spans="1:26" hidden="1" x14ac:dyDescent="0.3">
      <c r="B38" s="94">
        <v>29</v>
      </c>
      <c r="C38" s="92" t="e">
        <v>#N/A</v>
      </c>
      <c r="D38" s="92" t="e">
        <v>#N/A</v>
      </c>
      <c r="E38" s="92" t="e">
        <v>#N/A</v>
      </c>
      <c r="F38" s="92" t="e">
        <v>#N/A</v>
      </c>
      <c r="G38" s="92" t="e">
        <v>#N/A</v>
      </c>
      <c r="H38" s="92" t="e">
        <v>#N/A</v>
      </c>
      <c r="I38" s="92" t="e">
        <v>#N/A</v>
      </c>
      <c r="J38" s="92" t="e">
        <v>#N/A</v>
      </c>
      <c r="K38" s="92" t="e">
        <v>#N/A</v>
      </c>
      <c r="L38" s="92" t="e">
        <v>#N/A</v>
      </c>
      <c r="M38" s="92" t="e">
        <v>#N/A</v>
      </c>
      <c r="N38" s="92" t="e">
        <v>#N/A</v>
      </c>
      <c r="O38" s="92" t="e">
        <v>#N/A</v>
      </c>
      <c r="P38" s="92" t="e">
        <v>#N/A</v>
      </c>
      <c r="Q38" s="92" t="e">
        <v>#N/A</v>
      </c>
      <c r="R38" s="92" t="e">
        <v>#N/A</v>
      </c>
      <c r="S38" s="92" t="e">
        <v>#N/A</v>
      </c>
      <c r="T38" s="92" t="e">
        <v>#N/A</v>
      </c>
      <c r="U38" s="92" t="e">
        <v>#N/A</v>
      </c>
      <c r="V38" s="92" t="e">
        <v>#N/A</v>
      </c>
      <c r="W38" s="92" t="e">
        <v>#N/A</v>
      </c>
      <c r="X38" s="92" t="e">
        <v>#N/A</v>
      </c>
      <c r="Y38" s="92" t="e">
        <v>#N/A</v>
      </c>
      <c r="Z38" s="92" t="e">
        <v>#N/A</v>
      </c>
    </row>
    <row r="39" spans="1:26" hidden="1" x14ac:dyDescent="0.3">
      <c r="B39" s="94">
        <v>30</v>
      </c>
      <c r="C39" s="92" t="e">
        <v>#N/A</v>
      </c>
      <c r="D39" s="92" t="e">
        <v>#N/A</v>
      </c>
      <c r="E39" s="92" t="e">
        <v>#N/A</v>
      </c>
      <c r="F39" s="92" t="e">
        <v>#N/A</v>
      </c>
      <c r="G39" s="92" t="e">
        <v>#N/A</v>
      </c>
      <c r="H39" s="92" t="e">
        <v>#N/A</v>
      </c>
      <c r="I39" s="92" t="e">
        <v>#N/A</v>
      </c>
      <c r="J39" s="92" t="e">
        <v>#N/A</v>
      </c>
      <c r="K39" s="92" t="e">
        <v>#N/A</v>
      </c>
      <c r="L39" s="92" t="e">
        <v>#N/A</v>
      </c>
      <c r="M39" s="92" t="e">
        <v>#N/A</v>
      </c>
      <c r="N39" s="92" t="e">
        <v>#N/A</v>
      </c>
      <c r="O39" s="92" t="e">
        <v>#N/A</v>
      </c>
      <c r="P39" s="92" t="e">
        <v>#N/A</v>
      </c>
      <c r="Q39" s="92" t="e">
        <v>#N/A</v>
      </c>
      <c r="R39" s="92" t="e">
        <v>#N/A</v>
      </c>
      <c r="S39" s="92" t="e">
        <v>#N/A</v>
      </c>
      <c r="T39" s="92" t="e">
        <v>#N/A</v>
      </c>
      <c r="U39" s="92" t="e">
        <v>#N/A</v>
      </c>
      <c r="V39" s="92" t="e">
        <v>#N/A</v>
      </c>
      <c r="W39" s="92" t="e">
        <v>#N/A</v>
      </c>
      <c r="X39" s="92" t="e">
        <v>#N/A</v>
      </c>
      <c r="Y39" s="92" t="e">
        <v>#N/A</v>
      </c>
      <c r="Z39" s="92" t="e">
        <v>#N/A</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3970.78</v>
      </c>
      <c r="D46" s="106">
        <v>3936.44</v>
      </c>
      <c r="E46" s="106">
        <v>3916.84</v>
      </c>
      <c r="F46" s="106">
        <v>3917.93</v>
      </c>
      <c r="G46" s="106">
        <v>3982.59</v>
      </c>
      <c r="H46" s="106">
        <v>4098.6400000000003</v>
      </c>
      <c r="I46" s="106">
        <v>4183.3599999999997</v>
      </c>
      <c r="J46" s="106">
        <v>4246.46</v>
      </c>
      <c r="K46" s="106">
        <v>4224.41</v>
      </c>
      <c r="L46" s="106">
        <v>4349.68</v>
      </c>
      <c r="M46" s="106">
        <v>4214.3900000000003</v>
      </c>
      <c r="N46" s="106">
        <v>4219.29</v>
      </c>
      <c r="O46" s="106">
        <v>4221.4799999999996</v>
      </c>
      <c r="P46" s="106">
        <v>4223.5</v>
      </c>
      <c r="Q46" s="106">
        <v>4339.72</v>
      </c>
      <c r="R46" s="106">
        <v>4345.6400000000003</v>
      </c>
      <c r="S46" s="106">
        <v>4340.1000000000004</v>
      </c>
      <c r="T46" s="106">
        <v>4319.29</v>
      </c>
      <c r="U46" s="106">
        <v>4261.2700000000004</v>
      </c>
      <c r="V46" s="106">
        <v>4235.62</v>
      </c>
      <c r="W46" s="106">
        <v>4162.34</v>
      </c>
      <c r="X46" s="106">
        <v>3989.94</v>
      </c>
      <c r="Y46" s="106">
        <v>3939.11</v>
      </c>
      <c r="Z46" s="106">
        <v>3929.6</v>
      </c>
    </row>
    <row r="47" spans="1:26" x14ac:dyDescent="0.3">
      <c r="B47" s="93">
        <v>2</v>
      </c>
      <c r="C47" s="106">
        <v>3927.42</v>
      </c>
      <c r="D47" s="106">
        <v>3912.3</v>
      </c>
      <c r="E47" s="106">
        <v>3909.74</v>
      </c>
      <c r="F47" s="106">
        <v>3876.47</v>
      </c>
      <c r="G47" s="106">
        <v>3954.34</v>
      </c>
      <c r="H47" s="106">
        <v>4064.09</v>
      </c>
      <c r="I47" s="106">
        <v>4158.75</v>
      </c>
      <c r="J47" s="106">
        <v>4218.2299999999996</v>
      </c>
      <c r="K47" s="106">
        <v>4283.55</v>
      </c>
      <c r="L47" s="106">
        <v>4254.6099999999997</v>
      </c>
      <c r="M47" s="106">
        <v>4338.07</v>
      </c>
      <c r="N47" s="106">
        <v>4338.3999999999996</v>
      </c>
      <c r="O47" s="106">
        <v>4336.97</v>
      </c>
      <c r="P47" s="106">
        <v>4335.34</v>
      </c>
      <c r="Q47" s="106">
        <v>4336.07</v>
      </c>
      <c r="R47" s="106">
        <v>4440.1499999999996</v>
      </c>
      <c r="S47" s="106">
        <v>4438.1899999999996</v>
      </c>
      <c r="T47" s="106">
        <v>4336.2</v>
      </c>
      <c r="U47" s="106">
        <v>4341.78</v>
      </c>
      <c r="V47" s="106">
        <v>4326.71</v>
      </c>
      <c r="W47" s="106">
        <v>4222.9799999999996</v>
      </c>
      <c r="X47" s="106">
        <v>4075.78</v>
      </c>
      <c r="Y47" s="106">
        <v>3999.48</v>
      </c>
      <c r="Z47" s="106">
        <v>3937.94</v>
      </c>
    </row>
    <row r="48" spans="1:26" x14ac:dyDescent="0.3">
      <c r="B48" s="91">
        <v>3</v>
      </c>
      <c r="C48" s="106">
        <v>3936.89</v>
      </c>
      <c r="D48" s="106">
        <v>3947.3</v>
      </c>
      <c r="E48" s="106">
        <v>3996.27</v>
      </c>
      <c r="F48" s="106">
        <v>4038.53</v>
      </c>
      <c r="G48" s="106">
        <v>4075.15</v>
      </c>
      <c r="H48" s="106">
        <v>4195.2</v>
      </c>
      <c r="I48" s="106">
        <v>4262.38</v>
      </c>
      <c r="J48" s="106">
        <v>4369.7299999999996</v>
      </c>
      <c r="K48" s="106">
        <v>4374.76</v>
      </c>
      <c r="L48" s="106">
        <v>4374.1000000000004</v>
      </c>
      <c r="M48" s="106">
        <v>4231.1499999999996</v>
      </c>
      <c r="N48" s="106">
        <v>4227.68</v>
      </c>
      <c r="O48" s="106">
        <v>4222.8900000000003</v>
      </c>
      <c r="P48" s="106">
        <v>4222.87</v>
      </c>
      <c r="Q48" s="106">
        <v>4364.99</v>
      </c>
      <c r="R48" s="106">
        <v>4369.99</v>
      </c>
      <c r="S48" s="106">
        <v>4366.83</v>
      </c>
      <c r="T48" s="106">
        <v>4352.4799999999996</v>
      </c>
      <c r="U48" s="106">
        <v>4296.9399999999996</v>
      </c>
      <c r="V48" s="106">
        <v>4208.47</v>
      </c>
      <c r="W48" s="106">
        <v>4162.16</v>
      </c>
      <c r="X48" s="106">
        <v>3971.34</v>
      </c>
      <c r="Y48" s="106">
        <v>3904.06</v>
      </c>
      <c r="Z48" s="106">
        <v>3840.52</v>
      </c>
    </row>
    <row r="49" spans="2:26" x14ac:dyDescent="0.3">
      <c r="B49" s="94">
        <v>4</v>
      </c>
      <c r="C49" s="106">
        <v>3838.83</v>
      </c>
      <c r="D49" s="106">
        <v>3832.32</v>
      </c>
      <c r="E49" s="106">
        <v>3865.94</v>
      </c>
      <c r="F49" s="106">
        <v>3892.75</v>
      </c>
      <c r="G49" s="106">
        <v>3927.68</v>
      </c>
      <c r="H49" s="106">
        <v>4047.24</v>
      </c>
      <c r="I49" s="106">
        <v>4148.1899999999996</v>
      </c>
      <c r="J49" s="106">
        <v>4186.63</v>
      </c>
      <c r="K49" s="106">
        <v>4191.3900000000003</v>
      </c>
      <c r="L49" s="106">
        <v>4186.87</v>
      </c>
      <c r="M49" s="106">
        <v>4174.79</v>
      </c>
      <c r="N49" s="106">
        <v>4167.83</v>
      </c>
      <c r="O49" s="106">
        <v>4169.46</v>
      </c>
      <c r="P49" s="106">
        <v>4179.7700000000004</v>
      </c>
      <c r="Q49" s="106">
        <v>4184.75</v>
      </c>
      <c r="R49" s="106">
        <v>4209.1499999999996</v>
      </c>
      <c r="S49" s="106">
        <v>4214.5600000000004</v>
      </c>
      <c r="T49" s="106">
        <v>4187.1899999999996</v>
      </c>
      <c r="U49" s="106">
        <v>4135.34</v>
      </c>
      <c r="V49" s="106">
        <v>4071.79</v>
      </c>
      <c r="W49" s="106">
        <v>3909.06</v>
      </c>
      <c r="X49" s="106">
        <v>3883.37</v>
      </c>
      <c r="Y49" s="106">
        <v>3841.88</v>
      </c>
      <c r="Z49" s="106">
        <v>3875.27</v>
      </c>
    </row>
    <row r="50" spans="2:26" x14ac:dyDescent="0.3">
      <c r="B50" s="94">
        <v>5</v>
      </c>
      <c r="C50" s="106">
        <v>3936.36</v>
      </c>
      <c r="D50" s="106">
        <v>3922.94</v>
      </c>
      <c r="E50" s="106">
        <v>4000.39</v>
      </c>
      <c r="F50" s="106">
        <v>4006.5</v>
      </c>
      <c r="G50" s="106">
        <v>4069.92</v>
      </c>
      <c r="H50" s="106">
        <v>4193.9399999999996</v>
      </c>
      <c r="I50" s="106">
        <v>4172.6499999999996</v>
      </c>
      <c r="J50" s="106">
        <v>4252.51</v>
      </c>
      <c r="K50" s="106">
        <v>4247.1499999999996</v>
      </c>
      <c r="L50" s="106">
        <v>4248.3100000000004</v>
      </c>
      <c r="M50" s="106">
        <v>4247.03</v>
      </c>
      <c r="N50" s="106">
        <v>4246.26</v>
      </c>
      <c r="O50" s="106">
        <v>4243.9799999999996</v>
      </c>
      <c r="P50" s="106">
        <v>4244.28</v>
      </c>
      <c r="Q50" s="106">
        <v>4316.01</v>
      </c>
      <c r="R50" s="106">
        <v>4245.38</v>
      </c>
      <c r="S50" s="106">
        <v>4240.22</v>
      </c>
      <c r="T50" s="106">
        <v>4238.49</v>
      </c>
      <c r="U50" s="106">
        <v>4218.63</v>
      </c>
      <c r="V50" s="106">
        <v>4149.6499999999996</v>
      </c>
      <c r="W50" s="106">
        <v>4134.96</v>
      </c>
      <c r="X50" s="106">
        <v>4062.4</v>
      </c>
      <c r="Y50" s="106">
        <v>4011.21</v>
      </c>
      <c r="Z50" s="106">
        <v>3958.17</v>
      </c>
    </row>
    <row r="51" spans="2:26" x14ac:dyDescent="0.3">
      <c r="B51" s="94">
        <v>6</v>
      </c>
      <c r="C51" s="106">
        <v>3905.22</v>
      </c>
      <c r="D51" s="106">
        <v>3905.27</v>
      </c>
      <c r="E51" s="106">
        <v>4002.72</v>
      </c>
      <c r="F51" s="106">
        <v>4007.36</v>
      </c>
      <c r="G51" s="106">
        <v>4085.69</v>
      </c>
      <c r="H51" s="106">
        <v>4298.5600000000004</v>
      </c>
      <c r="I51" s="106">
        <v>4310.58</v>
      </c>
      <c r="J51" s="106">
        <v>4320.6400000000003</v>
      </c>
      <c r="K51" s="106">
        <v>4322.8999999999996</v>
      </c>
      <c r="L51" s="106">
        <v>4321.18</v>
      </c>
      <c r="M51" s="106">
        <v>4320.29</v>
      </c>
      <c r="N51" s="106">
        <v>4318.3999999999996</v>
      </c>
      <c r="O51" s="106">
        <v>4372.2</v>
      </c>
      <c r="P51" s="106">
        <v>4367.22</v>
      </c>
      <c r="Q51" s="106">
        <v>4446.53</v>
      </c>
      <c r="R51" s="106">
        <v>4469.92</v>
      </c>
      <c r="S51" s="106">
        <v>4435.21</v>
      </c>
      <c r="T51" s="106">
        <v>4362.93</v>
      </c>
      <c r="U51" s="106">
        <v>4301.46</v>
      </c>
      <c r="V51" s="106">
        <v>4204.09</v>
      </c>
      <c r="W51" s="106">
        <v>4142.8500000000004</v>
      </c>
      <c r="X51" s="106">
        <v>4047.4</v>
      </c>
      <c r="Y51" s="106">
        <v>4010.6</v>
      </c>
      <c r="Z51" s="106">
        <v>3938.21</v>
      </c>
    </row>
    <row r="52" spans="2:26" x14ac:dyDescent="0.3">
      <c r="B52" s="94">
        <v>7</v>
      </c>
      <c r="C52" s="106">
        <v>3935.27</v>
      </c>
      <c r="D52" s="106">
        <v>3913.81</v>
      </c>
      <c r="E52" s="106">
        <v>4020.21</v>
      </c>
      <c r="F52" s="106">
        <v>4070.92</v>
      </c>
      <c r="G52" s="106">
        <v>4104</v>
      </c>
      <c r="H52" s="106">
        <v>4350.16</v>
      </c>
      <c r="I52" s="106">
        <v>4401.1899999999996</v>
      </c>
      <c r="J52" s="106">
        <v>4487.62</v>
      </c>
      <c r="K52" s="106">
        <v>4476.03</v>
      </c>
      <c r="L52" s="106">
        <v>4463.79</v>
      </c>
      <c r="M52" s="106">
        <v>4450.83</v>
      </c>
      <c r="N52" s="106">
        <v>4425.53</v>
      </c>
      <c r="O52" s="106">
        <v>4455.66</v>
      </c>
      <c r="P52" s="106">
        <v>4495.51</v>
      </c>
      <c r="Q52" s="106">
        <v>4514.5200000000004</v>
      </c>
      <c r="R52" s="106">
        <v>4511.9399999999996</v>
      </c>
      <c r="S52" s="106">
        <v>4490.6099999999997</v>
      </c>
      <c r="T52" s="106">
        <v>4474.05</v>
      </c>
      <c r="U52" s="106">
        <v>4416.54</v>
      </c>
      <c r="V52" s="106">
        <v>4192.7299999999996</v>
      </c>
      <c r="W52" s="106">
        <v>4252.1000000000004</v>
      </c>
      <c r="X52" s="106">
        <v>4136.92</v>
      </c>
      <c r="Y52" s="106">
        <v>4044.92</v>
      </c>
      <c r="Z52" s="106">
        <v>4001.79</v>
      </c>
    </row>
    <row r="53" spans="2:26" x14ac:dyDescent="0.3">
      <c r="B53" s="94">
        <v>8</v>
      </c>
      <c r="C53" s="106">
        <v>3964.55</v>
      </c>
      <c r="D53" s="106">
        <v>3930.86</v>
      </c>
      <c r="E53" s="106">
        <v>3936.93</v>
      </c>
      <c r="F53" s="106">
        <v>3916.09</v>
      </c>
      <c r="G53" s="106">
        <v>3990.88</v>
      </c>
      <c r="H53" s="106">
        <v>4031.32</v>
      </c>
      <c r="I53" s="106">
        <v>4154.67</v>
      </c>
      <c r="J53" s="106">
        <v>4179.67</v>
      </c>
      <c r="K53" s="106">
        <v>4256.2700000000004</v>
      </c>
      <c r="L53" s="106">
        <v>4250.55</v>
      </c>
      <c r="M53" s="106">
        <v>4248.22</v>
      </c>
      <c r="N53" s="106">
        <v>4246.13</v>
      </c>
      <c r="O53" s="106">
        <v>4246.6400000000003</v>
      </c>
      <c r="P53" s="106">
        <v>4273.8</v>
      </c>
      <c r="Q53" s="106">
        <v>4355.6000000000004</v>
      </c>
      <c r="R53" s="106">
        <v>4355.03</v>
      </c>
      <c r="S53" s="106">
        <v>4344.51</v>
      </c>
      <c r="T53" s="106">
        <v>4314.1000000000004</v>
      </c>
      <c r="U53" s="106">
        <v>4219.38</v>
      </c>
      <c r="V53" s="106">
        <v>4114.82</v>
      </c>
      <c r="W53" s="106">
        <v>4140.7</v>
      </c>
      <c r="X53" s="106">
        <v>4016.82</v>
      </c>
      <c r="Y53" s="106">
        <v>3964.07</v>
      </c>
      <c r="Z53" s="106">
        <v>3883.99</v>
      </c>
    </row>
    <row r="54" spans="2:26" x14ac:dyDescent="0.3">
      <c r="B54" s="94">
        <v>9</v>
      </c>
      <c r="C54" s="106">
        <v>3871.39</v>
      </c>
      <c r="D54" s="106">
        <v>3834.95</v>
      </c>
      <c r="E54" s="106">
        <v>3841.87</v>
      </c>
      <c r="F54" s="106">
        <v>3832.6</v>
      </c>
      <c r="G54" s="106">
        <v>3871.89</v>
      </c>
      <c r="H54" s="106">
        <v>3894.02</v>
      </c>
      <c r="I54" s="106">
        <v>4003.74</v>
      </c>
      <c r="J54" s="106">
        <v>4051.15</v>
      </c>
      <c r="K54" s="106">
        <v>4105.1000000000004</v>
      </c>
      <c r="L54" s="106">
        <v>4134.54</v>
      </c>
      <c r="M54" s="106">
        <v>4136</v>
      </c>
      <c r="N54" s="106">
        <v>4095.04</v>
      </c>
      <c r="O54" s="106">
        <v>4150.79</v>
      </c>
      <c r="P54" s="106">
        <v>4169.1899999999996</v>
      </c>
      <c r="Q54" s="106">
        <v>4193.25</v>
      </c>
      <c r="R54" s="106">
        <v>4215.25</v>
      </c>
      <c r="S54" s="106">
        <v>4208.07</v>
      </c>
      <c r="T54" s="106">
        <v>4185.67</v>
      </c>
      <c r="U54" s="106">
        <v>4133.46</v>
      </c>
      <c r="V54" s="106">
        <v>4055.14</v>
      </c>
      <c r="W54" s="106">
        <v>4054.79</v>
      </c>
      <c r="X54" s="106">
        <v>3973.23</v>
      </c>
      <c r="Y54" s="106">
        <v>3899.02</v>
      </c>
      <c r="Z54" s="106">
        <v>3864.67</v>
      </c>
    </row>
    <row r="55" spans="2:26" x14ac:dyDescent="0.3">
      <c r="B55" s="94">
        <v>10</v>
      </c>
      <c r="C55" s="106">
        <v>3896.25</v>
      </c>
      <c r="D55" s="106">
        <v>3874.54</v>
      </c>
      <c r="E55" s="106">
        <v>3895.38</v>
      </c>
      <c r="F55" s="106">
        <v>3929.63</v>
      </c>
      <c r="G55" s="106">
        <v>3987.77</v>
      </c>
      <c r="H55" s="106">
        <v>4049.63</v>
      </c>
      <c r="I55" s="106">
        <v>4127.6400000000003</v>
      </c>
      <c r="J55" s="106">
        <v>4150.24</v>
      </c>
      <c r="K55" s="106">
        <v>4151.58</v>
      </c>
      <c r="L55" s="106">
        <v>4144.72</v>
      </c>
      <c r="M55" s="106">
        <v>4134.29</v>
      </c>
      <c r="N55" s="106">
        <v>4126.92</v>
      </c>
      <c r="O55" s="106">
        <v>4135.6899999999996</v>
      </c>
      <c r="P55" s="106">
        <v>4158.66</v>
      </c>
      <c r="Q55" s="106">
        <v>4280.7</v>
      </c>
      <c r="R55" s="106">
        <v>4225.7700000000004</v>
      </c>
      <c r="S55" s="106">
        <v>4199.62</v>
      </c>
      <c r="T55" s="106">
        <v>4167.12</v>
      </c>
      <c r="U55" s="106">
        <v>4066.47</v>
      </c>
      <c r="V55" s="106">
        <v>4010.74</v>
      </c>
      <c r="W55" s="106">
        <v>4010.43</v>
      </c>
      <c r="X55" s="106">
        <v>3971.81</v>
      </c>
      <c r="Y55" s="106">
        <v>3951.05</v>
      </c>
      <c r="Z55" s="106">
        <v>3894.47</v>
      </c>
    </row>
    <row r="56" spans="2:26" x14ac:dyDescent="0.3">
      <c r="B56" s="94">
        <v>11</v>
      </c>
      <c r="C56" s="106">
        <v>3944.49</v>
      </c>
      <c r="D56" s="106">
        <v>3938.49</v>
      </c>
      <c r="E56" s="106">
        <v>3965.35</v>
      </c>
      <c r="F56" s="106">
        <v>3995.24</v>
      </c>
      <c r="G56" s="106">
        <v>4050.8</v>
      </c>
      <c r="H56" s="106">
        <v>4104.45</v>
      </c>
      <c r="I56" s="106">
        <v>4161.63</v>
      </c>
      <c r="J56" s="106">
        <v>4197.62</v>
      </c>
      <c r="K56" s="106">
        <v>4195.09</v>
      </c>
      <c r="L56" s="106">
        <v>4199.71</v>
      </c>
      <c r="M56" s="106">
        <v>4181.92</v>
      </c>
      <c r="N56" s="106">
        <v>4164.83</v>
      </c>
      <c r="O56" s="106">
        <v>4165.83</v>
      </c>
      <c r="P56" s="106">
        <v>4162.9799999999996</v>
      </c>
      <c r="Q56" s="106">
        <v>4242.01</v>
      </c>
      <c r="R56" s="106">
        <v>4263.12</v>
      </c>
      <c r="S56" s="106">
        <v>4240.7</v>
      </c>
      <c r="T56" s="106">
        <v>4163.59</v>
      </c>
      <c r="U56" s="106">
        <v>4103.9399999999996</v>
      </c>
      <c r="V56" s="106">
        <v>4049.25</v>
      </c>
      <c r="W56" s="106">
        <v>4032.13</v>
      </c>
      <c r="X56" s="106">
        <v>3994.13</v>
      </c>
      <c r="Y56" s="106">
        <v>3975.44</v>
      </c>
      <c r="Z56" s="106">
        <v>3945.97</v>
      </c>
    </row>
    <row r="57" spans="2:26" x14ac:dyDescent="0.3">
      <c r="B57" s="94">
        <v>12</v>
      </c>
      <c r="C57" s="106">
        <v>3943.56</v>
      </c>
      <c r="D57" s="106">
        <v>3953.45</v>
      </c>
      <c r="E57" s="106">
        <v>4025.88</v>
      </c>
      <c r="F57" s="106">
        <v>4055.54</v>
      </c>
      <c r="G57" s="106">
        <v>4082.2</v>
      </c>
      <c r="H57" s="106">
        <v>4146.93</v>
      </c>
      <c r="I57" s="106">
        <v>4206.47</v>
      </c>
      <c r="J57" s="106">
        <v>4228.71</v>
      </c>
      <c r="K57" s="106">
        <v>4230.9799999999996</v>
      </c>
      <c r="L57" s="106">
        <v>4227.82</v>
      </c>
      <c r="M57" s="106">
        <v>4216.6099999999997</v>
      </c>
      <c r="N57" s="106">
        <v>4217.5600000000004</v>
      </c>
      <c r="O57" s="106">
        <v>4211.1899999999996</v>
      </c>
      <c r="P57" s="106">
        <v>4215.16</v>
      </c>
      <c r="Q57" s="106">
        <v>4281.8900000000003</v>
      </c>
      <c r="R57" s="106">
        <v>4287.93</v>
      </c>
      <c r="S57" s="106">
        <v>4274</v>
      </c>
      <c r="T57" s="106">
        <v>4234.2</v>
      </c>
      <c r="U57" s="106">
        <v>4150.1899999999996</v>
      </c>
      <c r="V57" s="106">
        <v>4093.5</v>
      </c>
      <c r="W57" s="106">
        <v>4090.8</v>
      </c>
      <c r="X57" s="106">
        <v>4050.03</v>
      </c>
      <c r="Y57" s="106">
        <v>4020.15</v>
      </c>
      <c r="Z57" s="106">
        <v>3963.27</v>
      </c>
    </row>
    <row r="58" spans="2:26" x14ac:dyDescent="0.3">
      <c r="B58" s="94">
        <v>13</v>
      </c>
      <c r="C58" s="106">
        <v>3965.17</v>
      </c>
      <c r="D58" s="106">
        <v>3964.67</v>
      </c>
      <c r="E58" s="106">
        <v>4027.65</v>
      </c>
      <c r="F58" s="106">
        <v>4055.94</v>
      </c>
      <c r="G58" s="106">
        <v>4119.71</v>
      </c>
      <c r="H58" s="106">
        <v>4190.87</v>
      </c>
      <c r="I58" s="106">
        <v>4290.54</v>
      </c>
      <c r="J58" s="106">
        <v>4293.9799999999996</v>
      </c>
      <c r="K58" s="106">
        <v>4307.97</v>
      </c>
      <c r="L58" s="106">
        <v>4301.46</v>
      </c>
      <c r="M58" s="106">
        <v>4282.53</v>
      </c>
      <c r="N58" s="106">
        <v>4306.16</v>
      </c>
      <c r="O58" s="106">
        <v>4300.43</v>
      </c>
      <c r="P58" s="106">
        <v>4279.17</v>
      </c>
      <c r="Q58" s="106">
        <v>4393.21</v>
      </c>
      <c r="R58" s="106">
        <v>4397.97</v>
      </c>
      <c r="S58" s="106">
        <v>4404.6000000000004</v>
      </c>
      <c r="T58" s="106">
        <v>4338.47</v>
      </c>
      <c r="U58" s="106">
        <v>4236.62</v>
      </c>
      <c r="V58" s="106">
        <v>4167.05</v>
      </c>
      <c r="W58" s="106">
        <v>4097.58</v>
      </c>
      <c r="X58" s="106">
        <v>4088.99</v>
      </c>
      <c r="Y58" s="106">
        <v>4060.75</v>
      </c>
      <c r="Z58" s="106">
        <v>4030.96</v>
      </c>
    </row>
    <row r="59" spans="2:26" x14ac:dyDescent="0.3">
      <c r="B59" s="94">
        <v>14</v>
      </c>
      <c r="C59" s="106">
        <v>3999.68</v>
      </c>
      <c r="D59" s="106">
        <v>3999.47</v>
      </c>
      <c r="E59" s="106">
        <v>4028.75</v>
      </c>
      <c r="F59" s="106">
        <v>4063.57</v>
      </c>
      <c r="G59" s="106">
        <v>4103.3900000000003</v>
      </c>
      <c r="H59" s="106">
        <v>4166.82</v>
      </c>
      <c r="I59" s="106">
        <v>4231.6400000000003</v>
      </c>
      <c r="J59" s="106">
        <v>4269.7</v>
      </c>
      <c r="K59" s="106">
        <v>4275.1000000000004</v>
      </c>
      <c r="L59" s="106">
        <v>4273.6400000000003</v>
      </c>
      <c r="M59" s="106">
        <v>4260.2</v>
      </c>
      <c r="N59" s="106">
        <v>4257.59</v>
      </c>
      <c r="O59" s="106">
        <v>4227.63</v>
      </c>
      <c r="P59" s="106">
        <v>4291.49</v>
      </c>
      <c r="Q59" s="106">
        <v>4309.1899999999996</v>
      </c>
      <c r="R59" s="106">
        <v>4314.4399999999996</v>
      </c>
      <c r="S59" s="106">
        <v>4291.99</v>
      </c>
      <c r="T59" s="106">
        <v>4214.6400000000003</v>
      </c>
      <c r="U59" s="106">
        <v>4173.25</v>
      </c>
      <c r="V59" s="106">
        <v>4113.34</v>
      </c>
      <c r="W59" s="106">
        <v>4098.68</v>
      </c>
      <c r="X59" s="106">
        <v>4093.09</v>
      </c>
      <c r="Y59" s="106">
        <v>4063.66</v>
      </c>
      <c r="Z59" s="106">
        <v>4046.47</v>
      </c>
    </row>
    <row r="60" spans="2:26" x14ac:dyDescent="0.3">
      <c r="B60" s="94">
        <v>15</v>
      </c>
      <c r="C60" s="106">
        <v>4116.8500000000004</v>
      </c>
      <c r="D60" s="106">
        <v>4113.72</v>
      </c>
      <c r="E60" s="106">
        <v>4111.3900000000003</v>
      </c>
      <c r="F60" s="106">
        <v>4113.37</v>
      </c>
      <c r="G60" s="106">
        <v>4156.5200000000004</v>
      </c>
      <c r="H60" s="106">
        <v>4221.75</v>
      </c>
      <c r="I60" s="106">
        <v>4284.2700000000004</v>
      </c>
      <c r="J60" s="106">
        <v>4383.46</v>
      </c>
      <c r="K60" s="106">
        <v>4428.3900000000003</v>
      </c>
      <c r="L60" s="106">
        <v>4420.62</v>
      </c>
      <c r="M60" s="106">
        <v>4404.24</v>
      </c>
      <c r="N60" s="106">
        <v>4394.3</v>
      </c>
      <c r="O60" s="106">
        <v>4407</v>
      </c>
      <c r="P60" s="106">
        <v>4422.43</v>
      </c>
      <c r="Q60" s="106">
        <v>4466.83</v>
      </c>
      <c r="R60" s="106">
        <v>4483.38</v>
      </c>
      <c r="S60" s="106">
        <v>4462.1099999999997</v>
      </c>
      <c r="T60" s="106">
        <v>4429.83</v>
      </c>
      <c r="U60" s="106">
        <v>4357.38</v>
      </c>
      <c r="V60" s="106">
        <v>4210.0600000000004</v>
      </c>
      <c r="W60" s="106">
        <v>4290.0200000000004</v>
      </c>
      <c r="X60" s="106">
        <v>4122.32</v>
      </c>
      <c r="Y60" s="106">
        <v>4118.42</v>
      </c>
      <c r="Z60" s="106">
        <v>4096.6000000000004</v>
      </c>
    </row>
    <row r="61" spans="2:26" x14ac:dyDescent="0.3">
      <c r="B61" s="94">
        <v>16</v>
      </c>
      <c r="C61" s="106">
        <v>4076.29</v>
      </c>
      <c r="D61" s="106">
        <v>4064.42</v>
      </c>
      <c r="E61" s="106">
        <v>4052.64</v>
      </c>
      <c r="F61" s="106">
        <v>4047.51</v>
      </c>
      <c r="G61" s="106">
        <v>4094.41</v>
      </c>
      <c r="H61" s="106">
        <v>4114.45</v>
      </c>
      <c r="I61" s="106">
        <v>4177.96</v>
      </c>
      <c r="J61" s="106">
        <v>4251.47</v>
      </c>
      <c r="K61" s="106">
        <v>4319.83</v>
      </c>
      <c r="L61" s="106">
        <v>4312.29</v>
      </c>
      <c r="M61" s="106">
        <v>4337.6899999999996</v>
      </c>
      <c r="N61" s="106">
        <v>4349.55</v>
      </c>
      <c r="O61" s="106">
        <v>4364.63</v>
      </c>
      <c r="P61" s="106">
        <v>4405.07</v>
      </c>
      <c r="Q61" s="106">
        <v>4438</v>
      </c>
      <c r="R61" s="106">
        <v>4441.38</v>
      </c>
      <c r="S61" s="106">
        <v>4482.2299999999996</v>
      </c>
      <c r="T61" s="106">
        <v>4398.3999999999996</v>
      </c>
      <c r="U61" s="106">
        <v>4317.05</v>
      </c>
      <c r="V61" s="106">
        <v>4250.84</v>
      </c>
      <c r="W61" s="106">
        <v>4217.93</v>
      </c>
      <c r="X61" s="106">
        <v>4082.28</v>
      </c>
      <c r="Y61" s="106">
        <v>4080.05</v>
      </c>
      <c r="Z61" s="106">
        <v>4069.49</v>
      </c>
    </row>
    <row r="62" spans="2:26" x14ac:dyDescent="0.3">
      <c r="B62" s="94">
        <v>17</v>
      </c>
      <c r="C62" s="106">
        <v>4026.7</v>
      </c>
      <c r="D62" s="106">
        <v>4027.38</v>
      </c>
      <c r="E62" s="106">
        <v>4023.51</v>
      </c>
      <c r="F62" s="106">
        <v>4035.51</v>
      </c>
      <c r="G62" s="106">
        <v>4092.96</v>
      </c>
      <c r="H62" s="106">
        <v>4162.41</v>
      </c>
      <c r="I62" s="106">
        <v>4196.03</v>
      </c>
      <c r="J62" s="106">
        <v>4213.49</v>
      </c>
      <c r="K62" s="106">
        <v>4214.55</v>
      </c>
      <c r="L62" s="106">
        <v>4187.6899999999996</v>
      </c>
      <c r="M62" s="106">
        <v>4172.4799999999996</v>
      </c>
      <c r="N62" s="106">
        <v>4164.3500000000004</v>
      </c>
      <c r="O62" s="106">
        <v>4166.87</v>
      </c>
      <c r="P62" s="106">
        <v>4233.4799999999996</v>
      </c>
      <c r="Q62" s="106">
        <v>4288.01</v>
      </c>
      <c r="R62" s="106">
        <v>4313.7700000000004</v>
      </c>
      <c r="S62" s="106">
        <v>4287.26</v>
      </c>
      <c r="T62" s="106">
        <v>4234.16</v>
      </c>
      <c r="U62" s="106">
        <v>4102.3900000000003</v>
      </c>
      <c r="V62" s="106">
        <v>4050.37</v>
      </c>
      <c r="W62" s="106">
        <v>4037.3</v>
      </c>
      <c r="X62" s="106">
        <v>3988.67</v>
      </c>
      <c r="Y62" s="106">
        <v>3939.07</v>
      </c>
      <c r="Z62" s="106">
        <v>3897.14</v>
      </c>
    </row>
    <row r="63" spans="2:26" x14ac:dyDescent="0.3">
      <c r="B63" s="94">
        <v>18</v>
      </c>
      <c r="C63" s="106">
        <v>3873.34</v>
      </c>
      <c r="D63" s="106">
        <v>3851.84</v>
      </c>
      <c r="E63" s="106">
        <v>3915.77</v>
      </c>
      <c r="F63" s="106">
        <v>3957.52</v>
      </c>
      <c r="G63" s="106">
        <v>4011.43</v>
      </c>
      <c r="H63" s="106">
        <v>4085.46</v>
      </c>
      <c r="I63" s="106">
        <v>4154.72</v>
      </c>
      <c r="J63" s="106">
        <v>4222.53</v>
      </c>
      <c r="K63" s="106">
        <v>4193.93</v>
      </c>
      <c r="L63" s="106">
        <v>4180.59</v>
      </c>
      <c r="M63" s="106">
        <v>4194.87</v>
      </c>
      <c r="N63" s="106">
        <v>4198.72</v>
      </c>
      <c r="O63" s="106">
        <v>4184.82</v>
      </c>
      <c r="P63" s="106">
        <v>4208.8599999999997</v>
      </c>
      <c r="Q63" s="106">
        <v>4256.3599999999997</v>
      </c>
      <c r="R63" s="106">
        <v>4299.62</v>
      </c>
      <c r="S63" s="106">
        <v>4253.5600000000004</v>
      </c>
      <c r="T63" s="106">
        <v>4227.47</v>
      </c>
      <c r="U63" s="106">
        <v>4178.1000000000004</v>
      </c>
      <c r="V63" s="106">
        <v>4120.62</v>
      </c>
      <c r="W63" s="106">
        <v>4104.9799999999996</v>
      </c>
      <c r="X63" s="106">
        <v>3948.84</v>
      </c>
      <c r="Y63" s="106">
        <v>3935.17</v>
      </c>
      <c r="Z63" s="106">
        <v>3927.95</v>
      </c>
    </row>
    <row r="64" spans="2:26" x14ac:dyDescent="0.3">
      <c r="B64" s="94">
        <v>19</v>
      </c>
      <c r="C64" s="106">
        <v>3928.67</v>
      </c>
      <c r="D64" s="106">
        <v>3924.16</v>
      </c>
      <c r="E64" s="106">
        <v>4012.8</v>
      </c>
      <c r="F64" s="106">
        <v>4045.33</v>
      </c>
      <c r="G64" s="106">
        <v>4113.97</v>
      </c>
      <c r="H64" s="106">
        <v>4134.88</v>
      </c>
      <c r="I64" s="106">
        <v>4220</v>
      </c>
      <c r="J64" s="106">
        <v>4305.75</v>
      </c>
      <c r="K64" s="106">
        <v>4277.1899999999996</v>
      </c>
      <c r="L64" s="106">
        <v>4261.5</v>
      </c>
      <c r="M64" s="106">
        <v>4293.58</v>
      </c>
      <c r="N64" s="106">
        <v>4275.08</v>
      </c>
      <c r="O64" s="106">
        <v>4261.93</v>
      </c>
      <c r="P64" s="106">
        <v>4284.68</v>
      </c>
      <c r="Q64" s="106">
        <v>4384.2</v>
      </c>
      <c r="R64" s="106">
        <v>4396.99</v>
      </c>
      <c r="S64" s="106">
        <v>4369.2299999999996</v>
      </c>
      <c r="T64" s="106">
        <v>4302.42</v>
      </c>
      <c r="U64" s="106">
        <v>4245.7700000000004</v>
      </c>
      <c r="V64" s="106">
        <v>4157.82</v>
      </c>
      <c r="W64" s="106">
        <v>4144.1499999999996</v>
      </c>
      <c r="X64" s="106">
        <v>4052</v>
      </c>
      <c r="Y64" s="106">
        <v>4027.12</v>
      </c>
      <c r="Z64" s="106">
        <v>3998.64</v>
      </c>
    </row>
    <row r="65" spans="2:26" x14ac:dyDescent="0.3">
      <c r="B65" s="94">
        <v>20</v>
      </c>
      <c r="C65" s="106">
        <v>3984.77</v>
      </c>
      <c r="D65" s="106">
        <v>3973.84</v>
      </c>
      <c r="E65" s="106">
        <v>3987.48</v>
      </c>
      <c r="F65" s="106">
        <v>4030.58</v>
      </c>
      <c r="G65" s="106">
        <v>4104.04</v>
      </c>
      <c r="H65" s="106">
        <v>4125.8</v>
      </c>
      <c r="I65" s="106">
        <v>4183.33</v>
      </c>
      <c r="J65" s="106">
        <v>4246.8100000000004</v>
      </c>
      <c r="K65" s="106">
        <v>4220.6000000000004</v>
      </c>
      <c r="L65" s="106">
        <v>4169.1899999999996</v>
      </c>
      <c r="M65" s="106">
        <v>4207.9799999999996</v>
      </c>
      <c r="N65" s="106">
        <v>4207.57</v>
      </c>
      <c r="O65" s="106">
        <v>4219.8900000000003</v>
      </c>
      <c r="P65" s="106">
        <v>4212.1499999999996</v>
      </c>
      <c r="Q65" s="106">
        <v>4241.21</v>
      </c>
      <c r="R65" s="106">
        <v>4284.6000000000004</v>
      </c>
      <c r="S65" s="106">
        <v>4268.72</v>
      </c>
      <c r="T65" s="106">
        <v>4211.08</v>
      </c>
      <c r="U65" s="106">
        <v>4156.7700000000004</v>
      </c>
      <c r="V65" s="106">
        <v>4106.95</v>
      </c>
      <c r="W65" s="106">
        <v>4098.1400000000003</v>
      </c>
      <c r="X65" s="106">
        <v>4045.78</v>
      </c>
      <c r="Y65" s="106">
        <v>3990.34</v>
      </c>
      <c r="Z65" s="106">
        <v>3982.6</v>
      </c>
    </row>
    <row r="66" spans="2:26" x14ac:dyDescent="0.3">
      <c r="B66" s="94">
        <v>21</v>
      </c>
      <c r="C66" s="106">
        <v>3902.91</v>
      </c>
      <c r="D66" s="106">
        <v>3898.11</v>
      </c>
      <c r="E66" s="106">
        <v>3986.92</v>
      </c>
      <c r="F66" s="106">
        <v>4009.69</v>
      </c>
      <c r="G66" s="106">
        <v>4071.65</v>
      </c>
      <c r="H66" s="106">
        <v>4147.63</v>
      </c>
      <c r="I66" s="106">
        <v>4210.37</v>
      </c>
      <c r="J66" s="106">
        <v>4226.59</v>
      </c>
      <c r="K66" s="106">
        <v>4222.09</v>
      </c>
      <c r="L66" s="106">
        <v>4203.03</v>
      </c>
      <c r="M66" s="106">
        <v>4227.34</v>
      </c>
      <c r="N66" s="106">
        <v>4198.3599999999997</v>
      </c>
      <c r="O66" s="106">
        <v>4204.96</v>
      </c>
      <c r="P66" s="106">
        <v>4207.1400000000003</v>
      </c>
      <c r="Q66" s="106">
        <v>4235.47</v>
      </c>
      <c r="R66" s="106">
        <v>4260.6899999999996</v>
      </c>
      <c r="S66" s="106">
        <v>4254.3100000000004</v>
      </c>
      <c r="T66" s="106">
        <v>4227</v>
      </c>
      <c r="U66" s="106">
        <v>4155.88</v>
      </c>
      <c r="V66" s="106">
        <v>4118.75</v>
      </c>
      <c r="W66" s="106">
        <v>4119.96</v>
      </c>
      <c r="X66" s="106">
        <v>4040.81</v>
      </c>
      <c r="Y66" s="106">
        <v>3984.06</v>
      </c>
      <c r="Z66" s="106">
        <v>3938.1</v>
      </c>
    </row>
    <row r="67" spans="2:26" x14ac:dyDescent="0.3">
      <c r="B67" s="94">
        <v>22</v>
      </c>
      <c r="C67" s="106">
        <v>4022.57</v>
      </c>
      <c r="D67" s="106">
        <v>4007.83</v>
      </c>
      <c r="E67" s="106">
        <v>4012.72</v>
      </c>
      <c r="F67" s="106">
        <v>4010.11</v>
      </c>
      <c r="G67" s="106">
        <v>4003.19</v>
      </c>
      <c r="H67" s="106">
        <v>4093.37</v>
      </c>
      <c r="I67" s="106">
        <v>4119.93</v>
      </c>
      <c r="J67" s="106">
        <v>4156.08</v>
      </c>
      <c r="K67" s="106">
        <v>4199.3900000000003</v>
      </c>
      <c r="L67" s="106">
        <v>4189.17</v>
      </c>
      <c r="M67" s="106">
        <v>4205.29</v>
      </c>
      <c r="N67" s="106">
        <v>4199.92</v>
      </c>
      <c r="O67" s="106">
        <v>4206.3</v>
      </c>
      <c r="P67" s="106">
        <v>4220.79</v>
      </c>
      <c r="Q67" s="106">
        <v>4262.92</v>
      </c>
      <c r="R67" s="106">
        <v>4310.0200000000004</v>
      </c>
      <c r="S67" s="106">
        <v>4304.08</v>
      </c>
      <c r="T67" s="106">
        <v>4235.8900000000003</v>
      </c>
      <c r="U67" s="106">
        <v>4177.28</v>
      </c>
      <c r="V67" s="106">
        <v>4115.7700000000004</v>
      </c>
      <c r="W67" s="106">
        <v>4108.29</v>
      </c>
      <c r="X67" s="106">
        <v>4052.27</v>
      </c>
      <c r="Y67" s="106">
        <v>3967.05</v>
      </c>
      <c r="Z67" s="106">
        <v>3957.16</v>
      </c>
    </row>
    <row r="68" spans="2:26" x14ac:dyDescent="0.3">
      <c r="B68" s="94">
        <v>23</v>
      </c>
      <c r="C68" s="106">
        <v>3930.85</v>
      </c>
      <c r="D68" s="106">
        <v>3907.27</v>
      </c>
      <c r="E68" s="106">
        <v>3907.68</v>
      </c>
      <c r="F68" s="106">
        <v>3909.3</v>
      </c>
      <c r="G68" s="106">
        <v>3940.01</v>
      </c>
      <c r="H68" s="106">
        <v>3978.24</v>
      </c>
      <c r="I68" s="106">
        <v>4015.92</v>
      </c>
      <c r="J68" s="106">
        <v>4093.71</v>
      </c>
      <c r="K68" s="106">
        <v>4114.2700000000004</v>
      </c>
      <c r="L68" s="106">
        <v>4118.5200000000004</v>
      </c>
      <c r="M68" s="106">
        <v>4146.16</v>
      </c>
      <c r="N68" s="106">
        <v>4138.47</v>
      </c>
      <c r="O68" s="106">
        <v>4147.1899999999996</v>
      </c>
      <c r="P68" s="106">
        <v>4165.13</v>
      </c>
      <c r="Q68" s="106">
        <v>4176.7700000000004</v>
      </c>
      <c r="R68" s="106">
        <v>4209.74</v>
      </c>
      <c r="S68" s="106">
        <v>4212.01</v>
      </c>
      <c r="T68" s="106">
        <v>4177.84</v>
      </c>
      <c r="U68" s="106">
        <v>4150.2299999999996</v>
      </c>
      <c r="V68" s="106">
        <v>4108.5</v>
      </c>
      <c r="W68" s="106">
        <v>4096.13</v>
      </c>
      <c r="X68" s="106">
        <v>4019.44</v>
      </c>
      <c r="Y68" s="106">
        <v>3967.78</v>
      </c>
      <c r="Z68" s="106">
        <v>3948.61</v>
      </c>
    </row>
    <row r="69" spans="2:26" x14ac:dyDescent="0.3">
      <c r="B69" s="94">
        <v>24</v>
      </c>
      <c r="C69" s="106">
        <v>4099.28</v>
      </c>
      <c r="D69" s="106">
        <v>4100.63</v>
      </c>
      <c r="E69" s="106">
        <v>4140.1400000000003</v>
      </c>
      <c r="F69" s="106">
        <v>4166.12</v>
      </c>
      <c r="G69" s="106">
        <v>4192.88</v>
      </c>
      <c r="H69" s="106">
        <v>4283.05</v>
      </c>
      <c r="I69" s="106">
        <v>4301.25</v>
      </c>
      <c r="J69" s="106">
        <v>4327.25</v>
      </c>
      <c r="K69" s="106">
        <v>4295.0200000000004</v>
      </c>
      <c r="L69" s="106">
        <v>4270.7</v>
      </c>
      <c r="M69" s="106">
        <v>4260.88</v>
      </c>
      <c r="N69" s="106">
        <v>4284.0600000000004</v>
      </c>
      <c r="O69" s="106">
        <v>4288.26</v>
      </c>
      <c r="P69" s="106">
        <v>4289.59</v>
      </c>
      <c r="Q69" s="106">
        <v>4323.1499999999996</v>
      </c>
      <c r="R69" s="106">
        <v>4365.0600000000004</v>
      </c>
      <c r="S69" s="106">
        <v>4345.33</v>
      </c>
      <c r="T69" s="106">
        <v>4346.71</v>
      </c>
      <c r="U69" s="106">
        <v>4346.37</v>
      </c>
      <c r="V69" s="106">
        <v>4256.58</v>
      </c>
      <c r="W69" s="106">
        <v>4188.74</v>
      </c>
      <c r="X69" s="106">
        <v>4163.41</v>
      </c>
      <c r="Y69" s="106">
        <v>4115.22</v>
      </c>
      <c r="Z69" s="106">
        <v>4080.12</v>
      </c>
    </row>
    <row r="70" spans="2:26" x14ac:dyDescent="0.3">
      <c r="B70" s="94">
        <v>25</v>
      </c>
      <c r="C70" s="106">
        <v>4057.86</v>
      </c>
      <c r="D70" s="106">
        <v>4053.5</v>
      </c>
      <c r="E70" s="106">
        <v>4092.35</v>
      </c>
      <c r="F70" s="106">
        <v>4109.79</v>
      </c>
      <c r="G70" s="106">
        <v>4156.32</v>
      </c>
      <c r="H70" s="106">
        <v>4229.24</v>
      </c>
      <c r="I70" s="106">
        <v>4277.75</v>
      </c>
      <c r="J70" s="106">
        <v>4322.87</v>
      </c>
      <c r="K70" s="106">
        <v>4306.87</v>
      </c>
      <c r="L70" s="106">
        <v>4306.6499999999996</v>
      </c>
      <c r="M70" s="106">
        <v>4281.75</v>
      </c>
      <c r="N70" s="106">
        <v>4269.38</v>
      </c>
      <c r="O70" s="106">
        <v>4270.6499999999996</v>
      </c>
      <c r="P70" s="106">
        <v>4274.18</v>
      </c>
      <c r="Q70" s="106">
        <v>4273.95</v>
      </c>
      <c r="R70" s="106">
        <v>4286.78</v>
      </c>
      <c r="S70" s="106">
        <v>4279.66</v>
      </c>
      <c r="T70" s="106">
        <v>4348.62</v>
      </c>
      <c r="U70" s="106">
        <v>4347.3100000000004</v>
      </c>
      <c r="V70" s="106">
        <v>4278.53</v>
      </c>
      <c r="W70" s="106">
        <v>4212.74</v>
      </c>
      <c r="X70" s="106">
        <v>4145.79</v>
      </c>
      <c r="Y70" s="106">
        <v>4102.42</v>
      </c>
      <c r="Z70" s="106">
        <v>4072.83</v>
      </c>
    </row>
    <row r="71" spans="2:26" x14ac:dyDescent="0.3">
      <c r="B71" s="94">
        <v>26</v>
      </c>
      <c r="C71" s="106">
        <v>3955.69</v>
      </c>
      <c r="D71" s="106">
        <v>3934.82</v>
      </c>
      <c r="E71" s="106">
        <v>3984.69</v>
      </c>
      <c r="F71" s="106">
        <v>4016.93</v>
      </c>
      <c r="G71" s="106">
        <v>4044.52</v>
      </c>
      <c r="H71" s="106">
        <v>4099.3599999999997</v>
      </c>
      <c r="I71" s="106">
        <v>4141.67</v>
      </c>
      <c r="J71" s="106">
        <v>4173.0200000000004</v>
      </c>
      <c r="K71" s="106">
        <v>4161.46</v>
      </c>
      <c r="L71" s="106">
        <v>4132.28</v>
      </c>
      <c r="M71" s="106">
        <v>4119.74</v>
      </c>
      <c r="N71" s="106">
        <v>4099.54</v>
      </c>
      <c r="O71" s="106">
        <v>4109.58</v>
      </c>
      <c r="P71" s="106">
        <v>4110.42</v>
      </c>
      <c r="Q71" s="106">
        <v>4135</v>
      </c>
      <c r="R71" s="106">
        <v>4161.09</v>
      </c>
      <c r="S71" s="106">
        <v>4139.92</v>
      </c>
      <c r="T71" s="106">
        <v>4130.8</v>
      </c>
      <c r="U71" s="106">
        <v>4148.74</v>
      </c>
      <c r="V71" s="106">
        <v>4097.33</v>
      </c>
      <c r="W71" s="106">
        <v>4038.29</v>
      </c>
      <c r="X71" s="106">
        <v>3987.35</v>
      </c>
      <c r="Y71" s="106">
        <v>3945.69</v>
      </c>
      <c r="Z71" s="106">
        <v>3904.59</v>
      </c>
    </row>
    <row r="72" spans="2:26" x14ac:dyDescent="0.3">
      <c r="B72" s="94">
        <v>27</v>
      </c>
      <c r="C72" s="106">
        <v>3889.46</v>
      </c>
      <c r="D72" s="106">
        <v>3873.74</v>
      </c>
      <c r="E72" s="106">
        <v>3934.21</v>
      </c>
      <c r="F72" s="106">
        <v>3982.27</v>
      </c>
      <c r="G72" s="106">
        <v>4033.35</v>
      </c>
      <c r="H72" s="106">
        <v>4088.34</v>
      </c>
      <c r="I72" s="106">
        <v>4171.1099999999997</v>
      </c>
      <c r="J72" s="106">
        <v>4212.42</v>
      </c>
      <c r="K72" s="106">
        <v>4194.21</v>
      </c>
      <c r="L72" s="106">
        <v>4166.55</v>
      </c>
      <c r="M72" s="106">
        <v>4156.8100000000004</v>
      </c>
      <c r="N72" s="106">
        <v>4144.43</v>
      </c>
      <c r="O72" s="106">
        <v>4153.8500000000004</v>
      </c>
      <c r="P72" s="106">
        <v>4155.22</v>
      </c>
      <c r="Q72" s="106">
        <v>4174.5200000000004</v>
      </c>
      <c r="R72" s="106">
        <v>4198.3</v>
      </c>
      <c r="S72" s="106">
        <v>4192.1899999999996</v>
      </c>
      <c r="T72" s="106">
        <v>4194.58</v>
      </c>
      <c r="U72" s="106">
        <v>4190.09</v>
      </c>
      <c r="V72" s="106">
        <v>4162.04</v>
      </c>
      <c r="W72" s="106">
        <v>4109.62</v>
      </c>
      <c r="X72" s="106">
        <v>4029.98</v>
      </c>
      <c r="Y72" s="106">
        <v>3964.53</v>
      </c>
      <c r="Z72" s="106">
        <v>3936.29</v>
      </c>
    </row>
    <row r="73" spans="2:26" x14ac:dyDescent="0.3">
      <c r="B73" s="94">
        <v>28</v>
      </c>
      <c r="C73" s="106">
        <v>3922.14</v>
      </c>
      <c r="D73" s="106">
        <v>3912.92</v>
      </c>
      <c r="E73" s="106">
        <v>3989.44</v>
      </c>
      <c r="F73" s="106">
        <v>4051.17</v>
      </c>
      <c r="G73" s="106">
        <v>4083.05</v>
      </c>
      <c r="H73" s="106">
        <v>4154.79</v>
      </c>
      <c r="I73" s="106">
        <v>4194.24</v>
      </c>
      <c r="J73" s="106">
        <v>4214.49</v>
      </c>
      <c r="K73" s="106">
        <v>4206.63</v>
      </c>
      <c r="L73" s="106">
        <v>4196.99</v>
      </c>
      <c r="M73" s="106">
        <v>4182.46</v>
      </c>
      <c r="N73" s="106">
        <v>4173.8999999999996</v>
      </c>
      <c r="O73" s="106">
        <v>4176.88</v>
      </c>
      <c r="P73" s="106">
        <v>4181.84</v>
      </c>
      <c r="Q73" s="106">
        <v>4205.4399999999996</v>
      </c>
      <c r="R73" s="106">
        <v>4216.1099999999997</v>
      </c>
      <c r="S73" s="106">
        <v>4193.57</v>
      </c>
      <c r="T73" s="106">
        <v>4219.1899999999996</v>
      </c>
      <c r="U73" s="106">
        <v>4220.37</v>
      </c>
      <c r="V73" s="106">
        <v>4184.4799999999996</v>
      </c>
      <c r="W73" s="106">
        <v>4143.74</v>
      </c>
      <c r="X73" s="106">
        <v>4127.0600000000004</v>
      </c>
      <c r="Y73" s="106">
        <v>4096.0600000000004</v>
      </c>
      <c r="Z73" s="106">
        <v>4056.61</v>
      </c>
    </row>
    <row r="74" spans="2:26" hidden="1" x14ac:dyDescent="0.3">
      <c r="B74" s="94">
        <v>29</v>
      </c>
      <c r="C74" s="106" t="e">
        <v>#N/A</v>
      </c>
      <c r="D74" s="106" t="e">
        <v>#N/A</v>
      </c>
      <c r="E74" s="106" t="e">
        <v>#N/A</v>
      </c>
      <c r="F74" s="106" t="e">
        <v>#N/A</v>
      </c>
      <c r="G74" s="106" t="e">
        <v>#N/A</v>
      </c>
      <c r="H74" s="106" t="e">
        <v>#N/A</v>
      </c>
      <c r="I74" s="106" t="e">
        <v>#N/A</v>
      </c>
      <c r="J74" s="106" t="e">
        <v>#N/A</v>
      </c>
      <c r="K74" s="106" t="e">
        <v>#N/A</v>
      </c>
      <c r="L74" s="106" t="e">
        <v>#N/A</v>
      </c>
      <c r="M74" s="106" t="e">
        <v>#N/A</v>
      </c>
      <c r="N74" s="106" t="e">
        <v>#N/A</v>
      </c>
      <c r="O74" s="106" t="e">
        <v>#N/A</v>
      </c>
      <c r="P74" s="106" t="e">
        <v>#N/A</v>
      </c>
      <c r="Q74" s="106" t="e">
        <v>#N/A</v>
      </c>
      <c r="R74" s="106" t="e">
        <v>#N/A</v>
      </c>
      <c r="S74" s="106" t="e">
        <v>#N/A</v>
      </c>
      <c r="T74" s="106" t="e">
        <v>#N/A</v>
      </c>
      <c r="U74" s="106" t="e">
        <v>#N/A</v>
      </c>
      <c r="V74" s="106" t="e">
        <v>#N/A</v>
      </c>
      <c r="W74" s="106" t="e">
        <v>#N/A</v>
      </c>
      <c r="X74" s="106" t="e">
        <v>#N/A</v>
      </c>
      <c r="Y74" s="106" t="e">
        <v>#N/A</v>
      </c>
      <c r="Z74" s="106" t="e">
        <v>#N/A</v>
      </c>
    </row>
    <row r="75" spans="2:26" hidden="1" x14ac:dyDescent="0.3">
      <c r="B75" s="94">
        <v>30</v>
      </c>
      <c r="C75" s="106" t="e">
        <v>#N/A</v>
      </c>
      <c r="D75" s="106" t="e">
        <v>#N/A</v>
      </c>
      <c r="E75" s="106" t="e">
        <v>#N/A</v>
      </c>
      <c r="F75" s="106" t="e">
        <v>#N/A</v>
      </c>
      <c r="G75" s="106" t="e">
        <v>#N/A</v>
      </c>
      <c r="H75" s="106" t="e">
        <v>#N/A</v>
      </c>
      <c r="I75" s="106" t="e">
        <v>#N/A</v>
      </c>
      <c r="J75" s="106" t="e">
        <v>#N/A</v>
      </c>
      <c r="K75" s="106" t="e">
        <v>#N/A</v>
      </c>
      <c r="L75" s="106" t="e">
        <v>#N/A</v>
      </c>
      <c r="M75" s="106" t="e">
        <v>#N/A</v>
      </c>
      <c r="N75" s="106" t="e">
        <v>#N/A</v>
      </c>
      <c r="O75" s="106" t="e">
        <v>#N/A</v>
      </c>
      <c r="P75" s="106" t="e">
        <v>#N/A</v>
      </c>
      <c r="Q75" s="106" t="e">
        <v>#N/A</v>
      </c>
      <c r="R75" s="106" t="e">
        <v>#N/A</v>
      </c>
      <c r="S75" s="106" t="e">
        <v>#N/A</v>
      </c>
      <c r="T75" s="106" t="e">
        <v>#N/A</v>
      </c>
      <c r="U75" s="106" t="e">
        <v>#N/A</v>
      </c>
      <c r="V75" s="106" t="e">
        <v>#N/A</v>
      </c>
      <c r="W75" s="106" t="e">
        <v>#N/A</v>
      </c>
      <c r="X75" s="106" t="e">
        <v>#N/A</v>
      </c>
      <c r="Y75" s="106" t="e">
        <v>#N/A</v>
      </c>
      <c r="Z75" s="106" t="e">
        <v>#N/A</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4188.78</v>
      </c>
      <c r="D82" s="106">
        <v>4154.4399999999996</v>
      </c>
      <c r="E82" s="106">
        <v>4134.84</v>
      </c>
      <c r="F82" s="106">
        <v>4135.93</v>
      </c>
      <c r="G82" s="106">
        <v>4200.59</v>
      </c>
      <c r="H82" s="106">
        <v>4316.6400000000003</v>
      </c>
      <c r="I82" s="106">
        <v>4401.3599999999997</v>
      </c>
      <c r="J82" s="106">
        <v>4464.46</v>
      </c>
      <c r="K82" s="106">
        <v>4442.41</v>
      </c>
      <c r="L82" s="106">
        <v>4567.68</v>
      </c>
      <c r="M82" s="106">
        <v>4432.3900000000003</v>
      </c>
      <c r="N82" s="106">
        <v>4437.29</v>
      </c>
      <c r="O82" s="106">
        <v>4439.4799999999996</v>
      </c>
      <c r="P82" s="106">
        <v>4441.5</v>
      </c>
      <c r="Q82" s="106">
        <v>4557.72</v>
      </c>
      <c r="R82" s="106">
        <v>4563.6400000000003</v>
      </c>
      <c r="S82" s="106">
        <v>4558.1000000000004</v>
      </c>
      <c r="T82" s="106">
        <v>4537.29</v>
      </c>
      <c r="U82" s="106">
        <v>4479.2700000000004</v>
      </c>
      <c r="V82" s="106">
        <v>4453.62</v>
      </c>
      <c r="W82" s="106">
        <v>4380.34</v>
      </c>
      <c r="X82" s="106">
        <v>4207.9399999999996</v>
      </c>
      <c r="Y82" s="106">
        <v>4157.1099999999997</v>
      </c>
      <c r="Z82" s="106">
        <v>4147.6000000000004</v>
      </c>
    </row>
    <row r="83" spans="2:26" x14ac:dyDescent="0.3">
      <c r="B83" s="93">
        <v>2</v>
      </c>
      <c r="C83" s="106">
        <v>4145.42</v>
      </c>
      <c r="D83" s="106">
        <v>4130.3</v>
      </c>
      <c r="E83" s="106">
        <v>4127.74</v>
      </c>
      <c r="F83" s="106">
        <v>4094.47</v>
      </c>
      <c r="G83" s="106">
        <v>4172.34</v>
      </c>
      <c r="H83" s="106">
        <v>4282.09</v>
      </c>
      <c r="I83" s="106">
        <v>4376.75</v>
      </c>
      <c r="J83" s="106">
        <v>4436.2299999999996</v>
      </c>
      <c r="K83" s="106">
        <v>4501.55</v>
      </c>
      <c r="L83" s="106">
        <v>4472.6099999999997</v>
      </c>
      <c r="M83" s="106">
        <v>4556.07</v>
      </c>
      <c r="N83" s="106">
        <v>4556.3999999999996</v>
      </c>
      <c r="O83" s="106">
        <v>4554.97</v>
      </c>
      <c r="P83" s="106">
        <v>4553.34</v>
      </c>
      <c r="Q83" s="106">
        <v>4554.07</v>
      </c>
      <c r="R83" s="106">
        <v>4658.1499999999996</v>
      </c>
      <c r="S83" s="106">
        <v>4656.1899999999996</v>
      </c>
      <c r="T83" s="106">
        <v>4554.2</v>
      </c>
      <c r="U83" s="106">
        <v>4559.78</v>
      </c>
      <c r="V83" s="106">
        <v>4544.71</v>
      </c>
      <c r="W83" s="106">
        <v>4440.9799999999996</v>
      </c>
      <c r="X83" s="106">
        <v>4293.78</v>
      </c>
      <c r="Y83" s="106">
        <v>4217.4799999999996</v>
      </c>
      <c r="Z83" s="106">
        <v>4155.9399999999996</v>
      </c>
    </row>
    <row r="84" spans="2:26" x14ac:dyDescent="0.3">
      <c r="B84" s="91">
        <v>3</v>
      </c>
      <c r="C84" s="106">
        <v>4154.8900000000003</v>
      </c>
      <c r="D84" s="106">
        <v>4165.3</v>
      </c>
      <c r="E84" s="106">
        <v>4214.2700000000004</v>
      </c>
      <c r="F84" s="106">
        <v>4256.53</v>
      </c>
      <c r="G84" s="106">
        <v>4293.1499999999996</v>
      </c>
      <c r="H84" s="106">
        <v>4413.2</v>
      </c>
      <c r="I84" s="106">
        <v>4480.38</v>
      </c>
      <c r="J84" s="106">
        <v>4587.7299999999996</v>
      </c>
      <c r="K84" s="106">
        <v>4592.76</v>
      </c>
      <c r="L84" s="106">
        <v>4592.1000000000004</v>
      </c>
      <c r="M84" s="106">
        <v>4449.1499999999996</v>
      </c>
      <c r="N84" s="106">
        <v>4445.68</v>
      </c>
      <c r="O84" s="106">
        <v>4440.8900000000003</v>
      </c>
      <c r="P84" s="106">
        <v>4440.87</v>
      </c>
      <c r="Q84" s="106">
        <v>4582.99</v>
      </c>
      <c r="R84" s="106">
        <v>4587.99</v>
      </c>
      <c r="S84" s="106">
        <v>4584.83</v>
      </c>
      <c r="T84" s="106">
        <v>4570.4799999999996</v>
      </c>
      <c r="U84" s="106">
        <v>4514.9399999999996</v>
      </c>
      <c r="V84" s="106">
        <v>4426.47</v>
      </c>
      <c r="W84" s="106">
        <v>4380.16</v>
      </c>
      <c r="X84" s="106">
        <v>4189.34</v>
      </c>
      <c r="Y84" s="106">
        <v>4122.0600000000004</v>
      </c>
      <c r="Z84" s="106">
        <v>4058.52</v>
      </c>
    </row>
    <row r="85" spans="2:26" x14ac:dyDescent="0.3">
      <c r="B85" s="94">
        <v>4</v>
      </c>
      <c r="C85" s="106">
        <v>4056.83</v>
      </c>
      <c r="D85" s="106">
        <v>4050.32</v>
      </c>
      <c r="E85" s="106">
        <v>4083.94</v>
      </c>
      <c r="F85" s="106">
        <v>4110.75</v>
      </c>
      <c r="G85" s="106">
        <v>4145.68</v>
      </c>
      <c r="H85" s="106">
        <v>4265.24</v>
      </c>
      <c r="I85" s="106">
        <v>4366.1899999999996</v>
      </c>
      <c r="J85" s="106">
        <v>4404.63</v>
      </c>
      <c r="K85" s="106">
        <v>4409.3900000000003</v>
      </c>
      <c r="L85" s="106">
        <v>4404.87</v>
      </c>
      <c r="M85" s="106">
        <v>4392.79</v>
      </c>
      <c r="N85" s="106">
        <v>4385.83</v>
      </c>
      <c r="O85" s="106">
        <v>4387.46</v>
      </c>
      <c r="P85" s="106">
        <v>4397.7700000000004</v>
      </c>
      <c r="Q85" s="106">
        <v>4402.75</v>
      </c>
      <c r="R85" s="106">
        <v>4427.1499999999996</v>
      </c>
      <c r="S85" s="106">
        <v>4432.5600000000004</v>
      </c>
      <c r="T85" s="106">
        <v>4405.1899999999996</v>
      </c>
      <c r="U85" s="106">
        <v>4353.34</v>
      </c>
      <c r="V85" s="106">
        <v>4289.79</v>
      </c>
      <c r="W85" s="106">
        <v>4127.0600000000004</v>
      </c>
      <c r="X85" s="106">
        <v>4101.37</v>
      </c>
      <c r="Y85" s="106">
        <v>4059.88</v>
      </c>
      <c r="Z85" s="106">
        <v>4093.27</v>
      </c>
    </row>
    <row r="86" spans="2:26" x14ac:dyDescent="0.3">
      <c r="B86" s="94">
        <v>5</v>
      </c>
      <c r="C86" s="106">
        <v>4154.3599999999997</v>
      </c>
      <c r="D86" s="106">
        <v>4140.9399999999996</v>
      </c>
      <c r="E86" s="106">
        <v>4218.3900000000003</v>
      </c>
      <c r="F86" s="106">
        <v>4224.5</v>
      </c>
      <c r="G86" s="106">
        <v>4287.92</v>
      </c>
      <c r="H86" s="106">
        <v>4411.9399999999996</v>
      </c>
      <c r="I86" s="106">
        <v>4390.6499999999996</v>
      </c>
      <c r="J86" s="106">
        <v>4470.51</v>
      </c>
      <c r="K86" s="106">
        <v>4465.1499999999996</v>
      </c>
      <c r="L86" s="106">
        <v>4466.3100000000004</v>
      </c>
      <c r="M86" s="106">
        <v>4465.03</v>
      </c>
      <c r="N86" s="106">
        <v>4464.26</v>
      </c>
      <c r="O86" s="106">
        <v>4461.9799999999996</v>
      </c>
      <c r="P86" s="106">
        <v>4462.28</v>
      </c>
      <c r="Q86" s="106">
        <v>4534.01</v>
      </c>
      <c r="R86" s="106">
        <v>4463.38</v>
      </c>
      <c r="S86" s="106">
        <v>4458.22</v>
      </c>
      <c r="T86" s="106">
        <v>4456.49</v>
      </c>
      <c r="U86" s="106">
        <v>4436.63</v>
      </c>
      <c r="V86" s="106">
        <v>4367.6499999999996</v>
      </c>
      <c r="W86" s="106">
        <v>4352.96</v>
      </c>
      <c r="X86" s="106">
        <v>4280.3999999999996</v>
      </c>
      <c r="Y86" s="106">
        <v>4229.21</v>
      </c>
      <c r="Z86" s="106">
        <v>4176.17</v>
      </c>
    </row>
    <row r="87" spans="2:26" x14ac:dyDescent="0.3">
      <c r="B87" s="94">
        <v>6</v>
      </c>
      <c r="C87" s="106">
        <v>4123.22</v>
      </c>
      <c r="D87" s="106">
        <v>4123.2700000000004</v>
      </c>
      <c r="E87" s="106">
        <v>4220.72</v>
      </c>
      <c r="F87" s="106">
        <v>4225.3599999999997</v>
      </c>
      <c r="G87" s="106">
        <v>4303.6899999999996</v>
      </c>
      <c r="H87" s="106">
        <v>4516.5600000000004</v>
      </c>
      <c r="I87" s="106">
        <v>4528.58</v>
      </c>
      <c r="J87" s="106">
        <v>4538.6400000000003</v>
      </c>
      <c r="K87" s="106">
        <v>4540.8999999999996</v>
      </c>
      <c r="L87" s="106">
        <v>4539.18</v>
      </c>
      <c r="M87" s="106">
        <v>4538.29</v>
      </c>
      <c r="N87" s="106">
        <v>4536.3999999999996</v>
      </c>
      <c r="O87" s="106">
        <v>4590.2</v>
      </c>
      <c r="P87" s="106">
        <v>4585.22</v>
      </c>
      <c r="Q87" s="106">
        <v>4664.53</v>
      </c>
      <c r="R87" s="106">
        <v>4687.92</v>
      </c>
      <c r="S87" s="106">
        <v>4653.21</v>
      </c>
      <c r="T87" s="106">
        <v>4580.93</v>
      </c>
      <c r="U87" s="106">
        <v>4519.46</v>
      </c>
      <c r="V87" s="106">
        <v>4422.09</v>
      </c>
      <c r="W87" s="106">
        <v>4360.8500000000004</v>
      </c>
      <c r="X87" s="106">
        <v>4265.3999999999996</v>
      </c>
      <c r="Y87" s="106">
        <v>4228.6000000000004</v>
      </c>
      <c r="Z87" s="106">
        <v>4156.21</v>
      </c>
    </row>
    <row r="88" spans="2:26" x14ac:dyDescent="0.3">
      <c r="B88" s="94">
        <v>7</v>
      </c>
      <c r="C88" s="106">
        <v>4153.2700000000004</v>
      </c>
      <c r="D88" s="106">
        <v>4131.8100000000004</v>
      </c>
      <c r="E88" s="106">
        <v>4238.21</v>
      </c>
      <c r="F88" s="106">
        <v>4288.92</v>
      </c>
      <c r="G88" s="106">
        <v>4322</v>
      </c>
      <c r="H88" s="106">
        <v>4568.16</v>
      </c>
      <c r="I88" s="106">
        <v>4619.1899999999996</v>
      </c>
      <c r="J88" s="106">
        <v>4705.62</v>
      </c>
      <c r="K88" s="106">
        <v>4694.03</v>
      </c>
      <c r="L88" s="106">
        <v>4681.79</v>
      </c>
      <c r="M88" s="106">
        <v>4668.83</v>
      </c>
      <c r="N88" s="106">
        <v>4643.53</v>
      </c>
      <c r="O88" s="106">
        <v>4673.66</v>
      </c>
      <c r="P88" s="106">
        <v>4713.51</v>
      </c>
      <c r="Q88" s="106">
        <v>4732.5200000000004</v>
      </c>
      <c r="R88" s="106">
        <v>4729.9399999999996</v>
      </c>
      <c r="S88" s="106">
        <v>4708.6099999999997</v>
      </c>
      <c r="T88" s="106">
        <v>4692.05</v>
      </c>
      <c r="U88" s="106">
        <v>4634.54</v>
      </c>
      <c r="V88" s="106">
        <v>4410.7299999999996</v>
      </c>
      <c r="W88" s="106">
        <v>4470.1000000000004</v>
      </c>
      <c r="X88" s="106">
        <v>4354.92</v>
      </c>
      <c r="Y88" s="106">
        <v>4262.92</v>
      </c>
      <c r="Z88" s="106">
        <v>4219.79</v>
      </c>
    </row>
    <row r="89" spans="2:26" x14ac:dyDescent="0.3">
      <c r="B89" s="94">
        <v>8</v>
      </c>
      <c r="C89" s="106">
        <v>4182.55</v>
      </c>
      <c r="D89" s="106">
        <v>4148.8599999999997</v>
      </c>
      <c r="E89" s="106">
        <v>4154.93</v>
      </c>
      <c r="F89" s="106">
        <v>4134.09</v>
      </c>
      <c r="G89" s="106">
        <v>4208.88</v>
      </c>
      <c r="H89" s="106">
        <v>4249.32</v>
      </c>
      <c r="I89" s="106">
        <v>4372.67</v>
      </c>
      <c r="J89" s="106">
        <v>4397.67</v>
      </c>
      <c r="K89" s="106">
        <v>4474.2700000000004</v>
      </c>
      <c r="L89" s="106">
        <v>4468.55</v>
      </c>
      <c r="M89" s="106">
        <v>4466.22</v>
      </c>
      <c r="N89" s="106">
        <v>4464.13</v>
      </c>
      <c r="O89" s="106">
        <v>4464.6400000000003</v>
      </c>
      <c r="P89" s="106">
        <v>4491.8</v>
      </c>
      <c r="Q89" s="106">
        <v>4573.6000000000004</v>
      </c>
      <c r="R89" s="106">
        <v>4573.03</v>
      </c>
      <c r="S89" s="106">
        <v>4562.51</v>
      </c>
      <c r="T89" s="106">
        <v>4532.1000000000004</v>
      </c>
      <c r="U89" s="106">
        <v>4437.38</v>
      </c>
      <c r="V89" s="106">
        <v>4332.82</v>
      </c>
      <c r="W89" s="106">
        <v>4358.7</v>
      </c>
      <c r="X89" s="106">
        <v>4234.82</v>
      </c>
      <c r="Y89" s="106">
        <v>4182.07</v>
      </c>
      <c r="Z89" s="106">
        <v>4101.99</v>
      </c>
    </row>
    <row r="90" spans="2:26" x14ac:dyDescent="0.3">
      <c r="B90" s="94">
        <v>9</v>
      </c>
      <c r="C90" s="106">
        <v>4089.39</v>
      </c>
      <c r="D90" s="106">
        <v>4052.95</v>
      </c>
      <c r="E90" s="106">
        <v>4059.87</v>
      </c>
      <c r="F90" s="106">
        <v>4050.6</v>
      </c>
      <c r="G90" s="106">
        <v>4089.89</v>
      </c>
      <c r="H90" s="106">
        <v>4112.0200000000004</v>
      </c>
      <c r="I90" s="106">
        <v>4221.74</v>
      </c>
      <c r="J90" s="106">
        <v>4269.1499999999996</v>
      </c>
      <c r="K90" s="106">
        <v>4323.1000000000004</v>
      </c>
      <c r="L90" s="106">
        <v>4352.54</v>
      </c>
      <c r="M90" s="106">
        <v>4354</v>
      </c>
      <c r="N90" s="106">
        <v>4313.04</v>
      </c>
      <c r="O90" s="106">
        <v>4368.79</v>
      </c>
      <c r="P90" s="106">
        <v>4387.1899999999996</v>
      </c>
      <c r="Q90" s="106">
        <v>4411.25</v>
      </c>
      <c r="R90" s="106">
        <v>4433.25</v>
      </c>
      <c r="S90" s="106">
        <v>4426.07</v>
      </c>
      <c r="T90" s="106">
        <v>4403.67</v>
      </c>
      <c r="U90" s="106">
        <v>4351.46</v>
      </c>
      <c r="V90" s="106">
        <v>4273.1400000000003</v>
      </c>
      <c r="W90" s="106">
        <v>4272.79</v>
      </c>
      <c r="X90" s="106">
        <v>4191.2299999999996</v>
      </c>
      <c r="Y90" s="106">
        <v>4117.0200000000004</v>
      </c>
      <c r="Z90" s="106">
        <v>4082.67</v>
      </c>
    </row>
    <row r="91" spans="2:26" x14ac:dyDescent="0.3">
      <c r="B91" s="94">
        <v>10</v>
      </c>
      <c r="C91" s="106">
        <v>4114.25</v>
      </c>
      <c r="D91" s="106">
        <v>4092.54</v>
      </c>
      <c r="E91" s="106">
        <v>4113.38</v>
      </c>
      <c r="F91" s="106">
        <v>4147.63</v>
      </c>
      <c r="G91" s="106">
        <v>4205.7700000000004</v>
      </c>
      <c r="H91" s="106">
        <v>4267.63</v>
      </c>
      <c r="I91" s="106">
        <v>4345.6400000000003</v>
      </c>
      <c r="J91" s="106">
        <v>4368.24</v>
      </c>
      <c r="K91" s="106">
        <v>4369.58</v>
      </c>
      <c r="L91" s="106">
        <v>4362.72</v>
      </c>
      <c r="M91" s="106">
        <v>4352.29</v>
      </c>
      <c r="N91" s="106">
        <v>4344.92</v>
      </c>
      <c r="O91" s="106">
        <v>4353.6899999999996</v>
      </c>
      <c r="P91" s="106">
        <v>4376.66</v>
      </c>
      <c r="Q91" s="106">
        <v>4498.7</v>
      </c>
      <c r="R91" s="106">
        <v>4443.7700000000004</v>
      </c>
      <c r="S91" s="106">
        <v>4417.62</v>
      </c>
      <c r="T91" s="106">
        <v>4385.12</v>
      </c>
      <c r="U91" s="106">
        <v>4284.47</v>
      </c>
      <c r="V91" s="106">
        <v>4228.74</v>
      </c>
      <c r="W91" s="106">
        <v>4228.43</v>
      </c>
      <c r="X91" s="106">
        <v>4189.8100000000004</v>
      </c>
      <c r="Y91" s="106">
        <v>4169.05</v>
      </c>
      <c r="Z91" s="106">
        <v>4112.47</v>
      </c>
    </row>
    <row r="92" spans="2:26" x14ac:dyDescent="0.3">
      <c r="B92" s="94">
        <v>11</v>
      </c>
      <c r="C92" s="106">
        <v>4162.49</v>
      </c>
      <c r="D92" s="106">
        <v>4156.49</v>
      </c>
      <c r="E92" s="106">
        <v>4183.3500000000004</v>
      </c>
      <c r="F92" s="106">
        <v>4213.24</v>
      </c>
      <c r="G92" s="106">
        <v>4268.8</v>
      </c>
      <c r="H92" s="106">
        <v>4322.45</v>
      </c>
      <c r="I92" s="106">
        <v>4379.63</v>
      </c>
      <c r="J92" s="106">
        <v>4415.62</v>
      </c>
      <c r="K92" s="106">
        <v>4413.09</v>
      </c>
      <c r="L92" s="106">
        <v>4417.71</v>
      </c>
      <c r="M92" s="106">
        <v>4399.92</v>
      </c>
      <c r="N92" s="106">
        <v>4382.83</v>
      </c>
      <c r="O92" s="106">
        <v>4383.83</v>
      </c>
      <c r="P92" s="106">
        <v>4380.9799999999996</v>
      </c>
      <c r="Q92" s="106">
        <v>4460.01</v>
      </c>
      <c r="R92" s="106">
        <v>4481.12</v>
      </c>
      <c r="S92" s="106">
        <v>4458.7</v>
      </c>
      <c r="T92" s="106">
        <v>4381.59</v>
      </c>
      <c r="U92" s="106">
        <v>4321.9399999999996</v>
      </c>
      <c r="V92" s="106">
        <v>4267.25</v>
      </c>
      <c r="W92" s="106">
        <v>4250.13</v>
      </c>
      <c r="X92" s="106">
        <v>4212.13</v>
      </c>
      <c r="Y92" s="106">
        <v>4193.4399999999996</v>
      </c>
      <c r="Z92" s="106">
        <v>4163.97</v>
      </c>
    </row>
    <row r="93" spans="2:26" x14ac:dyDescent="0.3">
      <c r="B93" s="94">
        <v>12</v>
      </c>
      <c r="C93" s="106">
        <v>4161.5600000000004</v>
      </c>
      <c r="D93" s="106">
        <v>4171.45</v>
      </c>
      <c r="E93" s="106">
        <v>4243.88</v>
      </c>
      <c r="F93" s="106">
        <v>4273.54</v>
      </c>
      <c r="G93" s="106">
        <v>4300.2</v>
      </c>
      <c r="H93" s="106">
        <v>4364.93</v>
      </c>
      <c r="I93" s="106">
        <v>4424.47</v>
      </c>
      <c r="J93" s="106">
        <v>4446.71</v>
      </c>
      <c r="K93" s="106">
        <v>4448.9799999999996</v>
      </c>
      <c r="L93" s="106">
        <v>4445.82</v>
      </c>
      <c r="M93" s="106">
        <v>4434.6099999999997</v>
      </c>
      <c r="N93" s="106">
        <v>4435.5600000000004</v>
      </c>
      <c r="O93" s="106">
        <v>4429.1899999999996</v>
      </c>
      <c r="P93" s="106">
        <v>4433.16</v>
      </c>
      <c r="Q93" s="106">
        <v>4499.8900000000003</v>
      </c>
      <c r="R93" s="106">
        <v>4505.93</v>
      </c>
      <c r="S93" s="106">
        <v>4492</v>
      </c>
      <c r="T93" s="106">
        <v>4452.2</v>
      </c>
      <c r="U93" s="106">
        <v>4368.1899999999996</v>
      </c>
      <c r="V93" s="106">
        <v>4311.5</v>
      </c>
      <c r="W93" s="106">
        <v>4308.8</v>
      </c>
      <c r="X93" s="106">
        <v>4268.03</v>
      </c>
      <c r="Y93" s="106">
        <v>4238.1499999999996</v>
      </c>
      <c r="Z93" s="106">
        <v>4181.2700000000004</v>
      </c>
    </row>
    <row r="94" spans="2:26" x14ac:dyDescent="0.3">
      <c r="B94" s="94">
        <v>13</v>
      </c>
      <c r="C94" s="106">
        <v>4183.17</v>
      </c>
      <c r="D94" s="106">
        <v>4182.67</v>
      </c>
      <c r="E94" s="106">
        <v>4245.6499999999996</v>
      </c>
      <c r="F94" s="106">
        <v>4273.9399999999996</v>
      </c>
      <c r="G94" s="106">
        <v>4337.71</v>
      </c>
      <c r="H94" s="106">
        <v>4408.87</v>
      </c>
      <c r="I94" s="106">
        <v>4508.54</v>
      </c>
      <c r="J94" s="106">
        <v>4511.9799999999996</v>
      </c>
      <c r="K94" s="106">
        <v>4525.97</v>
      </c>
      <c r="L94" s="106">
        <v>4519.46</v>
      </c>
      <c r="M94" s="106">
        <v>4500.53</v>
      </c>
      <c r="N94" s="106">
        <v>4524.16</v>
      </c>
      <c r="O94" s="106">
        <v>4518.43</v>
      </c>
      <c r="P94" s="106">
        <v>4497.17</v>
      </c>
      <c r="Q94" s="106">
        <v>4611.21</v>
      </c>
      <c r="R94" s="106">
        <v>4615.97</v>
      </c>
      <c r="S94" s="106">
        <v>4622.6000000000004</v>
      </c>
      <c r="T94" s="106">
        <v>4556.47</v>
      </c>
      <c r="U94" s="106">
        <v>4454.62</v>
      </c>
      <c r="V94" s="106">
        <v>4385.05</v>
      </c>
      <c r="W94" s="106">
        <v>4315.58</v>
      </c>
      <c r="X94" s="106">
        <v>4306.99</v>
      </c>
      <c r="Y94" s="106">
        <v>4278.75</v>
      </c>
      <c r="Z94" s="106">
        <v>4248.96</v>
      </c>
    </row>
    <row r="95" spans="2:26" x14ac:dyDescent="0.3">
      <c r="B95" s="94">
        <v>14</v>
      </c>
      <c r="C95" s="106">
        <v>4217.68</v>
      </c>
      <c r="D95" s="106">
        <v>4217.47</v>
      </c>
      <c r="E95" s="106">
        <v>4246.75</v>
      </c>
      <c r="F95" s="106">
        <v>4281.57</v>
      </c>
      <c r="G95" s="106">
        <v>4321.3900000000003</v>
      </c>
      <c r="H95" s="106">
        <v>4384.82</v>
      </c>
      <c r="I95" s="106">
        <v>4449.6400000000003</v>
      </c>
      <c r="J95" s="106">
        <v>4487.7</v>
      </c>
      <c r="K95" s="106">
        <v>4493.1000000000004</v>
      </c>
      <c r="L95" s="106">
        <v>4491.6400000000003</v>
      </c>
      <c r="M95" s="106">
        <v>4478.2</v>
      </c>
      <c r="N95" s="106">
        <v>4475.59</v>
      </c>
      <c r="O95" s="106">
        <v>4445.63</v>
      </c>
      <c r="P95" s="106">
        <v>4509.49</v>
      </c>
      <c r="Q95" s="106">
        <v>4527.1899999999996</v>
      </c>
      <c r="R95" s="106">
        <v>4532.4399999999996</v>
      </c>
      <c r="S95" s="106">
        <v>4509.99</v>
      </c>
      <c r="T95" s="106">
        <v>4432.6400000000003</v>
      </c>
      <c r="U95" s="106">
        <v>4391.25</v>
      </c>
      <c r="V95" s="106">
        <v>4331.34</v>
      </c>
      <c r="W95" s="106">
        <v>4316.68</v>
      </c>
      <c r="X95" s="106">
        <v>4311.09</v>
      </c>
      <c r="Y95" s="106">
        <v>4281.66</v>
      </c>
      <c r="Z95" s="106">
        <v>4264.47</v>
      </c>
    </row>
    <row r="96" spans="2:26" x14ac:dyDescent="0.3">
      <c r="B96" s="94">
        <v>15</v>
      </c>
      <c r="C96" s="106">
        <v>4334.8500000000004</v>
      </c>
      <c r="D96" s="106">
        <v>4331.72</v>
      </c>
      <c r="E96" s="106">
        <v>4329.3900000000003</v>
      </c>
      <c r="F96" s="106">
        <v>4331.37</v>
      </c>
      <c r="G96" s="106">
        <v>4374.5200000000004</v>
      </c>
      <c r="H96" s="106">
        <v>4439.75</v>
      </c>
      <c r="I96" s="106">
        <v>4502.2700000000004</v>
      </c>
      <c r="J96" s="106">
        <v>4601.46</v>
      </c>
      <c r="K96" s="106">
        <v>4646.3900000000003</v>
      </c>
      <c r="L96" s="106">
        <v>4638.62</v>
      </c>
      <c r="M96" s="106">
        <v>4622.24</v>
      </c>
      <c r="N96" s="106">
        <v>4612.3</v>
      </c>
      <c r="O96" s="106">
        <v>4625</v>
      </c>
      <c r="P96" s="106">
        <v>4640.43</v>
      </c>
      <c r="Q96" s="106">
        <v>4684.83</v>
      </c>
      <c r="R96" s="106">
        <v>4701.38</v>
      </c>
      <c r="S96" s="106">
        <v>4680.1099999999997</v>
      </c>
      <c r="T96" s="106">
        <v>4647.83</v>
      </c>
      <c r="U96" s="106">
        <v>4575.38</v>
      </c>
      <c r="V96" s="106">
        <v>4428.0600000000004</v>
      </c>
      <c r="W96" s="106">
        <v>4508.0200000000004</v>
      </c>
      <c r="X96" s="106">
        <v>4340.32</v>
      </c>
      <c r="Y96" s="106">
        <v>4336.42</v>
      </c>
      <c r="Z96" s="106">
        <v>4314.6000000000004</v>
      </c>
    </row>
    <row r="97" spans="2:26" x14ac:dyDescent="0.3">
      <c r="B97" s="94">
        <v>16</v>
      </c>
      <c r="C97" s="106">
        <v>4294.29</v>
      </c>
      <c r="D97" s="106">
        <v>4282.42</v>
      </c>
      <c r="E97" s="106">
        <v>4270.6400000000003</v>
      </c>
      <c r="F97" s="106">
        <v>4265.51</v>
      </c>
      <c r="G97" s="106">
        <v>4312.41</v>
      </c>
      <c r="H97" s="106">
        <v>4332.45</v>
      </c>
      <c r="I97" s="106">
        <v>4395.96</v>
      </c>
      <c r="J97" s="106">
        <v>4469.47</v>
      </c>
      <c r="K97" s="106">
        <v>4537.83</v>
      </c>
      <c r="L97" s="106">
        <v>4530.29</v>
      </c>
      <c r="M97" s="106">
        <v>4555.6899999999996</v>
      </c>
      <c r="N97" s="106">
        <v>4567.55</v>
      </c>
      <c r="O97" s="106">
        <v>4582.63</v>
      </c>
      <c r="P97" s="106">
        <v>4623.07</v>
      </c>
      <c r="Q97" s="106">
        <v>4656</v>
      </c>
      <c r="R97" s="106">
        <v>4659.38</v>
      </c>
      <c r="S97" s="106">
        <v>4700.2299999999996</v>
      </c>
      <c r="T97" s="106">
        <v>4616.3999999999996</v>
      </c>
      <c r="U97" s="106">
        <v>4535.05</v>
      </c>
      <c r="V97" s="106">
        <v>4468.84</v>
      </c>
      <c r="W97" s="106">
        <v>4435.93</v>
      </c>
      <c r="X97" s="106">
        <v>4300.28</v>
      </c>
      <c r="Y97" s="106">
        <v>4298.05</v>
      </c>
      <c r="Z97" s="106">
        <v>4287.49</v>
      </c>
    </row>
    <row r="98" spans="2:26" x14ac:dyDescent="0.3">
      <c r="B98" s="94">
        <v>17</v>
      </c>
      <c r="C98" s="106">
        <v>4244.7</v>
      </c>
      <c r="D98" s="106">
        <v>4245.38</v>
      </c>
      <c r="E98" s="106">
        <v>4241.51</v>
      </c>
      <c r="F98" s="106">
        <v>4253.51</v>
      </c>
      <c r="G98" s="106">
        <v>4310.96</v>
      </c>
      <c r="H98" s="106">
        <v>4380.41</v>
      </c>
      <c r="I98" s="106">
        <v>4414.03</v>
      </c>
      <c r="J98" s="106">
        <v>4431.49</v>
      </c>
      <c r="K98" s="106">
        <v>4432.55</v>
      </c>
      <c r="L98" s="106">
        <v>4405.6899999999996</v>
      </c>
      <c r="M98" s="106">
        <v>4390.4799999999996</v>
      </c>
      <c r="N98" s="106">
        <v>4382.3500000000004</v>
      </c>
      <c r="O98" s="106">
        <v>4384.87</v>
      </c>
      <c r="P98" s="106">
        <v>4451.4799999999996</v>
      </c>
      <c r="Q98" s="106">
        <v>4506.01</v>
      </c>
      <c r="R98" s="106">
        <v>4531.7700000000004</v>
      </c>
      <c r="S98" s="106">
        <v>4505.26</v>
      </c>
      <c r="T98" s="106">
        <v>4452.16</v>
      </c>
      <c r="U98" s="106">
        <v>4320.3900000000003</v>
      </c>
      <c r="V98" s="106">
        <v>4268.37</v>
      </c>
      <c r="W98" s="106">
        <v>4255.3</v>
      </c>
      <c r="X98" s="106">
        <v>4206.67</v>
      </c>
      <c r="Y98" s="106">
        <v>4157.07</v>
      </c>
      <c r="Z98" s="106">
        <v>4115.1400000000003</v>
      </c>
    </row>
    <row r="99" spans="2:26" x14ac:dyDescent="0.3">
      <c r="B99" s="94">
        <v>18</v>
      </c>
      <c r="C99" s="106">
        <v>4091.34</v>
      </c>
      <c r="D99" s="106">
        <v>4069.84</v>
      </c>
      <c r="E99" s="106">
        <v>4133.7700000000004</v>
      </c>
      <c r="F99" s="106">
        <v>4175.5200000000004</v>
      </c>
      <c r="G99" s="106">
        <v>4229.43</v>
      </c>
      <c r="H99" s="106">
        <v>4303.46</v>
      </c>
      <c r="I99" s="106">
        <v>4372.72</v>
      </c>
      <c r="J99" s="106">
        <v>4440.53</v>
      </c>
      <c r="K99" s="106">
        <v>4411.93</v>
      </c>
      <c r="L99" s="106">
        <v>4398.59</v>
      </c>
      <c r="M99" s="106">
        <v>4412.87</v>
      </c>
      <c r="N99" s="106">
        <v>4416.72</v>
      </c>
      <c r="O99" s="106">
        <v>4402.82</v>
      </c>
      <c r="P99" s="106">
        <v>4426.8599999999997</v>
      </c>
      <c r="Q99" s="106">
        <v>4474.3599999999997</v>
      </c>
      <c r="R99" s="106">
        <v>4517.62</v>
      </c>
      <c r="S99" s="106">
        <v>4471.5600000000004</v>
      </c>
      <c r="T99" s="106">
        <v>4445.47</v>
      </c>
      <c r="U99" s="106">
        <v>4396.1000000000004</v>
      </c>
      <c r="V99" s="106">
        <v>4338.62</v>
      </c>
      <c r="W99" s="106">
        <v>4322.9799999999996</v>
      </c>
      <c r="X99" s="106">
        <v>4166.84</v>
      </c>
      <c r="Y99" s="106">
        <v>4153.17</v>
      </c>
      <c r="Z99" s="106">
        <v>4145.95</v>
      </c>
    </row>
    <row r="100" spans="2:26" x14ac:dyDescent="0.3">
      <c r="B100" s="94">
        <v>19</v>
      </c>
      <c r="C100" s="106">
        <v>4146.67</v>
      </c>
      <c r="D100" s="106">
        <v>4142.16</v>
      </c>
      <c r="E100" s="106">
        <v>4230.8</v>
      </c>
      <c r="F100" s="106">
        <v>4263.33</v>
      </c>
      <c r="G100" s="106">
        <v>4331.97</v>
      </c>
      <c r="H100" s="106">
        <v>4352.88</v>
      </c>
      <c r="I100" s="106">
        <v>4438</v>
      </c>
      <c r="J100" s="106">
        <v>4523.75</v>
      </c>
      <c r="K100" s="106">
        <v>4495.1899999999996</v>
      </c>
      <c r="L100" s="106">
        <v>4479.5</v>
      </c>
      <c r="M100" s="106">
        <v>4511.58</v>
      </c>
      <c r="N100" s="106">
        <v>4493.08</v>
      </c>
      <c r="O100" s="106">
        <v>4479.93</v>
      </c>
      <c r="P100" s="106">
        <v>4502.68</v>
      </c>
      <c r="Q100" s="106">
        <v>4602.2</v>
      </c>
      <c r="R100" s="106">
        <v>4614.99</v>
      </c>
      <c r="S100" s="106">
        <v>4587.2299999999996</v>
      </c>
      <c r="T100" s="106">
        <v>4520.42</v>
      </c>
      <c r="U100" s="106">
        <v>4463.7700000000004</v>
      </c>
      <c r="V100" s="106">
        <v>4375.82</v>
      </c>
      <c r="W100" s="106">
        <v>4362.1499999999996</v>
      </c>
      <c r="X100" s="106">
        <v>4270</v>
      </c>
      <c r="Y100" s="106">
        <v>4245.12</v>
      </c>
      <c r="Z100" s="106">
        <v>4216.6400000000003</v>
      </c>
    </row>
    <row r="101" spans="2:26" x14ac:dyDescent="0.3">
      <c r="B101" s="94">
        <v>20</v>
      </c>
      <c r="C101" s="106">
        <v>4202.7700000000004</v>
      </c>
      <c r="D101" s="106">
        <v>4191.84</v>
      </c>
      <c r="E101" s="106">
        <v>4205.4799999999996</v>
      </c>
      <c r="F101" s="106">
        <v>4248.58</v>
      </c>
      <c r="G101" s="106">
        <v>4322.04</v>
      </c>
      <c r="H101" s="106">
        <v>4343.8</v>
      </c>
      <c r="I101" s="106">
        <v>4401.33</v>
      </c>
      <c r="J101" s="106">
        <v>4464.8100000000004</v>
      </c>
      <c r="K101" s="106">
        <v>4438.6000000000004</v>
      </c>
      <c r="L101" s="106">
        <v>4387.1899999999996</v>
      </c>
      <c r="M101" s="106">
        <v>4425.9799999999996</v>
      </c>
      <c r="N101" s="106">
        <v>4425.57</v>
      </c>
      <c r="O101" s="106">
        <v>4437.8900000000003</v>
      </c>
      <c r="P101" s="106">
        <v>4430.1499999999996</v>
      </c>
      <c r="Q101" s="106">
        <v>4459.21</v>
      </c>
      <c r="R101" s="106">
        <v>4502.6000000000004</v>
      </c>
      <c r="S101" s="106">
        <v>4486.72</v>
      </c>
      <c r="T101" s="106">
        <v>4429.08</v>
      </c>
      <c r="U101" s="106">
        <v>4374.7700000000004</v>
      </c>
      <c r="V101" s="106">
        <v>4324.95</v>
      </c>
      <c r="W101" s="106">
        <v>4316.1400000000003</v>
      </c>
      <c r="X101" s="106">
        <v>4263.78</v>
      </c>
      <c r="Y101" s="106">
        <v>4208.34</v>
      </c>
      <c r="Z101" s="106">
        <v>4200.6000000000004</v>
      </c>
    </row>
    <row r="102" spans="2:26" x14ac:dyDescent="0.3">
      <c r="B102" s="94">
        <v>21</v>
      </c>
      <c r="C102" s="106">
        <v>4120.91</v>
      </c>
      <c r="D102" s="106">
        <v>4116.1099999999997</v>
      </c>
      <c r="E102" s="106">
        <v>4204.92</v>
      </c>
      <c r="F102" s="106">
        <v>4227.6899999999996</v>
      </c>
      <c r="G102" s="106">
        <v>4289.6499999999996</v>
      </c>
      <c r="H102" s="106">
        <v>4365.63</v>
      </c>
      <c r="I102" s="106">
        <v>4428.37</v>
      </c>
      <c r="J102" s="106">
        <v>4444.59</v>
      </c>
      <c r="K102" s="106">
        <v>4440.09</v>
      </c>
      <c r="L102" s="106">
        <v>4421.03</v>
      </c>
      <c r="M102" s="106">
        <v>4445.34</v>
      </c>
      <c r="N102" s="106">
        <v>4416.3599999999997</v>
      </c>
      <c r="O102" s="106">
        <v>4422.96</v>
      </c>
      <c r="P102" s="106">
        <v>4425.1400000000003</v>
      </c>
      <c r="Q102" s="106">
        <v>4453.47</v>
      </c>
      <c r="R102" s="106">
        <v>4478.6899999999996</v>
      </c>
      <c r="S102" s="106">
        <v>4472.3100000000004</v>
      </c>
      <c r="T102" s="106">
        <v>4445</v>
      </c>
      <c r="U102" s="106">
        <v>4373.88</v>
      </c>
      <c r="V102" s="106">
        <v>4336.75</v>
      </c>
      <c r="W102" s="106">
        <v>4337.96</v>
      </c>
      <c r="X102" s="106">
        <v>4258.8100000000004</v>
      </c>
      <c r="Y102" s="106">
        <v>4202.0600000000004</v>
      </c>
      <c r="Z102" s="106">
        <v>4156.1000000000004</v>
      </c>
    </row>
    <row r="103" spans="2:26" x14ac:dyDescent="0.3">
      <c r="B103" s="94">
        <v>22</v>
      </c>
      <c r="C103" s="106">
        <v>4240.57</v>
      </c>
      <c r="D103" s="106">
        <v>4225.83</v>
      </c>
      <c r="E103" s="106">
        <v>4230.72</v>
      </c>
      <c r="F103" s="106">
        <v>4228.1099999999997</v>
      </c>
      <c r="G103" s="106">
        <v>4221.1899999999996</v>
      </c>
      <c r="H103" s="106">
        <v>4311.37</v>
      </c>
      <c r="I103" s="106">
        <v>4337.93</v>
      </c>
      <c r="J103" s="106">
        <v>4374.08</v>
      </c>
      <c r="K103" s="106">
        <v>4417.3900000000003</v>
      </c>
      <c r="L103" s="106">
        <v>4407.17</v>
      </c>
      <c r="M103" s="106">
        <v>4423.29</v>
      </c>
      <c r="N103" s="106">
        <v>4417.92</v>
      </c>
      <c r="O103" s="106">
        <v>4424.3</v>
      </c>
      <c r="P103" s="106">
        <v>4438.79</v>
      </c>
      <c r="Q103" s="106">
        <v>4480.92</v>
      </c>
      <c r="R103" s="106">
        <v>4528.0200000000004</v>
      </c>
      <c r="S103" s="106">
        <v>4522.08</v>
      </c>
      <c r="T103" s="106">
        <v>4453.8900000000003</v>
      </c>
      <c r="U103" s="106">
        <v>4395.28</v>
      </c>
      <c r="V103" s="106">
        <v>4333.7700000000004</v>
      </c>
      <c r="W103" s="106">
        <v>4326.29</v>
      </c>
      <c r="X103" s="106">
        <v>4270.2700000000004</v>
      </c>
      <c r="Y103" s="106">
        <v>4185.05</v>
      </c>
      <c r="Z103" s="106">
        <v>4175.16</v>
      </c>
    </row>
    <row r="104" spans="2:26" x14ac:dyDescent="0.3">
      <c r="B104" s="94">
        <v>23</v>
      </c>
      <c r="C104" s="106">
        <v>4148.8500000000004</v>
      </c>
      <c r="D104" s="106">
        <v>4125.2700000000004</v>
      </c>
      <c r="E104" s="106">
        <v>4125.68</v>
      </c>
      <c r="F104" s="106">
        <v>4127.3</v>
      </c>
      <c r="G104" s="106">
        <v>4158.01</v>
      </c>
      <c r="H104" s="106">
        <v>4196.24</v>
      </c>
      <c r="I104" s="106">
        <v>4233.92</v>
      </c>
      <c r="J104" s="106">
        <v>4311.71</v>
      </c>
      <c r="K104" s="106">
        <v>4332.2700000000004</v>
      </c>
      <c r="L104" s="106">
        <v>4336.5200000000004</v>
      </c>
      <c r="M104" s="106">
        <v>4364.16</v>
      </c>
      <c r="N104" s="106">
        <v>4356.47</v>
      </c>
      <c r="O104" s="106">
        <v>4365.1899999999996</v>
      </c>
      <c r="P104" s="106">
        <v>4383.13</v>
      </c>
      <c r="Q104" s="106">
        <v>4394.7700000000004</v>
      </c>
      <c r="R104" s="106">
        <v>4427.74</v>
      </c>
      <c r="S104" s="106">
        <v>4430.01</v>
      </c>
      <c r="T104" s="106">
        <v>4395.84</v>
      </c>
      <c r="U104" s="106">
        <v>4368.2299999999996</v>
      </c>
      <c r="V104" s="106">
        <v>4326.5</v>
      </c>
      <c r="W104" s="106">
        <v>4314.13</v>
      </c>
      <c r="X104" s="106">
        <v>4237.4399999999996</v>
      </c>
      <c r="Y104" s="106">
        <v>4185.78</v>
      </c>
      <c r="Z104" s="106">
        <v>4166.6099999999997</v>
      </c>
    </row>
    <row r="105" spans="2:26" x14ac:dyDescent="0.3">
      <c r="B105" s="94">
        <v>24</v>
      </c>
      <c r="C105" s="106">
        <v>4317.28</v>
      </c>
      <c r="D105" s="106">
        <v>4318.63</v>
      </c>
      <c r="E105" s="106">
        <v>4358.1400000000003</v>
      </c>
      <c r="F105" s="106">
        <v>4384.12</v>
      </c>
      <c r="G105" s="106">
        <v>4410.88</v>
      </c>
      <c r="H105" s="106">
        <v>4501.05</v>
      </c>
      <c r="I105" s="106">
        <v>4519.25</v>
      </c>
      <c r="J105" s="106">
        <v>4545.25</v>
      </c>
      <c r="K105" s="106">
        <v>4513.0200000000004</v>
      </c>
      <c r="L105" s="106">
        <v>4488.7</v>
      </c>
      <c r="M105" s="106">
        <v>4478.88</v>
      </c>
      <c r="N105" s="106">
        <v>4502.0600000000004</v>
      </c>
      <c r="O105" s="106">
        <v>4506.26</v>
      </c>
      <c r="P105" s="106">
        <v>4507.59</v>
      </c>
      <c r="Q105" s="106">
        <v>4541.1499999999996</v>
      </c>
      <c r="R105" s="106">
        <v>4583.0600000000004</v>
      </c>
      <c r="S105" s="106">
        <v>4563.33</v>
      </c>
      <c r="T105" s="106">
        <v>4564.71</v>
      </c>
      <c r="U105" s="106">
        <v>4564.37</v>
      </c>
      <c r="V105" s="106">
        <v>4474.58</v>
      </c>
      <c r="W105" s="106">
        <v>4406.74</v>
      </c>
      <c r="X105" s="106">
        <v>4381.41</v>
      </c>
      <c r="Y105" s="106">
        <v>4333.22</v>
      </c>
      <c r="Z105" s="106">
        <v>4298.12</v>
      </c>
    </row>
    <row r="106" spans="2:26" x14ac:dyDescent="0.3">
      <c r="B106" s="94">
        <v>25</v>
      </c>
      <c r="C106" s="106">
        <v>4275.8599999999997</v>
      </c>
      <c r="D106" s="106">
        <v>4271.5</v>
      </c>
      <c r="E106" s="106">
        <v>4310.3500000000004</v>
      </c>
      <c r="F106" s="106">
        <v>4327.79</v>
      </c>
      <c r="G106" s="106">
        <v>4374.32</v>
      </c>
      <c r="H106" s="106">
        <v>4447.24</v>
      </c>
      <c r="I106" s="106">
        <v>4495.75</v>
      </c>
      <c r="J106" s="106">
        <v>4540.87</v>
      </c>
      <c r="K106" s="106">
        <v>4524.87</v>
      </c>
      <c r="L106" s="106">
        <v>4524.6499999999996</v>
      </c>
      <c r="M106" s="106">
        <v>4499.75</v>
      </c>
      <c r="N106" s="106">
        <v>4487.38</v>
      </c>
      <c r="O106" s="106">
        <v>4488.6499999999996</v>
      </c>
      <c r="P106" s="106">
        <v>4492.18</v>
      </c>
      <c r="Q106" s="106">
        <v>4491.95</v>
      </c>
      <c r="R106" s="106">
        <v>4504.78</v>
      </c>
      <c r="S106" s="106">
        <v>4497.66</v>
      </c>
      <c r="T106" s="106">
        <v>4566.62</v>
      </c>
      <c r="U106" s="106">
        <v>4565.3100000000004</v>
      </c>
      <c r="V106" s="106">
        <v>4496.53</v>
      </c>
      <c r="W106" s="106">
        <v>4430.74</v>
      </c>
      <c r="X106" s="106">
        <v>4363.79</v>
      </c>
      <c r="Y106" s="106">
        <v>4320.42</v>
      </c>
      <c r="Z106" s="106">
        <v>4290.83</v>
      </c>
    </row>
    <row r="107" spans="2:26" x14ac:dyDescent="0.3">
      <c r="B107" s="94">
        <v>26</v>
      </c>
      <c r="C107" s="106">
        <v>4173.6899999999996</v>
      </c>
      <c r="D107" s="106">
        <v>4152.82</v>
      </c>
      <c r="E107" s="106">
        <v>4202.6899999999996</v>
      </c>
      <c r="F107" s="106">
        <v>4234.93</v>
      </c>
      <c r="G107" s="106">
        <v>4262.5200000000004</v>
      </c>
      <c r="H107" s="106">
        <v>4317.3599999999997</v>
      </c>
      <c r="I107" s="106">
        <v>4359.67</v>
      </c>
      <c r="J107" s="106">
        <v>4391.0200000000004</v>
      </c>
      <c r="K107" s="106">
        <v>4379.46</v>
      </c>
      <c r="L107" s="106">
        <v>4350.28</v>
      </c>
      <c r="M107" s="106">
        <v>4337.74</v>
      </c>
      <c r="N107" s="106">
        <v>4317.54</v>
      </c>
      <c r="O107" s="106">
        <v>4327.58</v>
      </c>
      <c r="P107" s="106">
        <v>4328.42</v>
      </c>
      <c r="Q107" s="106">
        <v>4353</v>
      </c>
      <c r="R107" s="106">
        <v>4379.09</v>
      </c>
      <c r="S107" s="106">
        <v>4357.92</v>
      </c>
      <c r="T107" s="106">
        <v>4348.8</v>
      </c>
      <c r="U107" s="106">
        <v>4366.74</v>
      </c>
      <c r="V107" s="106">
        <v>4315.33</v>
      </c>
      <c r="W107" s="106">
        <v>4256.29</v>
      </c>
      <c r="X107" s="106">
        <v>4205.3500000000004</v>
      </c>
      <c r="Y107" s="106">
        <v>4163.6899999999996</v>
      </c>
      <c r="Z107" s="106">
        <v>4122.59</v>
      </c>
    </row>
    <row r="108" spans="2:26" x14ac:dyDescent="0.3">
      <c r="B108" s="94">
        <v>27</v>
      </c>
      <c r="C108" s="106">
        <v>4107.46</v>
      </c>
      <c r="D108" s="106">
        <v>4091.74</v>
      </c>
      <c r="E108" s="106">
        <v>4152.21</v>
      </c>
      <c r="F108" s="106">
        <v>4200.2700000000004</v>
      </c>
      <c r="G108" s="106">
        <v>4251.3500000000004</v>
      </c>
      <c r="H108" s="106">
        <v>4306.34</v>
      </c>
      <c r="I108" s="106">
        <v>4389.1099999999997</v>
      </c>
      <c r="J108" s="106">
        <v>4430.42</v>
      </c>
      <c r="K108" s="106">
        <v>4412.21</v>
      </c>
      <c r="L108" s="106">
        <v>4384.55</v>
      </c>
      <c r="M108" s="106">
        <v>4374.8100000000004</v>
      </c>
      <c r="N108" s="106">
        <v>4362.43</v>
      </c>
      <c r="O108" s="106">
        <v>4371.8500000000004</v>
      </c>
      <c r="P108" s="106">
        <v>4373.22</v>
      </c>
      <c r="Q108" s="106">
        <v>4392.5200000000004</v>
      </c>
      <c r="R108" s="106">
        <v>4416.3</v>
      </c>
      <c r="S108" s="106">
        <v>4410.1899999999996</v>
      </c>
      <c r="T108" s="106">
        <v>4412.58</v>
      </c>
      <c r="U108" s="106">
        <v>4408.09</v>
      </c>
      <c r="V108" s="106">
        <v>4380.04</v>
      </c>
      <c r="W108" s="106">
        <v>4327.62</v>
      </c>
      <c r="X108" s="106">
        <v>4247.9799999999996</v>
      </c>
      <c r="Y108" s="106">
        <v>4182.53</v>
      </c>
      <c r="Z108" s="106">
        <v>4154.29</v>
      </c>
    </row>
    <row r="109" spans="2:26" x14ac:dyDescent="0.3">
      <c r="B109" s="94">
        <v>28</v>
      </c>
      <c r="C109" s="106">
        <v>4140.1400000000003</v>
      </c>
      <c r="D109" s="106">
        <v>4130.92</v>
      </c>
      <c r="E109" s="106">
        <v>4207.4399999999996</v>
      </c>
      <c r="F109" s="106">
        <v>4269.17</v>
      </c>
      <c r="G109" s="106">
        <v>4301.05</v>
      </c>
      <c r="H109" s="106">
        <v>4372.79</v>
      </c>
      <c r="I109" s="106">
        <v>4412.24</v>
      </c>
      <c r="J109" s="106">
        <v>4432.49</v>
      </c>
      <c r="K109" s="106">
        <v>4424.63</v>
      </c>
      <c r="L109" s="106">
        <v>4414.99</v>
      </c>
      <c r="M109" s="106">
        <v>4400.46</v>
      </c>
      <c r="N109" s="106">
        <v>4391.8999999999996</v>
      </c>
      <c r="O109" s="106">
        <v>4394.88</v>
      </c>
      <c r="P109" s="106">
        <v>4399.84</v>
      </c>
      <c r="Q109" s="106">
        <v>4423.4399999999996</v>
      </c>
      <c r="R109" s="106">
        <v>4434.1099999999997</v>
      </c>
      <c r="S109" s="106">
        <v>4411.57</v>
      </c>
      <c r="T109" s="106">
        <v>4437.1899999999996</v>
      </c>
      <c r="U109" s="106">
        <v>4438.37</v>
      </c>
      <c r="V109" s="106">
        <v>4402.4799999999996</v>
      </c>
      <c r="W109" s="106">
        <v>4361.74</v>
      </c>
      <c r="X109" s="106">
        <v>4345.0600000000004</v>
      </c>
      <c r="Y109" s="106">
        <v>4314.0600000000004</v>
      </c>
      <c r="Z109" s="106">
        <v>4274.6099999999997</v>
      </c>
    </row>
    <row r="110" spans="2:26" hidden="1" x14ac:dyDescent="0.3">
      <c r="B110" s="94">
        <v>29</v>
      </c>
      <c r="C110" s="106" t="e">
        <v>#N/A</v>
      </c>
      <c r="D110" s="106" t="e">
        <v>#N/A</v>
      </c>
      <c r="E110" s="106" t="e">
        <v>#N/A</v>
      </c>
      <c r="F110" s="106" t="e">
        <v>#N/A</v>
      </c>
      <c r="G110" s="106" t="e">
        <v>#N/A</v>
      </c>
      <c r="H110" s="106" t="e">
        <v>#N/A</v>
      </c>
      <c r="I110" s="106" t="e">
        <v>#N/A</v>
      </c>
      <c r="J110" s="106" t="e">
        <v>#N/A</v>
      </c>
      <c r="K110" s="106" t="e">
        <v>#N/A</v>
      </c>
      <c r="L110" s="106" t="e">
        <v>#N/A</v>
      </c>
      <c r="M110" s="106" t="e">
        <v>#N/A</v>
      </c>
      <c r="N110" s="106" t="e">
        <v>#N/A</v>
      </c>
      <c r="O110" s="106" t="e">
        <v>#N/A</v>
      </c>
      <c r="P110" s="106" t="e">
        <v>#N/A</v>
      </c>
      <c r="Q110" s="106" t="e">
        <v>#N/A</v>
      </c>
      <c r="R110" s="106" t="e">
        <v>#N/A</v>
      </c>
      <c r="S110" s="106" t="e">
        <v>#N/A</v>
      </c>
      <c r="T110" s="106" t="e">
        <v>#N/A</v>
      </c>
      <c r="U110" s="106" t="e">
        <v>#N/A</v>
      </c>
      <c r="V110" s="106" t="e">
        <v>#N/A</v>
      </c>
      <c r="W110" s="106" t="e">
        <v>#N/A</v>
      </c>
      <c r="X110" s="106" t="e">
        <v>#N/A</v>
      </c>
      <c r="Y110" s="106" t="e">
        <v>#N/A</v>
      </c>
      <c r="Z110" s="106" t="e">
        <v>#N/A</v>
      </c>
    </row>
    <row r="111" spans="2:26" hidden="1" x14ac:dyDescent="0.3">
      <c r="B111" s="94">
        <v>30</v>
      </c>
      <c r="C111" s="106" t="e">
        <v>#N/A</v>
      </c>
      <c r="D111" s="106" t="e">
        <v>#N/A</v>
      </c>
      <c r="E111" s="106" t="e">
        <v>#N/A</v>
      </c>
      <c r="F111" s="106" t="e">
        <v>#N/A</v>
      </c>
      <c r="G111" s="106" t="e">
        <v>#N/A</v>
      </c>
      <c r="H111" s="106" t="e">
        <v>#N/A</v>
      </c>
      <c r="I111" s="106" t="e">
        <v>#N/A</v>
      </c>
      <c r="J111" s="106" t="e">
        <v>#N/A</v>
      </c>
      <c r="K111" s="106" t="e">
        <v>#N/A</v>
      </c>
      <c r="L111" s="106" t="e">
        <v>#N/A</v>
      </c>
      <c r="M111" s="106" t="e">
        <v>#N/A</v>
      </c>
      <c r="N111" s="106" t="e">
        <v>#N/A</v>
      </c>
      <c r="O111" s="106" t="e">
        <v>#N/A</v>
      </c>
      <c r="P111" s="106" t="e">
        <v>#N/A</v>
      </c>
      <c r="Q111" s="106" t="e">
        <v>#N/A</v>
      </c>
      <c r="R111" s="106" t="e">
        <v>#N/A</v>
      </c>
      <c r="S111" s="106" t="e">
        <v>#N/A</v>
      </c>
      <c r="T111" s="106" t="e">
        <v>#N/A</v>
      </c>
      <c r="U111" s="106" t="e">
        <v>#N/A</v>
      </c>
      <c r="V111" s="106" t="e">
        <v>#N/A</v>
      </c>
      <c r="W111" s="106" t="e">
        <v>#N/A</v>
      </c>
      <c r="X111" s="106" t="e">
        <v>#N/A</v>
      </c>
      <c r="Y111" s="106" t="e">
        <v>#N/A</v>
      </c>
      <c r="Z111" s="106" t="e">
        <v>#N/A</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4715.53</v>
      </c>
      <c r="D118" s="106">
        <v>4681.1899999999996</v>
      </c>
      <c r="E118" s="106">
        <v>4661.59</v>
      </c>
      <c r="F118" s="106">
        <v>4662.68</v>
      </c>
      <c r="G118" s="106">
        <v>4727.34</v>
      </c>
      <c r="H118" s="106">
        <v>4843.3900000000003</v>
      </c>
      <c r="I118" s="106">
        <v>4928.1099999999997</v>
      </c>
      <c r="J118" s="106">
        <v>4991.21</v>
      </c>
      <c r="K118" s="106">
        <v>4969.16</v>
      </c>
      <c r="L118" s="106">
        <v>5094.43</v>
      </c>
      <c r="M118" s="106">
        <v>4959.1400000000003</v>
      </c>
      <c r="N118" s="106">
        <v>4964.04</v>
      </c>
      <c r="O118" s="106">
        <v>4966.2299999999996</v>
      </c>
      <c r="P118" s="106">
        <v>4968.25</v>
      </c>
      <c r="Q118" s="106">
        <v>5084.47</v>
      </c>
      <c r="R118" s="106">
        <v>5090.3900000000003</v>
      </c>
      <c r="S118" s="106">
        <v>5084.8500000000004</v>
      </c>
      <c r="T118" s="106">
        <v>5064.04</v>
      </c>
      <c r="U118" s="106">
        <v>5006.0200000000004</v>
      </c>
      <c r="V118" s="106">
        <v>4980.37</v>
      </c>
      <c r="W118" s="106">
        <v>4907.09</v>
      </c>
      <c r="X118" s="106">
        <v>4734.6899999999996</v>
      </c>
      <c r="Y118" s="106">
        <v>4683.8599999999997</v>
      </c>
      <c r="Z118" s="106">
        <v>4674.3500000000004</v>
      </c>
    </row>
    <row r="119" spans="2:26" x14ac:dyDescent="0.3">
      <c r="B119" s="93">
        <v>2</v>
      </c>
      <c r="C119" s="106">
        <v>4672.17</v>
      </c>
      <c r="D119" s="106">
        <v>4657.05</v>
      </c>
      <c r="E119" s="106">
        <v>4654.49</v>
      </c>
      <c r="F119" s="106">
        <v>4621.22</v>
      </c>
      <c r="G119" s="106">
        <v>4699.09</v>
      </c>
      <c r="H119" s="106">
        <v>4808.84</v>
      </c>
      <c r="I119" s="106">
        <v>4903.5</v>
      </c>
      <c r="J119" s="106">
        <v>4962.9799999999996</v>
      </c>
      <c r="K119" s="106">
        <v>5028.3</v>
      </c>
      <c r="L119" s="106">
        <v>4999.3599999999997</v>
      </c>
      <c r="M119" s="106">
        <v>5082.82</v>
      </c>
      <c r="N119" s="106">
        <v>5083.1499999999996</v>
      </c>
      <c r="O119" s="106">
        <v>5081.72</v>
      </c>
      <c r="P119" s="106">
        <v>5080.09</v>
      </c>
      <c r="Q119" s="106">
        <v>5080.82</v>
      </c>
      <c r="R119" s="106">
        <v>5184.8999999999996</v>
      </c>
      <c r="S119" s="106">
        <v>5182.9399999999996</v>
      </c>
      <c r="T119" s="106">
        <v>5080.95</v>
      </c>
      <c r="U119" s="106">
        <v>5086.53</v>
      </c>
      <c r="V119" s="106">
        <v>5071.46</v>
      </c>
      <c r="W119" s="106">
        <v>4967.7299999999996</v>
      </c>
      <c r="X119" s="106">
        <v>4820.53</v>
      </c>
      <c r="Y119" s="106">
        <v>4744.2299999999996</v>
      </c>
      <c r="Z119" s="106">
        <v>4682.6899999999996</v>
      </c>
    </row>
    <row r="120" spans="2:26" x14ac:dyDescent="0.3">
      <c r="B120" s="91">
        <v>3</v>
      </c>
      <c r="C120" s="106">
        <v>4681.6400000000003</v>
      </c>
      <c r="D120" s="106">
        <v>4692.05</v>
      </c>
      <c r="E120" s="106">
        <v>4741.0200000000004</v>
      </c>
      <c r="F120" s="106">
        <v>4783.28</v>
      </c>
      <c r="G120" s="106">
        <v>4819.8999999999996</v>
      </c>
      <c r="H120" s="106">
        <v>4939.95</v>
      </c>
      <c r="I120" s="106">
        <v>5007.13</v>
      </c>
      <c r="J120" s="106">
        <v>5114.4799999999996</v>
      </c>
      <c r="K120" s="106">
        <v>5119.51</v>
      </c>
      <c r="L120" s="106">
        <v>5118.8500000000004</v>
      </c>
      <c r="M120" s="106">
        <v>4975.8999999999996</v>
      </c>
      <c r="N120" s="106">
        <v>4972.43</v>
      </c>
      <c r="O120" s="106">
        <v>4967.6400000000003</v>
      </c>
      <c r="P120" s="106">
        <v>4967.62</v>
      </c>
      <c r="Q120" s="106">
        <v>5109.74</v>
      </c>
      <c r="R120" s="106">
        <v>5114.74</v>
      </c>
      <c r="S120" s="106">
        <v>5111.58</v>
      </c>
      <c r="T120" s="106">
        <v>5097.2299999999996</v>
      </c>
      <c r="U120" s="106">
        <v>5041.6899999999996</v>
      </c>
      <c r="V120" s="106">
        <v>4953.22</v>
      </c>
      <c r="W120" s="106">
        <v>4906.91</v>
      </c>
      <c r="X120" s="106">
        <v>4716.09</v>
      </c>
      <c r="Y120" s="106">
        <v>4648.8100000000004</v>
      </c>
      <c r="Z120" s="106">
        <v>4585.2700000000004</v>
      </c>
    </row>
    <row r="121" spans="2:26" x14ac:dyDescent="0.3">
      <c r="B121" s="94">
        <v>4</v>
      </c>
      <c r="C121" s="106">
        <v>4583.58</v>
      </c>
      <c r="D121" s="106">
        <v>4577.07</v>
      </c>
      <c r="E121" s="106">
        <v>4610.6899999999996</v>
      </c>
      <c r="F121" s="106">
        <v>4637.5</v>
      </c>
      <c r="G121" s="106">
        <v>4672.43</v>
      </c>
      <c r="H121" s="106">
        <v>4791.99</v>
      </c>
      <c r="I121" s="106">
        <v>4892.9399999999996</v>
      </c>
      <c r="J121" s="106">
        <v>4931.38</v>
      </c>
      <c r="K121" s="106">
        <v>4936.1400000000003</v>
      </c>
      <c r="L121" s="106">
        <v>4931.62</v>
      </c>
      <c r="M121" s="106">
        <v>4919.54</v>
      </c>
      <c r="N121" s="106">
        <v>4912.58</v>
      </c>
      <c r="O121" s="106">
        <v>4914.21</v>
      </c>
      <c r="P121" s="106">
        <v>4924.5200000000004</v>
      </c>
      <c r="Q121" s="106">
        <v>4929.5</v>
      </c>
      <c r="R121" s="106">
        <v>4953.8999999999996</v>
      </c>
      <c r="S121" s="106">
        <v>4959.3100000000004</v>
      </c>
      <c r="T121" s="106">
        <v>4931.9399999999996</v>
      </c>
      <c r="U121" s="106">
        <v>4880.09</v>
      </c>
      <c r="V121" s="106">
        <v>4816.54</v>
      </c>
      <c r="W121" s="106">
        <v>4653.8100000000004</v>
      </c>
      <c r="X121" s="106">
        <v>4628.12</v>
      </c>
      <c r="Y121" s="106">
        <v>4586.63</v>
      </c>
      <c r="Z121" s="106">
        <v>4620.0200000000004</v>
      </c>
    </row>
    <row r="122" spans="2:26" x14ac:dyDescent="0.3">
      <c r="B122" s="94">
        <v>5</v>
      </c>
      <c r="C122" s="106">
        <v>4681.1099999999997</v>
      </c>
      <c r="D122" s="106">
        <v>4667.6899999999996</v>
      </c>
      <c r="E122" s="106">
        <v>4745.1400000000003</v>
      </c>
      <c r="F122" s="106">
        <v>4751.25</v>
      </c>
      <c r="G122" s="106">
        <v>4814.67</v>
      </c>
      <c r="H122" s="106">
        <v>4938.6899999999996</v>
      </c>
      <c r="I122" s="106">
        <v>4917.3999999999996</v>
      </c>
      <c r="J122" s="106">
        <v>4997.26</v>
      </c>
      <c r="K122" s="106">
        <v>4991.8999999999996</v>
      </c>
      <c r="L122" s="106">
        <v>4993.0600000000004</v>
      </c>
      <c r="M122" s="106">
        <v>4991.78</v>
      </c>
      <c r="N122" s="106">
        <v>4991.01</v>
      </c>
      <c r="O122" s="106">
        <v>4988.7299999999996</v>
      </c>
      <c r="P122" s="106">
        <v>4989.03</v>
      </c>
      <c r="Q122" s="106">
        <v>5060.76</v>
      </c>
      <c r="R122" s="106">
        <v>4990.13</v>
      </c>
      <c r="S122" s="106">
        <v>4984.97</v>
      </c>
      <c r="T122" s="106">
        <v>4983.24</v>
      </c>
      <c r="U122" s="106">
        <v>4963.38</v>
      </c>
      <c r="V122" s="106">
        <v>4894.3999999999996</v>
      </c>
      <c r="W122" s="106">
        <v>4879.71</v>
      </c>
      <c r="X122" s="106">
        <v>4807.1499999999996</v>
      </c>
      <c r="Y122" s="106">
        <v>4755.96</v>
      </c>
      <c r="Z122" s="106">
        <v>4702.92</v>
      </c>
    </row>
    <row r="123" spans="2:26" x14ac:dyDescent="0.3">
      <c r="B123" s="94">
        <v>6</v>
      </c>
      <c r="C123" s="106">
        <v>4649.97</v>
      </c>
      <c r="D123" s="106">
        <v>4650.0200000000004</v>
      </c>
      <c r="E123" s="106">
        <v>4747.47</v>
      </c>
      <c r="F123" s="106">
        <v>4752.1099999999997</v>
      </c>
      <c r="G123" s="106">
        <v>4830.4399999999996</v>
      </c>
      <c r="H123" s="106">
        <v>5043.3100000000004</v>
      </c>
      <c r="I123" s="106">
        <v>5055.33</v>
      </c>
      <c r="J123" s="106">
        <v>5065.3900000000003</v>
      </c>
      <c r="K123" s="106">
        <v>5067.6499999999996</v>
      </c>
      <c r="L123" s="106">
        <v>5065.93</v>
      </c>
      <c r="M123" s="106">
        <v>5065.04</v>
      </c>
      <c r="N123" s="106">
        <v>5063.1499999999996</v>
      </c>
      <c r="O123" s="106">
        <v>5116.95</v>
      </c>
      <c r="P123" s="106">
        <v>5111.97</v>
      </c>
      <c r="Q123" s="106">
        <v>5191.28</v>
      </c>
      <c r="R123" s="106">
        <v>5214.67</v>
      </c>
      <c r="S123" s="106">
        <v>5179.96</v>
      </c>
      <c r="T123" s="106">
        <v>5107.68</v>
      </c>
      <c r="U123" s="106">
        <v>5046.21</v>
      </c>
      <c r="V123" s="106">
        <v>4948.84</v>
      </c>
      <c r="W123" s="106">
        <v>4887.6000000000004</v>
      </c>
      <c r="X123" s="106">
        <v>4792.1499999999996</v>
      </c>
      <c r="Y123" s="106">
        <v>4755.3500000000004</v>
      </c>
      <c r="Z123" s="106">
        <v>4682.96</v>
      </c>
    </row>
    <row r="124" spans="2:26" x14ac:dyDescent="0.3">
      <c r="B124" s="94">
        <v>7</v>
      </c>
      <c r="C124" s="106">
        <v>4680.0200000000004</v>
      </c>
      <c r="D124" s="106">
        <v>4658.5600000000004</v>
      </c>
      <c r="E124" s="106">
        <v>4764.96</v>
      </c>
      <c r="F124" s="106">
        <v>4815.67</v>
      </c>
      <c r="G124" s="106">
        <v>4848.75</v>
      </c>
      <c r="H124" s="106">
        <v>5094.91</v>
      </c>
      <c r="I124" s="106">
        <v>5145.9399999999996</v>
      </c>
      <c r="J124" s="106">
        <v>5232.37</v>
      </c>
      <c r="K124" s="106">
        <v>5220.78</v>
      </c>
      <c r="L124" s="106">
        <v>5208.54</v>
      </c>
      <c r="M124" s="106">
        <v>5195.58</v>
      </c>
      <c r="N124" s="106">
        <v>5170.28</v>
      </c>
      <c r="O124" s="106">
        <v>5200.41</v>
      </c>
      <c r="P124" s="106">
        <v>5240.26</v>
      </c>
      <c r="Q124" s="106">
        <v>5259.27</v>
      </c>
      <c r="R124" s="106">
        <v>5256.69</v>
      </c>
      <c r="S124" s="106">
        <v>5235.3599999999997</v>
      </c>
      <c r="T124" s="106">
        <v>5218.8</v>
      </c>
      <c r="U124" s="106">
        <v>5161.29</v>
      </c>
      <c r="V124" s="106">
        <v>4937.4799999999996</v>
      </c>
      <c r="W124" s="106">
        <v>4996.8500000000004</v>
      </c>
      <c r="X124" s="106">
        <v>4881.67</v>
      </c>
      <c r="Y124" s="106">
        <v>4789.67</v>
      </c>
      <c r="Z124" s="106">
        <v>4746.54</v>
      </c>
    </row>
    <row r="125" spans="2:26" x14ac:dyDescent="0.3">
      <c r="B125" s="94">
        <v>8</v>
      </c>
      <c r="C125" s="106">
        <v>4709.3</v>
      </c>
      <c r="D125" s="106">
        <v>4675.6099999999997</v>
      </c>
      <c r="E125" s="106">
        <v>4681.68</v>
      </c>
      <c r="F125" s="106">
        <v>4660.84</v>
      </c>
      <c r="G125" s="106">
        <v>4735.63</v>
      </c>
      <c r="H125" s="106">
        <v>4776.07</v>
      </c>
      <c r="I125" s="106">
        <v>4899.42</v>
      </c>
      <c r="J125" s="106">
        <v>4924.42</v>
      </c>
      <c r="K125" s="106">
        <v>5001.0200000000004</v>
      </c>
      <c r="L125" s="106">
        <v>4995.3</v>
      </c>
      <c r="M125" s="106">
        <v>4992.97</v>
      </c>
      <c r="N125" s="106">
        <v>4990.88</v>
      </c>
      <c r="O125" s="106">
        <v>4991.3900000000003</v>
      </c>
      <c r="P125" s="106">
        <v>5018.55</v>
      </c>
      <c r="Q125" s="106">
        <v>5100.3500000000004</v>
      </c>
      <c r="R125" s="106">
        <v>5099.78</v>
      </c>
      <c r="S125" s="106">
        <v>5089.26</v>
      </c>
      <c r="T125" s="106">
        <v>5058.8500000000004</v>
      </c>
      <c r="U125" s="106">
        <v>4964.13</v>
      </c>
      <c r="V125" s="106">
        <v>4859.57</v>
      </c>
      <c r="W125" s="106">
        <v>4885.45</v>
      </c>
      <c r="X125" s="106">
        <v>4761.57</v>
      </c>
      <c r="Y125" s="106">
        <v>4708.82</v>
      </c>
      <c r="Z125" s="106">
        <v>4628.74</v>
      </c>
    </row>
    <row r="126" spans="2:26" x14ac:dyDescent="0.3">
      <c r="B126" s="94">
        <v>9</v>
      </c>
      <c r="C126" s="106">
        <v>4616.1400000000003</v>
      </c>
      <c r="D126" s="106">
        <v>4579.7</v>
      </c>
      <c r="E126" s="106">
        <v>4586.62</v>
      </c>
      <c r="F126" s="106">
        <v>4577.3500000000004</v>
      </c>
      <c r="G126" s="106">
        <v>4616.6400000000003</v>
      </c>
      <c r="H126" s="106">
        <v>4638.7700000000004</v>
      </c>
      <c r="I126" s="106">
        <v>4748.49</v>
      </c>
      <c r="J126" s="106">
        <v>4795.8999999999996</v>
      </c>
      <c r="K126" s="106">
        <v>4849.8500000000004</v>
      </c>
      <c r="L126" s="106">
        <v>4879.29</v>
      </c>
      <c r="M126" s="106">
        <v>4880.75</v>
      </c>
      <c r="N126" s="106">
        <v>4839.79</v>
      </c>
      <c r="O126" s="106">
        <v>4895.54</v>
      </c>
      <c r="P126" s="106">
        <v>4913.9399999999996</v>
      </c>
      <c r="Q126" s="106">
        <v>4938</v>
      </c>
      <c r="R126" s="106">
        <v>4960</v>
      </c>
      <c r="S126" s="106">
        <v>4952.82</v>
      </c>
      <c r="T126" s="106">
        <v>4930.42</v>
      </c>
      <c r="U126" s="106">
        <v>4878.21</v>
      </c>
      <c r="V126" s="106">
        <v>4799.8900000000003</v>
      </c>
      <c r="W126" s="106">
        <v>4799.54</v>
      </c>
      <c r="X126" s="106">
        <v>4717.9799999999996</v>
      </c>
      <c r="Y126" s="106">
        <v>4643.7700000000004</v>
      </c>
      <c r="Z126" s="106">
        <v>4609.42</v>
      </c>
    </row>
    <row r="127" spans="2:26" x14ac:dyDescent="0.3">
      <c r="B127" s="94">
        <v>10</v>
      </c>
      <c r="C127" s="106">
        <v>4641</v>
      </c>
      <c r="D127" s="106">
        <v>4619.29</v>
      </c>
      <c r="E127" s="106">
        <v>4640.13</v>
      </c>
      <c r="F127" s="106">
        <v>4674.38</v>
      </c>
      <c r="G127" s="106">
        <v>4732.5200000000004</v>
      </c>
      <c r="H127" s="106">
        <v>4794.38</v>
      </c>
      <c r="I127" s="106">
        <v>4872.3900000000003</v>
      </c>
      <c r="J127" s="106">
        <v>4894.99</v>
      </c>
      <c r="K127" s="106">
        <v>4896.33</v>
      </c>
      <c r="L127" s="106">
        <v>4889.47</v>
      </c>
      <c r="M127" s="106">
        <v>4879.04</v>
      </c>
      <c r="N127" s="106">
        <v>4871.67</v>
      </c>
      <c r="O127" s="106">
        <v>4880.4399999999996</v>
      </c>
      <c r="P127" s="106">
        <v>4903.41</v>
      </c>
      <c r="Q127" s="106">
        <v>5025.45</v>
      </c>
      <c r="R127" s="106">
        <v>4970.5200000000004</v>
      </c>
      <c r="S127" s="106">
        <v>4944.37</v>
      </c>
      <c r="T127" s="106">
        <v>4911.87</v>
      </c>
      <c r="U127" s="106">
        <v>4811.22</v>
      </c>
      <c r="V127" s="106">
        <v>4755.49</v>
      </c>
      <c r="W127" s="106">
        <v>4755.18</v>
      </c>
      <c r="X127" s="106">
        <v>4716.5600000000004</v>
      </c>
      <c r="Y127" s="106">
        <v>4695.8</v>
      </c>
      <c r="Z127" s="106">
        <v>4639.22</v>
      </c>
    </row>
    <row r="128" spans="2:26" x14ac:dyDescent="0.3">
      <c r="B128" s="94">
        <v>11</v>
      </c>
      <c r="C128" s="106">
        <v>4689.24</v>
      </c>
      <c r="D128" s="106">
        <v>4683.24</v>
      </c>
      <c r="E128" s="106">
        <v>4710.1000000000004</v>
      </c>
      <c r="F128" s="106">
        <v>4739.99</v>
      </c>
      <c r="G128" s="106">
        <v>4795.55</v>
      </c>
      <c r="H128" s="106">
        <v>4849.2</v>
      </c>
      <c r="I128" s="106">
        <v>4906.38</v>
      </c>
      <c r="J128" s="106">
        <v>4942.37</v>
      </c>
      <c r="K128" s="106">
        <v>4939.84</v>
      </c>
      <c r="L128" s="106">
        <v>4944.46</v>
      </c>
      <c r="M128" s="106">
        <v>4926.67</v>
      </c>
      <c r="N128" s="106">
        <v>4909.58</v>
      </c>
      <c r="O128" s="106">
        <v>4910.58</v>
      </c>
      <c r="P128" s="106">
        <v>4907.7299999999996</v>
      </c>
      <c r="Q128" s="106">
        <v>4986.76</v>
      </c>
      <c r="R128" s="106">
        <v>5007.87</v>
      </c>
      <c r="S128" s="106">
        <v>4985.45</v>
      </c>
      <c r="T128" s="106">
        <v>4908.34</v>
      </c>
      <c r="U128" s="106">
        <v>4848.6899999999996</v>
      </c>
      <c r="V128" s="106">
        <v>4794</v>
      </c>
      <c r="W128" s="106">
        <v>4776.88</v>
      </c>
      <c r="X128" s="106">
        <v>4738.88</v>
      </c>
      <c r="Y128" s="106">
        <v>4720.1899999999996</v>
      </c>
      <c r="Z128" s="106">
        <v>4690.72</v>
      </c>
    </row>
    <row r="129" spans="2:26" x14ac:dyDescent="0.3">
      <c r="B129" s="94">
        <v>12</v>
      </c>
      <c r="C129" s="106">
        <v>4688.3100000000004</v>
      </c>
      <c r="D129" s="106">
        <v>4698.2</v>
      </c>
      <c r="E129" s="106">
        <v>4770.63</v>
      </c>
      <c r="F129" s="106">
        <v>4800.29</v>
      </c>
      <c r="G129" s="106">
        <v>4826.95</v>
      </c>
      <c r="H129" s="106">
        <v>4891.68</v>
      </c>
      <c r="I129" s="106">
        <v>4951.22</v>
      </c>
      <c r="J129" s="106">
        <v>4973.46</v>
      </c>
      <c r="K129" s="106">
        <v>4975.7299999999996</v>
      </c>
      <c r="L129" s="106">
        <v>4972.57</v>
      </c>
      <c r="M129" s="106">
        <v>4961.3599999999997</v>
      </c>
      <c r="N129" s="106">
        <v>4962.3100000000004</v>
      </c>
      <c r="O129" s="106">
        <v>4955.9399999999996</v>
      </c>
      <c r="P129" s="106">
        <v>4959.91</v>
      </c>
      <c r="Q129" s="106">
        <v>5026.6400000000003</v>
      </c>
      <c r="R129" s="106">
        <v>5032.68</v>
      </c>
      <c r="S129" s="106">
        <v>5018.75</v>
      </c>
      <c r="T129" s="106">
        <v>4978.95</v>
      </c>
      <c r="U129" s="106">
        <v>4894.9399999999996</v>
      </c>
      <c r="V129" s="106">
        <v>4838.25</v>
      </c>
      <c r="W129" s="106">
        <v>4835.55</v>
      </c>
      <c r="X129" s="106">
        <v>4794.78</v>
      </c>
      <c r="Y129" s="106">
        <v>4764.8999999999996</v>
      </c>
      <c r="Z129" s="106">
        <v>4708.0200000000004</v>
      </c>
    </row>
    <row r="130" spans="2:26" x14ac:dyDescent="0.3">
      <c r="B130" s="94">
        <v>13</v>
      </c>
      <c r="C130" s="106">
        <v>4709.92</v>
      </c>
      <c r="D130" s="106">
        <v>4709.42</v>
      </c>
      <c r="E130" s="106">
        <v>4772.3999999999996</v>
      </c>
      <c r="F130" s="106">
        <v>4800.6899999999996</v>
      </c>
      <c r="G130" s="106">
        <v>4864.46</v>
      </c>
      <c r="H130" s="106">
        <v>4935.62</v>
      </c>
      <c r="I130" s="106">
        <v>5035.29</v>
      </c>
      <c r="J130" s="106">
        <v>5038.7299999999996</v>
      </c>
      <c r="K130" s="106">
        <v>5052.72</v>
      </c>
      <c r="L130" s="106">
        <v>5046.21</v>
      </c>
      <c r="M130" s="106">
        <v>5027.28</v>
      </c>
      <c r="N130" s="106">
        <v>5050.91</v>
      </c>
      <c r="O130" s="106">
        <v>5045.18</v>
      </c>
      <c r="P130" s="106">
        <v>5023.92</v>
      </c>
      <c r="Q130" s="106">
        <v>5137.96</v>
      </c>
      <c r="R130" s="106">
        <v>5142.72</v>
      </c>
      <c r="S130" s="106">
        <v>5149.3500000000004</v>
      </c>
      <c r="T130" s="106">
        <v>5083.22</v>
      </c>
      <c r="U130" s="106">
        <v>4981.37</v>
      </c>
      <c r="V130" s="106">
        <v>4911.8</v>
      </c>
      <c r="W130" s="106">
        <v>4842.33</v>
      </c>
      <c r="X130" s="106">
        <v>4833.74</v>
      </c>
      <c r="Y130" s="106">
        <v>4805.5</v>
      </c>
      <c r="Z130" s="106">
        <v>4775.71</v>
      </c>
    </row>
    <row r="131" spans="2:26" x14ac:dyDescent="0.3">
      <c r="B131" s="94">
        <v>14</v>
      </c>
      <c r="C131" s="106">
        <v>4744.43</v>
      </c>
      <c r="D131" s="106">
        <v>4744.22</v>
      </c>
      <c r="E131" s="106">
        <v>4773.5</v>
      </c>
      <c r="F131" s="106">
        <v>4808.32</v>
      </c>
      <c r="G131" s="106">
        <v>4848.1400000000003</v>
      </c>
      <c r="H131" s="106">
        <v>4911.57</v>
      </c>
      <c r="I131" s="106">
        <v>4976.3900000000003</v>
      </c>
      <c r="J131" s="106">
        <v>5014.45</v>
      </c>
      <c r="K131" s="106">
        <v>5019.8500000000004</v>
      </c>
      <c r="L131" s="106">
        <v>5018.3900000000003</v>
      </c>
      <c r="M131" s="106">
        <v>5004.95</v>
      </c>
      <c r="N131" s="106">
        <v>5002.34</v>
      </c>
      <c r="O131" s="106">
        <v>4972.38</v>
      </c>
      <c r="P131" s="106">
        <v>5036.24</v>
      </c>
      <c r="Q131" s="106">
        <v>5053.9399999999996</v>
      </c>
      <c r="R131" s="106">
        <v>5059.1899999999996</v>
      </c>
      <c r="S131" s="106">
        <v>5036.74</v>
      </c>
      <c r="T131" s="106">
        <v>4959.3900000000003</v>
      </c>
      <c r="U131" s="106">
        <v>4918</v>
      </c>
      <c r="V131" s="106">
        <v>4858.09</v>
      </c>
      <c r="W131" s="106">
        <v>4843.43</v>
      </c>
      <c r="X131" s="106">
        <v>4837.84</v>
      </c>
      <c r="Y131" s="106">
        <v>4808.41</v>
      </c>
      <c r="Z131" s="106">
        <v>4791.22</v>
      </c>
    </row>
    <row r="132" spans="2:26" x14ac:dyDescent="0.3">
      <c r="B132" s="94">
        <v>15</v>
      </c>
      <c r="C132" s="106">
        <v>4861.6000000000004</v>
      </c>
      <c r="D132" s="106">
        <v>4858.47</v>
      </c>
      <c r="E132" s="106">
        <v>4856.1400000000003</v>
      </c>
      <c r="F132" s="106">
        <v>4858.12</v>
      </c>
      <c r="G132" s="106">
        <v>4901.2700000000004</v>
      </c>
      <c r="H132" s="106">
        <v>4966.5</v>
      </c>
      <c r="I132" s="106">
        <v>5029.0200000000004</v>
      </c>
      <c r="J132" s="106">
        <v>5128.21</v>
      </c>
      <c r="K132" s="106">
        <v>5173.1400000000003</v>
      </c>
      <c r="L132" s="106">
        <v>5165.37</v>
      </c>
      <c r="M132" s="106">
        <v>5148.99</v>
      </c>
      <c r="N132" s="106">
        <v>5139.05</v>
      </c>
      <c r="O132" s="106">
        <v>5151.75</v>
      </c>
      <c r="P132" s="106">
        <v>5167.18</v>
      </c>
      <c r="Q132" s="106">
        <v>5211.58</v>
      </c>
      <c r="R132" s="106">
        <v>5228.13</v>
      </c>
      <c r="S132" s="106">
        <v>5206.8599999999997</v>
      </c>
      <c r="T132" s="106">
        <v>5174.58</v>
      </c>
      <c r="U132" s="106">
        <v>5102.13</v>
      </c>
      <c r="V132" s="106">
        <v>4954.8100000000004</v>
      </c>
      <c r="W132" s="106">
        <v>5034.7700000000004</v>
      </c>
      <c r="X132" s="106">
        <v>4867.07</v>
      </c>
      <c r="Y132" s="106">
        <v>4863.17</v>
      </c>
      <c r="Z132" s="106">
        <v>4841.3500000000004</v>
      </c>
    </row>
    <row r="133" spans="2:26" x14ac:dyDescent="0.3">
      <c r="B133" s="94">
        <v>16</v>
      </c>
      <c r="C133" s="106">
        <v>4821.04</v>
      </c>
      <c r="D133" s="106">
        <v>4809.17</v>
      </c>
      <c r="E133" s="106">
        <v>4797.3900000000003</v>
      </c>
      <c r="F133" s="106">
        <v>4792.26</v>
      </c>
      <c r="G133" s="106">
        <v>4839.16</v>
      </c>
      <c r="H133" s="106">
        <v>4859.2</v>
      </c>
      <c r="I133" s="106">
        <v>4922.71</v>
      </c>
      <c r="J133" s="106">
        <v>4996.22</v>
      </c>
      <c r="K133" s="106">
        <v>5064.58</v>
      </c>
      <c r="L133" s="106">
        <v>5057.04</v>
      </c>
      <c r="M133" s="106">
        <v>5082.4399999999996</v>
      </c>
      <c r="N133" s="106">
        <v>5094.3</v>
      </c>
      <c r="O133" s="106">
        <v>5109.38</v>
      </c>
      <c r="P133" s="106">
        <v>5149.82</v>
      </c>
      <c r="Q133" s="106">
        <v>5182.75</v>
      </c>
      <c r="R133" s="106">
        <v>5186.13</v>
      </c>
      <c r="S133" s="106">
        <v>5226.9799999999996</v>
      </c>
      <c r="T133" s="106">
        <v>5143.1499999999996</v>
      </c>
      <c r="U133" s="106">
        <v>5061.8</v>
      </c>
      <c r="V133" s="106">
        <v>4995.59</v>
      </c>
      <c r="W133" s="106">
        <v>4962.68</v>
      </c>
      <c r="X133" s="106">
        <v>4827.03</v>
      </c>
      <c r="Y133" s="106">
        <v>4824.8</v>
      </c>
      <c r="Z133" s="106">
        <v>4814.24</v>
      </c>
    </row>
    <row r="134" spans="2:26" x14ac:dyDescent="0.3">
      <c r="B134" s="94">
        <v>17</v>
      </c>
      <c r="C134" s="106">
        <v>4771.45</v>
      </c>
      <c r="D134" s="106">
        <v>4772.13</v>
      </c>
      <c r="E134" s="106">
        <v>4768.26</v>
      </c>
      <c r="F134" s="106">
        <v>4780.26</v>
      </c>
      <c r="G134" s="106">
        <v>4837.71</v>
      </c>
      <c r="H134" s="106">
        <v>4907.16</v>
      </c>
      <c r="I134" s="106">
        <v>4940.78</v>
      </c>
      <c r="J134" s="106">
        <v>4958.24</v>
      </c>
      <c r="K134" s="106">
        <v>4959.3</v>
      </c>
      <c r="L134" s="106">
        <v>4932.4399999999996</v>
      </c>
      <c r="M134" s="106">
        <v>4917.2299999999996</v>
      </c>
      <c r="N134" s="106">
        <v>4909.1000000000004</v>
      </c>
      <c r="O134" s="106">
        <v>4911.62</v>
      </c>
      <c r="P134" s="106">
        <v>4978.2299999999996</v>
      </c>
      <c r="Q134" s="106">
        <v>5032.76</v>
      </c>
      <c r="R134" s="106">
        <v>5058.5200000000004</v>
      </c>
      <c r="S134" s="106">
        <v>5032.01</v>
      </c>
      <c r="T134" s="106">
        <v>4978.91</v>
      </c>
      <c r="U134" s="106">
        <v>4847.1400000000003</v>
      </c>
      <c r="V134" s="106">
        <v>4795.12</v>
      </c>
      <c r="W134" s="106">
        <v>4782.05</v>
      </c>
      <c r="X134" s="106">
        <v>4733.42</v>
      </c>
      <c r="Y134" s="106">
        <v>4683.82</v>
      </c>
      <c r="Z134" s="106">
        <v>4641.8900000000003</v>
      </c>
    </row>
    <row r="135" spans="2:26" x14ac:dyDescent="0.3">
      <c r="B135" s="94">
        <v>18</v>
      </c>
      <c r="C135" s="106">
        <v>4618.09</v>
      </c>
      <c r="D135" s="106">
        <v>4596.59</v>
      </c>
      <c r="E135" s="106">
        <v>4660.5200000000004</v>
      </c>
      <c r="F135" s="106">
        <v>4702.2700000000004</v>
      </c>
      <c r="G135" s="106">
        <v>4756.18</v>
      </c>
      <c r="H135" s="106">
        <v>4830.21</v>
      </c>
      <c r="I135" s="106">
        <v>4899.47</v>
      </c>
      <c r="J135" s="106">
        <v>4967.28</v>
      </c>
      <c r="K135" s="106">
        <v>4938.68</v>
      </c>
      <c r="L135" s="106">
        <v>4925.34</v>
      </c>
      <c r="M135" s="106">
        <v>4939.62</v>
      </c>
      <c r="N135" s="106">
        <v>4943.47</v>
      </c>
      <c r="O135" s="106">
        <v>4929.57</v>
      </c>
      <c r="P135" s="106">
        <v>4953.6099999999997</v>
      </c>
      <c r="Q135" s="106">
        <v>5001.1099999999997</v>
      </c>
      <c r="R135" s="106">
        <v>5044.37</v>
      </c>
      <c r="S135" s="106">
        <v>4998.3100000000004</v>
      </c>
      <c r="T135" s="106">
        <v>4972.22</v>
      </c>
      <c r="U135" s="106">
        <v>4922.8500000000004</v>
      </c>
      <c r="V135" s="106">
        <v>4865.37</v>
      </c>
      <c r="W135" s="106">
        <v>4849.7299999999996</v>
      </c>
      <c r="X135" s="106">
        <v>4693.59</v>
      </c>
      <c r="Y135" s="106">
        <v>4679.92</v>
      </c>
      <c r="Z135" s="106">
        <v>4672.7</v>
      </c>
    </row>
    <row r="136" spans="2:26" x14ac:dyDescent="0.3">
      <c r="B136" s="94">
        <v>19</v>
      </c>
      <c r="C136" s="106">
        <v>4673.42</v>
      </c>
      <c r="D136" s="106">
        <v>4668.91</v>
      </c>
      <c r="E136" s="106">
        <v>4757.55</v>
      </c>
      <c r="F136" s="106">
        <v>4790.08</v>
      </c>
      <c r="G136" s="106">
        <v>4858.72</v>
      </c>
      <c r="H136" s="106">
        <v>4879.63</v>
      </c>
      <c r="I136" s="106">
        <v>4964.75</v>
      </c>
      <c r="J136" s="106">
        <v>5050.5</v>
      </c>
      <c r="K136" s="106">
        <v>5021.9399999999996</v>
      </c>
      <c r="L136" s="106">
        <v>5006.25</v>
      </c>
      <c r="M136" s="106">
        <v>5038.33</v>
      </c>
      <c r="N136" s="106">
        <v>5019.83</v>
      </c>
      <c r="O136" s="106">
        <v>5006.68</v>
      </c>
      <c r="P136" s="106">
        <v>5029.43</v>
      </c>
      <c r="Q136" s="106">
        <v>5128.95</v>
      </c>
      <c r="R136" s="106">
        <v>5141.74</v>
      </c>
      <c r="S136" s="106">
        <v>5113.9799999999996</v>
      </c>
      <c r="T136" s="106">
        <v>5047.17</v>
      </c>
      <c r="U136" s="106">
        <v>4990.5200000000004</v>
      </c>
      <c r="V136" s="106">
        <v>4902.57</v>
      </c>
      <c r="W136" s="106">
        <v>4888.8999999999996</v>
      </c>
      <c r="X136" s="106">
        <v>4796.75</v>
      </c>
      <c r="Y136" s="106">
        <v>4771.87</v>
      </c>
      <c r="Z136" s="106">
        <v>4743.3900000000003</v>
      </c>
    </row>
    <row r="137" spans="2:26" x14ac:dyDescent="0.3">
      <c r="B137" s="94">
        <v>20</v>
      </c>
      <c r="C137" s="106">
        <v>4729.5200000000004</v>
      </c>
      <c r="D137" s="106">
        <v>4718.59</v>
      </c>
      <c r="E137" s="106">
        <v>4732.2299999999996</v>
      </c>
      <c r="F137" s="106">
        <v>4775.33</v>
      </c>
      <c r="G137" s="106">
        <v>4848.79</v>
      </c>
      <c r="H137" s="106">
        <v>4870.55</v>
      </c>
      <c r="I137" s="106">
        <v>4928.08</v>
      </c>
      <c r="J137" s="106">
        <v>4991.5600000000004</v>
      </c>
      <c r="K137" s="106">
        <v>4965.3500000000004</v>
      </c>
      <c r="L137" s="106">
        <v>4913.9399999999996</v>
      </c>
      <c r="M137" s="106">
        <v>4952.7299999999996</v>
      </c>
      <c r="N137" s="106">
        <v>4952.32</v>
      </c>
      <c r="O137" s="106">
        <v>4964.6400000000003</v>
      </c>
      <c r="P137" s="106">
        <v>4956.8999999999996</v>
      </c>
      <c r="Q137" s="106">
        <v>4985.96</v>
      </c>
      <c r="R137" s="106">
        <v>5029.3500000000004</v>
      </c>
      <c r="S137" s="106">
        <v>5013.47</v>
      </c>
      <c r="T137" s="106">
        <v>4955.83</v>
      </c>
      <c r="U137" s="106">
        <v>4901.5200000000004</v>
      </c>
      <c r="V137" s="106">
        <v>4851.7</v>
      </c>
      <c r="W137" s="106">
        <v>4842.8900000000003</v>
      </c>
      <c r="X137" s="106">
        <v>4790.53</v>
      </c>
      <c r="Y137" s="106">
        <v>4735.09</v>
      </c>
      <c r="Z137" s="106">
        <v>4727.3500000000004</v>
      </c>
    </row>
    <row r="138" spans="2:26" x14ac:dyDescent="0.3">
      <c r="B138" s="94">
        <v>21</v>
      </c>
      <c r="C138" s="106">
        <v>4647.66</v>
      </c>
      <c r="D138" s="106">
        <v>4642.8599999999997</v>
      </c>
      <c r="E138" s="106">
        <v>4731.67</v>
      </c>
      <c r="F138" s="106">
        <v>4754.4399999999996</v>
      </c>
      <c r="G138" s="106">
        <v>4816.3999999999996</v>
      </c>
      <c r="H138" s="106">
        <v>4892.38</v>
      </c>
      <c r="I138" s="106">
        <v>4955.12</v>
      </c>
      <c r="J138" s="106">
        <v>4971.34</v>
      </c>
      <c r="K138" s="106">
        <v>4966.84</v>
      </c>
      <c r="L138" s="106">
        <v>4947.78</v>
      </c>
      <c r="M138" s="106">
        <v>4972.09</v>
      </c>
      <c r="N138" s="106">
        <v>4943.1099999999997</v>
      </c>
      <c r="O138" s="106">
        <v>4949.71</v>
      </c>
      <c r="P138" s="106">
        <v>4951.8900000000003</v>
      </c>
      <c r="Q138" s="106">
        <v>4980.22</v>
      </c>
      <c r="R138" s="106">
        <v>5005.4399999999996</v>
      </c>
      <c r="S138" s="106">
        <v>4999.0600000000004</v>
      </c>
      <c r="T138" s="106">
        <v>4971.75</v>
      </c>
      <c r="U138" s="106">
        <v>4900.63</v>
      </c>
      <c r="V138" s="106">
        <v>4863.5</v>
      </c>
      <c r="W138" s="106">
        <v>4864.71</v>
      </c>
      <c r="X138" s="106">
        <v>4785.5600000000004</v>
      </c>
      <c r="Y138" s="106">
        <v>4728.8100000000004</v>
      </c>
      <c r="Z138" s="106">
        <v>4682.8500000000004</v>
      </c>
    </row>
    <row r="139" spans="2:26" x14ac:dyDescent="0.3">
      <c r="B139" s="94">
        <v>22</v>
      </c>
      <c r="C139" s="106">
        <v>4767.32</v>
      </c>
      <c r="D139" s="106">
        <v>4752.58</v>
      </c>
      <c r="E139" s="106">
        <v>4757.47</v>
      </c>
      <c r="F139" s="106">
        <v>4754.8599999999997</v>
      </c>
      <c r="G139" s="106">
        <v>4747.9399999999996</v>
      </c>
      <c r="H139" s="106">
        <v>4838.12</v>
      </c>
      <c r="I139" s="106">
        <v>4864.68</v>
      </c>
      <c r="J139" s="106">
        <v>4900.83</v>
      </c>
      <c r="K139" s="106">
        <v>4944.1400000000003</v>
      </c>
      <c r="L139" s="106">
        <v>4933.92</v>
      </c>
      <c r="M139" s="106">
        <v>4950.04</v>
      </c>
      <c r="N139" s="106">
        <v>4944.67</v>
      </c>
      <c r="O139" s="106">
        <v>4951.05</v>
      </c>
      <c r="P139" s="106">
        <v>4965.54</v>
      </c>
      <c r="Q139" s="106">
        <v>5007.67</v>
      </c>
      <c r="R139" s="106">
        <v>5054.7700000000004</v>
      </c>
      <c r="S139" s="106">
        <v>5048.83</v>
      </c>
      <c r="T139" s="106">
        <v>4980.6400000000003</v>
      </c>
      <c r="U139" s="106">
        <v>4922.03</v>
      </c>
      <c r="V139" s="106">
        <v>4860.5200000000004</v>
      </c>
      <c r="W139" s="106">
        <v>4853.04</v>
      </c>
      <c r="X139" s="106">
        <v>4797.0200000000004</v>
      </c>
      <c r="Y139" s="106">
        <v>4711.8</v>
      </c>
      <c r="Z139" s="106">
        <v>4701.91</v>
      </c>
    </row>
    <row r="140" spans="2:26" x14ac:dyDescent="0.3">
      <c r="B140" s="94">
        <v>23</v>
      </c>
      <c r="C140" s="106">
        <v>4675.6000000000004</v>
      </c>
      <c r="D140" s="106">
        <v>4652.0200000000004</v>
      </c>
      <c r="E140" s="106">
        <v>4652.43</v>
      </c>
      <c r="F140" s="106">
        <v>4654.05</v>
      </c>
      <c r="G140" s="106">
        <v>4684.76</v>
      </c>
      <c r="H140" s="106">
        <v>4722.99</v>
      </c>
      <c r="I140" s="106">
        <v>4760.67</v>
      </c>
      <c r="J140" s="106">
        <v>4838.46</v>
      </c>
      <c r="K140" s="106">
        <v>4859.0200000000004</v>
      </c>
      <c r="L140" s="106">
        <v>4863.2700000000004</v>
      </c>
      <c r="M140" s="106">
        <v>4890.91</v>
      </c>
      <c r="N140" s="106">
        <v>4883.22</v>
      </c>
      <c r="O140" s="106">
        <v>4891.9399999999996</v>
      </c>
      <c r="P140" s="106">
        <v>4909.88</v>
      </c>
      <c r="Q140" s="106">
        <v>4921.5200000000004</v>
      </c>
      <c r="R140" s="106">
        <v>4954.49</v>
      </c>
      <c r="S140" s="106">
        <v>4956.76</v>
      </c>
      <c r="T140" s="106">
        <v>4922.59</v>
      </c>
      <c r="U140" s="106">
        <v>4894.9799999999996</v>
      </c>
      <c r="V140" s="106">
        <v>4853.25</v>
      </c>
      <c r="W140" s="106">
        <v>4840.88</v>
      </c>
      <c r="X140" s="106">
        <v>4764.1899999999996</v>
      </c>
      <c r="Y140" s="106">
        <v>4712.53</v>
      </c>
      <c r="Z140" s="106">
        <v>4693.3599999999997</v>
      </c>
    </row>
    <row r="141" spans="2:26" x14ac:dyDescent="0.3">
      <c r="B141" s="94">
        <v>24</v>
      </c>
      <c r="C141" s="106">
        <v>4844.03</v>
      </c>
      <c r="D141" s="106">
        <v>4845.38</v>
      </c>
      <c r="E141" s="106">
        <v>4884.8900000000003</v>
      </c>
      <c r="F141" s="106">
        <v>4910.87</v>
      </c>
      <c r="G141" s="106">
        <v>4937.63</v>
      </c>
      <c r="H141" s="106">
        <v>5027.8</v>
      </c>
      <c r="I141" s="106">
        <v>5046</v>
      </c>
      <c r="J141" s="106">
        <v>5072</v>
      </c>
      <c r="K141" s="106">
        <v>5039.7700000000004</v>
      </c>
      <c r="L141" s="106">
        <v>5015.45</v>
      </c>
      <c r="M141" s="106">
        <v>5005.63</v>
      </c>
      <c r="N141" s="106">
        <v>5028.8100000000004</v>
      </c>
      <c r="O141" s="106">
        <v>5033.01</v>
      </c>
      <c r="P141" s="106">
        <v>5034.34</v>
      </c>
      <c r="Q141" s="106">
        <v>5067.8999999999996</v>
      </c>
      <c r="R141" s="106">
        <v>5109.8100000000004</v>
      </c>
      <c r="S141" s="106">
        <v>5090.08</v>
      </c>
      <c r="T141" s="106">
        <v>5091.46</v>
      </c>
      <c r="U141" s="106">
        <v>5091.12</v>
      </c>
      <c r="V141" s="106">
        <v>5001.33</v>
      </c>
      <c r="W141" s="106">
        <v>4933.49</v>
      </c>
      <c r="X141" s="106">
        <v>4908.16</v>
      </c>
      <c r="Y141" s="106">
        <v>4859.97</v>
      </c>
      <c r="Z141" s="106">
        <v>4824.87</v>
      </c>
    </row>
    <row r="142" spans="2:26" x14ac:dyDescent="0.3">
      <c r="B142" s="94">
        <v>25</v>
      </c>
      <c r="C142" s="106">
        <v>4802.6099999999997</v>
      </c>
      <c r="D142" s="106">
        <v>4798.25</v>
      </c>
      <c r="E142" s="106">
        <v>4837.1000000000004</v>
      </c>
      <c r="F142" s="106">
        <v>4854.54</v>
      </c>
      <c r="G142" s="106">
        <v>4901.07</v>
      </c>
      <c r="H142" s="106">
        <v>4973.99</v>
      </c>
      <c r="I142" s="106">
        <v>5022.5</v>
      </c>
      <c r="J142" s="106">
        <v>5067.62</v>
      </c>
      <c r="K142" s="106">
        <v>5051.62</v>
      </c>
      <c r="L142" s="106">
        <v>5051.3999999999996</v>
      </c>
      <c r="M142" s="106">
        <v>5026.5</v>
      </c>
      <c r="N142" s="106">
        <v>5014.13</v>
      </c>
      <c r="O142" s="106">
        <v>5015.3999999999996</v>
      </c>
      <c r="P142" s="106">
        <v>5018.93</v>
      </c>
      <c r="Q142" s="106">
        <v>5018.7</v>
      </c>
      <c r="R142" s="106">
        <v>5031.53</v>
      </c>
      <c r="S142" s="106">
        <v>5024.41</v>
      </c>
      <c r="T142" s="106">
        <v>5093.37</v>
      </c>
      <c r="U142" s="106">
        <v>5092.0600000000004</v>
      </c>
      <c r="V142" s="106">
        <v>5023.28</v>
      </c>
      <c r="W142" s="106">
        <v>4957.49</v>
      </c>
      <c r="X142" s="106">
        <v>4890.54</v>
      </c>
      <c r="Y142" s="106">
        <v>4847.17</v>
      </c>
      <c r="Z142" s="106">
        <v>4817.58</v>
      </c>
    </row>
    <row r="143" spans="2:26" x14ac:dyDescent="0.3">
      <c r="B143" s="94">
        <v>26</v>
      </c>
      <c r="C143" s="106">
        <v>4700.4399999999996</v>
      </c>
      <c r="D143" s="106">
        <v>4679.57</v>
      </c>
      <c r="E143" s="106">
        <v>4729.4399999999996</v>
      </c>
      <c r="F143" s="106">
        <v>4761.68</v>
      </c>
      <c r="G143" s="106">
        <v>4789.2700000000004</v>
      </c>
      <c r="H143" s="106">
        <v>4844.1099999999997</v>
      </c>
      <c r="I143" s="106">
        <v>4886.42</v>
      </c>
      <c r="J143" s="106">
        <v>4917.7700000000004</v>
      </c>
      <c r="K143" s="106">
        <v>4906.21</v>
      </c>
      <c r="L143" s="106">
        <v>4877.03</v>
      </c>
      <c r="M143" s="106">
        <v>4864.49</v>
      </c>
      <c r="N143" s="106">
        <v>4844.29</v>
      </c>
      <c r="O143" s="106">
        <v>4854.33</v>
      </c>
      <c r="P143" s="106">
        <v>4855.17</v>
      </c>
      <c r="Q143" s="106">
        <v>4879.75</v>
      </c>
      <c r="R143" s="106">
        <v>4905.84</v>
      </c>
      <c r="S143" s="106">
        <v>4884.67</v>
      </c>
      <c r="T143" s="106">
        <v>4875.55</v>
      </c>
      <c r="U143" s="106">
        <v>4893.49</v>
      </c>
      <c r="V143" s="106">
        <v>4842.08</v>
      </c>
      <c r="W143" s="106">
        <v>4783.04</v>
      </c>
      <c r="X143" s="106">
        <v>4732.1000000000004</v>
      </c>
      <c r="Y143" s="106">
        <v>4690.4399999999996</v>
      </c>
      <c r="Z143" s="106">
        <v>4649.34</v>
      </c>
    </row>
    <row r="144" spans="2:26" x14ac:dyDescent="0.3">
      <c r="B144" s="94">
        <v>27</v>
      </c>
      <c r="C144" s="106">
        <v>4634.21</v>
      </c>
      <c r="D144" s="106">
        <v>4618.49</v>
      </c>
      <c r="E144" s="106">
        <v>4678.96</v>
      </c>
      <c r="F144" s="106">
        <v>4727.0200000000004</v>
      </c>
      <c r="G144" s="106">
        <v>4778.1000000000004</v>
      </c>
      <c r="H144" s="106">
        <v>4833.09</v>
      </c>
      <c r="I144" s="106">
        <v>4915.8599999999997</v>
      </c>
      <c r="J144" s="106">
        <v>4957.17</v>
      </c>
      <c r="K144" s="106">
        <v>4938.96</v>
      </c>
      <c r="L144" s="106">
        <v>4911.3</v>
      </c>
      <c r="M144" s="106">
        <v>4901.5600000000004</v>
      </c>
      <c r="N144" s="106">
        <v>4889.18</v>
      </c>
      <c r="O144" s="106">
        <v>4898.6000000000004</v>
      </c>
      <c r="P144" s="106">
        <v>4899.97</v>
      </c>
      <c r="Q144" s="106">
        <v>4919.2700000000004</v>
      </c>
      <c r="R144" s="106">
        <v>4943.05</v>
      </c>
      <c r="S144" s="106">
        <v>4936.9399999999996</v>
      </c>
      <c r="T144" s="106">
        <v>4939.33</v>
      </c>
      <c r="U144" s="106">
        <v>4934.84</v>
      </c>
      <c r="V144" s="106">
        <v>4906.79</v>
      </c>
      <c r="W144" s="106">
        <v>4854.37</v>
      </c>
      <c r="X144" s="106">
        <v>4774.7299999999996</v>
      </c>
      <c r="Y144" s="106">
        <v>4709.28</v>
      </c>
      <c r="Z144" s="106">
        <v>4681.04</v>
      </c>
    </row>
    <row r="145" spans="2:26" x14ac:dyDescent="0.3">
      <c r="B145" s="94">
        <v>28</v>
      </c>
      <c r="C145" s="106">
        <v>4666.8900000000003</v>
      </c>
      <c r="D145" s="106">
        <v>4657.67</v>
      </c>
      <c r="E145" s="106">
        <v>4734.1899999999996</v>
      </c>
      <c r="F145" s="106">
        <v>4795.92</v>
      </c>
      <c r="G145" s="106">
        <v>4827.8</v>
      </c>
      <c r="H145" s="106">
        <v>4899.54</v>
      </c>
      <c r="I145" s="106">
        <v>4938.99</v>
      </c>
      <c r="J145" s="106">
        <v>4959.24</v>
      </c>
      <c r="K145" s="106">
        <v>4951.38</v>
      </c>
      <c r="L145" s="106">
        <v>4941.74</v>
      </c>
      <c r="M145" s="106">
        <v>4927.21</v>
      </c>
      <c r="N145" s="106">
        <v>4918.6499999999996</v>
      </c>
      <c r="O145" s="106">
        <v>4921.63</v>
      </c>
      <c r="P145" s="106">
        <v>4926.59</v>
      </c>
      <c r="Q145" s="106">
        <v>4950.1899999999996</v>
      </c>
      <c r="R145" s="106">
        <v>4960.8599999999997</v>
      </c>
      <c r="S145" s="106">
        <v>4938.32</v>
      </c>
      <c r="T145" s="106">
        <v>4963.9399999999996</v>
      </c>
      <c r="U145" s="106">
        <v>4965.12</v>
      </c>
      <c r="V145" s="106">
        <v>4929.2299999999996</v>
      </c>
      <c r="W145" s="106">
        <v>4888.49</v>
      </c>
      <c r="X145" s="106">
        <v>4871.8100000000004</v>
      </c>
      <c r="Y145" s="106">
        <v>4840.8100000000004</v>
      </c>
      <c r="Z145" s="106">
        <v>4801.3599999999997</v>
      </c>
    </row>
    <row r="146" spans="2:26" hidden="1" x14ac:dyDescent="0.3">
      <c r="B146" s="94">
        <v>29</v>
      </c>
      <c r="C146" s="106" t="e">
        <v>#N/A</v>
      </c>
      <c r="D146" s="106" t="e">
        <v>#N/A</v>
      </c>
      <c r="E146" s="106" t="e">
        <v>#N/A</v>
      </c>
      <c r="F146" s="106" t="e">
        <v>#N/A</v>
      </c>
      <c r="G146" s="106" t="e">
        <v>#N/A</v>
      </c>
      <c r="H146" s="106" t="e">
        <v>#N/A</v>
      </c>
      <c r="I146" s="106" t="e">
        <v>#N/A</v>
      </c>
      <c r="J146" s="106" t="e">
        <v>#N/A</v>
      </c>
      <c r="K146" s="106" t="e">
        <v>#N/A</v>
      </c>
      <c r="L146" s="106" t="e">
        <v>#N/A</v>
      </c>
      <c r="M146" s="106" t="e">
        <v>#N/A</v>
      </c>
      <c r="N146" s="106" t="e">
        <v>#N/A</v>
      </c>
      <c r="O146" s="106" t="e">
        <v>#N/A</v>
      </c>
      <c r="P146" s="106" t="e">
        <v>#N/A</v>
      </c>
      <c r="Q146" s="106" t="e">
        <v>#N/A</v>
      </c>
      <c r="R146" s="106" t="e">
        <v>#N/A</v>
      </c>
      <c r="S146" s="106" t="e">
        <v>#N/A</v>
      </c>
      <c r="T146" s="106" t="e">
        <v>#N/A</v>
      </c>
      <c r="U146" s="106" t="e">
        <v>#N/A</v>
      </c>
      <c r="V146" s="106" t="e">
        <v>#N/A</v>
      </c>
      <c r="W146" s="106" t="e">
        <v>#N/A</v>
      </c>
      <c r="X146" s="106" t="e">
        <v>#N/A</v>
      </c>
      <c r="Y146" s="106" t="e">
        <v>#N/A</v>
      </c>
      <c r="Z146" s="106" t="e">
        <v>#N/A</v>
      </c>
    </row>
    <row r="147" spans="2:26" hidden="1" x14ac:dyDescent="0.3">
      <c r="B147" s="94">
        <v>30</v>
      </c>
      <c r="C147" s="106" t="e">
        <v>#N/A</v>
      </c>
      <c r="D147" s="106" t="e">
        <v>#N/A</v>
      </c>
      <c r="E147" s="106" t="e">
        <v>#N/A</v>
      </c>
      <c r="F147" s="106" t="e">
        <v>#N/A</v>
      </c>
      <c r="G147" s="106" t="e">
        <v>#N/A</v>
      </c>
      <c r="H147" s="106" t="e">
        <v>#N/A</v>
      </c>
      <c r="I147" s="106" t="e">
        <v>#N/A</v>
      </c>
      <c r="J147" s="106" t="e">
        <v>#N/A</v>
      </c>
      <c r="K147" s="106" t="e">
        <v>#N/A</v>
      </c>
      <c r="L147" s="106" t="e">
        <v>#N/A</v>
      </c>
      <c r="M147" s="106" t="e">
        <v>#N/A</v>
      </c>
      <c r="N147" s="106" t="e">
        <v>#N/A</v>
      </c>
      <c r="O147" s="106" t="e">
        <v>#N/A</v>
      </c>
      <c r="P147" s="106" t="e">
        <v>#N/A</v>
      </c>
      <c r="Q147" s="106" t="e">
        <v>#N/A</v>
      </c>
      <c r="R147" s="106" t="e">
        <v>#N/A</v>
      </c>
      <c r="S147" s="106" t="e">
        <v>#N/A</v>
      </c>
      <c r="T147" s="106" t="e">
        <v>#N/A</v>
      </c>
      <c r="U147" s="106" t="e">
        <v>#N/A</v>
      </c>
      <c r="V147" s="106" t="e">
        <v>#N/A</v>
      </c>
      <c r="W147" s="106" t="e">
        <v>#N/A</v>
      </c>
      <c r="X147" s="106" t="e">
        <v>#N/A</v>
      </c>
      <c r="Y147" s="106" t="e">
        <v>#N/A</v>
      </c>
      <c r="Z147" s="106" t="e">
        <v>#N/A</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894872.46</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2027.7</v>
      </c>
      <c r="D159" s="128">
        <v>1993.36</v>
      </c>
      <c r="E159" s="128">
        <v>1973.76</v>
      </c>
      <c r="F159" s="128">
        <v>1974.85</v>
      </c>
      <c r="G159" s="128">
        <v>2039.51</v>
      </c>
      <c r="H159" s="128">
        <v>2155.56</v>
      </c>
      <c r="I159" s="128">
        <v>2240.2800000000002</v>
      </c>
      <c r="J159" s="128">
        <v>2303.38</v>
      </c>
      <c r="K159" s="128">
        <v>2281.33</v>
      </c>
      <c r="L159" s="128">
        <v>2406.6</v>
      </c>
      <c r="M159" s="128">
        <v>2271.31</v>
      </c>
      <c r="N159" s="128">
        <v>2276.21</v>
      </c>
      <c r="O159" s="128">
        <v>2278.4</v>
      </c>
      <c r="P159" s="128">
        <v>2280.42</v>
      </c>
      <c r="Q159" s="128">
        <v>2396.64</v>
      </c>
      <c r="R159" s="128">
        <v>2402.56</v>
      </c>
      <c r="S159" s="128">
        <v>2397.02</v>
      </c>
      <c r="T159" s="128">
        <v>2376.21</v>
      </c>
      <c r="U159" s="128">
        <v>2318.19</v>
      </c>
      <c r="V159" s="128">
        <v>2292.54</v>
      </c>
      <c r="W159" s="128">
        <v>2219.2600000000002</v>
      </c>
      <c r="X159" s="128">
        <v>2046.86</v>
      </c>
      <c r="Y159" s="128">
        <v>1996.03</v>
      </c>
      <c r="Z159" s="128">
        <v>1986.52</v>
      </c>
    </row>
    <row r="160" spans="2:26" x14ac:dyDescent="0.3">
      <c r="B160" s="127">
        <v>2</v>
      </c>
      <c r="C160" s="128">
        <v>1984.34</v>
      </c>
      <c r="D160" s="128">
        <v>1969.22</v>
      </c>
      <c r="E160" s="128">
        <v>1966.66</v>
      </c>
      <c r="F160" s="128">
        <v>1933.39</v>
      </c>
      <c r="G160" s="128">
        <v>2011.26</v>
      </c>
      <c r="H160" s="128">
        <v>2121.0100000000002</v>
      </c>
      <c r="I160" s="128">
        <v>2215.67</v>
      </c>
      <c r="J160" s="128">
        <v>2275.15</v>
      </c>
      <c r="K160" s="128">
        <v>2340.4699999999998</v>
      </c>
      <c r="L160" s="128">
        <v>2311.5300000000002</v>
      </c>
      <c r="M160" s="128">
        <v>2394.9899999999998</v>
      </c>
      <c r="N160" s="128">
        <v>2395.3200000000002</v>
      </c>
      <c r="O160" s="128">
        <v>2393.89</v>
      </c>
      <c r="P160" s="128">
        <v>2392.2600000000002</v>
      </c>
      <c r="Q160" s="128">
        <v>2392.9899999999998</v>
      </c>
      <c r="R160" s="128">
        <v>2497.0700000000002</v>
      </c>
      <c r="S160" s="128">
        <v>2495.11</v>
      </c>
      <c r="T160" s="128">
        <v>2393.12</v>
      </c>
      <c r="U160" s="128">
        <v>2398.6999999999998</v>
      </c>
      <c r="V160" s="128">
        <v>2383.63</v>
      </c>
      <c r="W160" s="128">
        <v>2279.9</v>
      </c>
      <c r="X160" s="128">
        <v>2132.6999999999998</v>
      </c>
      <c r="Y160" s="128">
        <v>2056.4</v>
      </c>
      <c r="Z160" s="128">
        <v>1994.86</v>
      </c>
    </row>
    <row r="161" spans="2:26" x14ac:dyDescent="0.3">
      <c r="B161" s="127">
        <v>3</v>
      </c>
      <c r="C161" s="128">
        <v>1993.81</v>
      </c>
      <c r="D161" s="128">
        <v>2004.22</v>
      </c>
      <c r="E161" s="128">
        <v>2053.19</v>
      </c>
      <c r="F161" s="128">
        <v>2095.4499999999998</v>
      </c>
      <c r="G161" s="128">
        <v>2132.0700000000002</v>
      </c>
      <c r="H161" s="128">
        <v>2252.12</v>
      </c>
      <c r="I161" s="128">
        <v>2319.3000000000002</v>
      </c>
      <c r="J161" s="128">
        <v>2426.65</v>
      </c>
      <c r="K161" s="128">
        <v>2431.6799999999998</v>
      </c>
      <c r="L161" s="128">
        <v>2431.02</v>
      </c>
      <c r="M161" s="128">
        <v>2288.0700000000002</v>
      </c>
      <c r="N161" s="128">
        <v>2284.6</v>
      </c>
      <c r="O161" s="128">
        <v>2279.81</v>
      </c>
      <c r="P161" s="128">
        <v>2279.79</v>
      </c>
      <c r="Q161" s="128">
        <v>2421.91</v>
      </c>
      <c r="R161" s="128">
        <v>2426.91</v>
      </c>
      <c r="S161" s="128">
        <v>2423.75</v>
      </c>
      <c r="T161" s="128">
        <v>2409.4</v>
      </c>
      <c r="U161" s="128">
        <v>2353.86</v>
      </c>
      <c r="V161" s="128">
        <v>2265.39</v>
      </c>
      <c r="W161" s="128">
        <v>2219.08</v>
      </c>
      <c r="X161" s="128">
        <v>2028.26</v>
      </c>
      <c r="Y161" s="128">
        <v>1960.98</v>
      </c>
      <c r="Z161" s="128">
        <v>1897.44</v>
      </c>
    </row>
    <row r="162" spans="2:26" x14ac:dyDescent="0.3">
      <c r="B162" s="127">
        <v>4</v>
      </c>
      <c r="C162" s="128">
        <v>1895.75</v>
      </c>
      <c r="D162" s="128">
        <v>1889.24</v>
      </c>
      <c r="E162" s="128">
        <v>1922.86</v>
      </c>
      <c r="F162" s="128">
        <v>1949.67</v>
      </c>
      <c r="G162" s="128">
        <v>1984.6</v>
      </c>
      <c r="H162" s="128">
        <v>2104.16</v>
      </c>
      <c r="I162" s="128">
        <v>2205.11</v>
      </c>
      <c r="J162" s="128">
        <v>2243.5500000000002</v>
      </c>
      <c r="K162" s="128">
        <v>2248.31</v>
      </c>
      <c r="L162" s="128">
        <v>2243.79</v>
      </c>
      <c r="M162" s="128">
        <v>2231.71</v>
      </c>
      <c r="N162" s="128">
        <v>2224.75</v>
      </c>
      <c r="O162" s="128">
        <v>2226.38</v>
      </c>
      <c r="P162" s="128">
        <v>2236.69</v>
      </c>
      <c r="Q162" s="128">
        <v>2241.67</v>
      </c>
      <c r="R162" s="128">
        <v>2266.0700000000002</v>
      </c>
      <c r="S162" s="128">
        <v>2271.48</v>
      </c>
      <c r="T162" s="128">
        <v>2244.11</v>
      </c>
      <c r="U162" s="128">
        <v>2192.2600000000002</v>
      </c>
      <c r="V162" s="128">
        <v>2128.71</v>
      </c>
      <c r="W162" s="128">
        <v>1965.98</v>
      </c>
      <c r="X162" s="128">
        <v>1940.29</v>
      </c>
      <c r="Y162" s="128">
        <v>1898.8</v>
      </c>
      <c r="Z162" s="128">
        <v>1932.19</v>
      </c>
    </row>
    <row r="163" spans="2:26" x14ac:dyDescent="0.3">
      <c r="B163" s="127">
        <v>5</v>
      </c>
      <c r="C163" s="128">
        <v>1993.28</v>
      </c>
      <c r="D163" s="128">
        <v>1979.86</v>
      </c>
      <c r="E163" s="128">
        <v>2057.31</v>
      </c>
      <c r="F163" s="128">
        <v>2063.42</v>
      </c>
      <c r="G163" s="128">
        <v>2126.84</v>
      </c>
      <c r="H163" s="128">
        <v>2250.86</v>
      </c>
      <c r="I163" s="128">
        <v>2229.5700000000002</v>
      </c>
      <c r="J163" s="128">
        <v>2309.4299999999998</v>
      </c>
      <c r="K163" s="128">
        <v>2304.0700000000002</v>
      </c>
      <c r="L163" s="128">
        <v>2305.23</v>
      </c>
      <c r="M163" s="128">
        <v>2303.9499999999998</v>
      </c>
      <c r="N163" s="128">
        <v>2303.1799999999998</v>
      </c>
      <c r="O163" s="128">
        <v>2300.9</v>
      </c>
      <c r="P163" s="128">
        <v>2301.1999999999998</v>
      </c>
      <c r="Q163" s="128">
        <v>2372.9299999999998</v>
      </c>
      <c r="R163" s="128">
        <v>2302.3000000000002</v>
      </c>
      <c r="S163" s="128">
        <v>2297.14</v>
      </c>
      <c r="T163" s="128">
        <v>2295.41</v>
      </c>
      <c r="U163" s="128">
        <v>2275.5500000000002</v>
      </c>
      <c r="V163" s="128">
        <v>2206.5700000000002</v>
      </c>
      <c r="W163" s="128">
        <v>2191.88</v>
      </c>
      <c r="X163" s="128">
        <v>2119.3200000000002</v>
      </c>
      <c r="Y163" s="128">
        <v>2068.13</v>
      </c>
      <c r="Z163" s="128">
        <v>2015.09</v>
      </c>
    </row>
    <row r="164" spans="2:26" x14ac:dyDescent="0.3">
      <c r="B164" s="127">
        <v>6</v>
      </c>
      <c r="C164" s="128">
        <v>1962.14</v>
      </c>
      <c r="D164" s="128">
        <v>1962.19</v>
      </c>
      <c r="E164" s="128">
        <v>2059.64</v>
      </c>
      <c r="F164" s="128">
        <v>2064.2800000000002</v>
      </c>
      <c r="G164" s="128">
        <v>2142.61</v>
      </c>
      <c r="H164" s="128">
        <v>2355.48</v>
      </c>
      <c r="I164" s="128">
        <v>2367.5</v>
      </c>
      <c r="J164" s="128">
        <v>2377.56</v>
      </c>
      <c r="K164" s="128">
        <v>2379.8200000000002</v>
      </c>
      <c r="L164" s="128">
        <v>2378.1</v>
      </c>
      <c r="M164" s="128">
        <v>2377.21</v>
      </c>
      <c r="N164" s="128">
        <v>2375.3200000000002</v>
      </c>
      <c r="O164" s="128">
        <v>2429.12</v>
      </c>
      <c r="P164" s="128">
        <v>2424.14</v>
      </c>
      <c r="Q164" s="128">
        <v>2503.4499999999998</v>
      </c>
      <c r="R164" s="128">
        <v>2526.84</v>
      </c>
      <c r="S164" s="128">
        <v>2492.13</v>
      </c>
      <c r="T164" s="128">
        <v>2419.85</v>
      </c>
      <c r="U164" s="128">
        <v>2358.38</v>
      </c>
      <c r="V164" s="128">
        <v>2261.0100000000002</v>
      </c>
      <c r="W164" s="128">
        <v>2199.77</v>
      </c>
      <c r="X164" s="128">
        <v>2104.3200000000002</v>
      </c>
      <c r="Y164" s="128">
        <v>2067.52</v>
      </c>
      <c r="Z164" s="128">
        <v>1995.13</v>
      </c>
    </row>
    <row r="165" spans="2:26" x14ac:dyDescent="0.3">
      <c r="B165" s="127">
        <v>7</v>
      </c>
      <c r="C165" s="128">
        <v>1992.19</v>
      </c>
      <c r="D165" s="128">
        <v>1970.73</v>
      </c>
      <c r="E165" s="128">
        <v>2077.13</v>
      </c>
      <c r="F165" s="128">
        <v>2127.84</v>
      </c>
      <c r="G165" s="128">
        <v>2160.92</v>
      </c>
      <c r="H165" s="128">
        <v>2407.08</v>
      </c>
      <c r="I165" s="128">
        <v>2458.11</v>
      </c>
      <c r="J165" s="128">
        <v>2544.54</v>
      </c>
      <c r="K165" s="128">
        <v>2532.9499999999998</v>
      </c>
      <c r="L165" s="128">
        <v>2520.71</v>
      </c>
      <c r="M165" s="128">
        <v>2507.75</v>
      </c>
      <c r="N165" s="128">
        <v>2482.4499999999998</v>
      </c>
      <c r="O165" s="128">
        <v>2512.58</v>
      </c>
      <c r="P165" s="128">
        <v>2552.4299999999998</v>
      </c>
      <c r="Q165" s="128">
        <v>2571.44</v>
      </c>
      <c r="R165" s="128">
        <v>2568.86</v>
      </c>
      <c r="S165" s="128">
        <v>2547.5300000000002</v>
      </c>
      <c r="T165" s="128">
        <v>2530.9699999999998</v>
      </c>
      <c r="U165" s="128">
        <v>2473.46</v>
      </c>
      <c r="V165" s="128">
        <v>2249.65</v>
      </c>
      <c r="W165" s="128">
        <v>2309.02</v>
      </c>
      <c r="X165" s="128">
        <v>2193.84</v>
      </c>
      <c r="Y165" s="128">
        <v>2101.84</v>
      </c>
      <c r="Z165" s="128">
        <v>2058.71</v>
      </c>
    </row>
    <row r="166" spans="2:26" x14ac:dyDescent="0.3">
      <c r="B166" s="127">
        <v>8</v>
      </c>
      <c r="C166" s="128">
        <v>2021.47</v>
      </c>
      <c r="D166" s="128">
        <v>1987.78</v>
      </c>
      <c r="E166" s="128">
        <v>1993.85</v>
      </c>
      <c r="F166" s="128">
        <v>1973.01</v>
      </c>
      <c r="G166" s="128">
        <v>2047.8</v>
      </c>
      <c r="H166" s="128">
        <v>2088.2399999999998</v>
      </c>
      <c r="I166" s="128">
        <v>2211.59</v>
      </c>
      <c r="J166" s="128">
        <v>2236.59</v>
      </c>
      <c r="K166" s="128">
        <v>2313.19</v>
      </c>
      <c r="L166" s="128">
        <v>2307.4699999999998</v>
      </c>
      <c r="M166" s="128">
        <v>2305.14</v>
      </c>
      <c r="N166" s="128">
        <v>2303.0500000000002</v>
      </c>
      <c r="O166" s="128">
        <v>2303.56</v>
      </c>
      <c r="P166" s="128">
        <v>2330.7199999999998</v>
      </c>
      <c r="Q166" s="128">
        <v>2412.52</v>
      </c>
      <c r="R166" s="128">
        <v>2411.9499999999998</v>
      </c>
      <c r="S166" s="128">
        <v>2401.4299999999998</v>
      </c>
      <c r="T166" s="128">
        <v>2371.02</v>
      </c>
      <c r="U166" s="128">
        <v>2276.3000000000002</v>
      </c>
      <c r="V166" s="128">
        <v>2171.7399999999998</v>
      </c>
      <c r="W166" s="128">
        <v>2197.62</v>
      </c>
      <c r="X166" s="128">
        <v>2073.7399999999998</v>
      </c>
      <c r="Y166" s="128">
        <v>2020.99</v>
      </c>
      <c r="Z166" s="128">
        <v>1940.91</v>
      </c>
    </row>
    <row r="167" spans="2:26" x14ac:dyDescent="0.3">
      <c r="B167" s="127">
        <v>9</v>
      </c>
      <c r="C167" s="128">
        <v>1928.31</v>
      </c>
      <c r="D167" s="128">
        <v>1891.87</v>
      </c>
      <c r="E167" s="128">
        <v>1898.79</v>
      </c>
      <c r="F167" s="128">
        <v>1889.52</v>
      </c>
      <c r="G167" s="128">
        <v>1928.81</v>
      </c>
      <c r="H167" s="128">
        <v>1950.94</v>
      </c>
      <c r="I167" s="128">
        <v>2060.66</v>
      </c>
      <c r="J167" s="128">
        <v>2108.0700000000002</v>
      </c>
      <c r="K167" s="128">
        <v>2162.02</v>
      </c>
      <c r="L167" s="128">
        <v>2191.46</v>
      </c>
      <c r="M167" s="128">
        <v>2192.92</v>
      </c>
      <c r="N167" s="128">
        <v>2151.96</v>
      </c>
      <c r="O167" s="128">
        <v>2207.71</v>
      </c>
      <c r="P167" s="128">
        <v>2226.11</v>
      </c>
      <c r="Q167" s="128">
        <v>2250.17</v>
      </c>
      <c r="R167" s="128">
        <v>2272.17</v>
      </c>
      <c r="S167" s="128">
        <v>2264.9899999999998</v>
      </c>
      <c r="T167" s="128">
        <v>2242.59</v>
      </c>
      <c r="U167" s="128">
        <v>2190.38</v>
      </c>
      <c r="V167" s="128">
        <v>2112.06</v>
      </c>
      <c r="W167" s="128">
        <v>2111.71</v>
      </c>
      <c r="X167" s="128">
        <v>2030.15</v>
      </c>
      <c r="Y167" s="128">
        <v>1955.94</v>
      </c>
      <c r="Z167" s="128">
        <v>1921.59</v>
      </c>
    </row>
    <row r="168" spans="2:26" x14ac:dyDescent="0.3">
      <c r="B168" s="127">
        <v>10</v>
      </c>
      <c r="C168" s="128">
        <v>1953.17</v>
      </c>
      <c r="D168" s="128">
        <v>1931.46</v>
      </c>
      <c r="E168" s="128">
        <v>1952.3</v>
      </c>
      <c r="F168" s="128">
        <v>1986.55</v>
      </c>
      <c r="G168" s="128">
        <v>2044.69</v>
      </c>
      <c r="H168" s="128">
        <v>2106.5500000000002</v>
      </c>
      <c r="I168" s="128">
        <v>2184.56</v>
      </c>
      <c r="J168" s="128">
        <v>2207.16</v>
      </c>
      <c r="K168" s="128">
        <v>2208.5</v>
      </c>
      <c r="L168" s="128">
        <v>2201.64</v>
      </c>
      <c r="M168" s="128">
        <v>2191.21</v>
      </c>
      <c r="N168" s="128">
        <v>2183.84</v>
      </c>
      <c r="O168" s="128">
        <v>2192.61</v>
      </c>
      <c r="P168" s="128">
        <v>2215.58</v>
      </c>
      <c r="Q168" s="128">
        <v>2337.62</v>
      </c>
      <c r="R168" s="128">
        <v>2282.69</v>
      </c>
      <c r="S168" s="128">
        <v>2256.54</v>
      </c>
      <c r="T168" s="128">
        <v>2224.04</v>
      </c>
      <c r="U168" s="128">
        <v>2123.39</v>
      </c>
      <c r="V168" s="128">
        <v>2067.66</v>
      </c>
      <c r="W168" s="128">
        <v>2067.35</v>
      </c>
      <c r="X168" s="128">
        <v>2028.73</v>
      </c>
      <c r="Y168" s="128">
        <v>2007.97</v>
      </c>
      <c r="Z168" s="128">
        <v>1951.39</v>
      </c>
    </row>
    <row r="169" spans="2:26" x14ac:dyDescent="0.3">
      <c r="B169" s="127">
        <v>11</v>
      </c>
      <c r="C169" s="128">
        <v>2001.41</v>
      </c>
      <c r="D169" s="128">
        <v>1995.41</v>
      </c>
      <c r="E169" s="128">
        <v>2022.27</v>
      </c>
      <c r="F169" s="128">
        <v>2052.16</v>
      </c>
      <c r="G169" s="128">
        <v>2107.7199999999998</v>
      </c>
      <c r="H169" s="128">
        <v>2161.37</v>
      </c>
      <c r="I169" s="128">
        <v>2218.5500000000002</v>
      </c>
      <c r="J169" s="128">
        <v>2254.54</v>
      </c>
      <c r="K169" s="128">
        <v>2252.0100000000002</v>
      </c>
      <c r="L169" s="128">
        <v>2256.63</v>
      </c>
      <c r="M169" s="128">
        <v>2238.84</v>
      </c>
      <c r="N169" s="128">
        <v>2221.75</v>
      </c>
      <c r="O169" s="128">
        <v>2222.75</v>
      </c>
      <c r="P169" s="128">
        <v>2219.9</v>
      </c>
      <c r="Q169" s="128">
        <v>2298.9299999999998</v>
      </c>
      <c r="R169" s="128">
        <v>2320.04</v>
      </c>
      <c r="S169" s="128">
        <v>2297.62</v>
      </c>
      <c r="T169" s="128">
        <v>2220.5100000000002</v>
      </c>
      <c r="U169" s="128">
        <v>2160.86</v>
      </c>
      <c r="V169" s="128">
        <v>2106.17</v>
      </c>
      <c r="W169" s="128">
        <v>2089.0500000000002</v>
      </c>
      <c r="X169" s="128">
        <v>2051.0500000000002</v>
      </c>
      <c r="Y169" s="128">
        <v>2032.36</v>
      </c>
      <c r="Z169" s="128">
        <v>2002.89</v>
      </c>
    </row>
    <row r="170" spans="2:26" x14ac:dyDescent="0.3">
      <c r="B170" s="129">
        <v>12</v>
      </c>
      <c r="C170" s="128">
        <v>2000.48</v>
      </c>
      <c r="D170" s="128">
        <v>2010.37</v>
      </c>
      <c r="E170" s="128">
        <v>2082.8000000000002</v>
      </c>
      <c r="F170" s="128">
        <v>2112.46</v>
      </c>
      <c r="G170" s="128">
        <v>2139.12</v>
      </c>
      <c r="H170" s="128">
        <v>2203.85</v>
      </c>
      <c r="I170" s="128">
        <v>2263.39</v>
      </c>
      <c r="J170" s="128">
        <v>2285.63</v>
      </c>
      <c r="K170" s="128">
        <v>2287.9</v>
      </c>
      <c r="L170" s="128">
        <v>2284.7399999999998</v>
      </c>
      <c r="M170" s="128">
        <v>2273.5300000000002</v>
      </c>
      <c r="N170" s="128">
        <v>2274.48</v>
      </c>
      <c r="O170" s="128">
        <v>2268.11</v>
      </c>
      <c r="P170" s="128">
        <v>2272.08</v>
      </c>
      <c r="Q170" s="128">
        <v>2338.81</v>
      </c>
      <c r="R170" s="128">
        <v>2344.85</v>
      </c>
      <c r="S170" s="128">
        <v>2330.92</v>
      </c>
      <c r="T170" s="128">
        <v>2291.12</v>
      </c>
      <c r="U170" s="128">
        <v>2207.11</v>
      </c>
      <c r="V170" s="128">
        <v>2150.42</v>
      </c>
      <c r="W170" s="128">
        <v>2147.7199999999998</v>
      </c>
      <c r="X170" s="128">
        <v>2106.9499999999998</v>
      </c>
      <c r="Y170" s="128">
        <v>2077.0700000000002</v>
      </c>
      <c r="Z170" s="128">
        <v>2020.19</v>
      </c>
    </row>
    <row r="171" spans="2:26" x14ac:dyDescent="0.3">
      <c r="B171" s="129">
        <v>13</v>
      </c>
      <c r="C171" s="128">
        <v>2022.09</v>
      </c>
      <c r="D171" s="128">
        <v>2021.59</v>
      </c>
      <c r="E171" s="128">
        <v>2084.5700000000002</v>
      </c>
      <c r="F171" s="128">
        <v>2112.86</v>
      </c>
      <c r="G171" s="128">
        <v>2176.63</v>
      </c>
      <c r="H171" s="128">
        <v>2247.79</v>
      </c>
      <c r="I171" s="128">
        <v>2347.46</v>
      </c>
      <c r="J171" s="128">
        <v>2350.9</v>
      </c>
      <c r="K171" s="128">
        <v>2364.89</v>
      </c>
      <c r="L171" s="128">
        <v>2358.38</v>
      </c>
      <c r="M171" s="128">
        <v>2339.4499999999998</v>
      </c>
      <c r="N171" s="128">
        <v>2363.08</v>
      </c>
      <c r="O171" s="128">
        <v>2357.35</v>
      </c>
      <c r="P171" s="128">
        <v>2336.09</v>
      </c>
      <c r="Q171" s="128">
        <v>2450.13</v>
      </c>
      <c r="R171" s="128">
        <v>2454.89</v>
      </c>
      <c r="S171" s="128">
        <v>2461.52</v>
      </c>
      <c r="T171" s="128">
        <v>2395.39</v>
      </c>
      <c r="U171" s="128">
        <v>2293.54</v>
      </c>
      <c r="V171" s="128">
        <v>2223.9699999999998</v>
      </c>
      <c r="W171" s="128">
        <v>2154.5</v>
      </c>
      <c r="X171" s="128">
        <v>2145.91</v>
      </c>
      <c r="Y171" s="128">
        <v>2117.67</v>
      </c>
      <c r="Z171" s="128">
        <v>2087.88</v>
      </c>
    </row>
    <row r="172" spans="2:26" x14ac:dyDescent="0.3">
      <c r="B172" s="129">
        <v>14</v>
      </c>
      <c r="C172" s="128">
        <v>2056.6</v>
      </c>
      <c r="D172" s="128">
        <v>2056.39</v>
      </c>
      <c r="E172" s="128">
        <v>2085.67</v>
      </c>
      <c r="F172" s="128">
        <v>2120.4899999999998</v>
      </c>
      <c r="G172" s="128">
        <v>2160.31</v>
      </c>
      <c r="H172" s="128">
        <v>2223.7399999999998</v>
      </c>
      <c r="I172" s="128">
        <v>2288.56</v>
      </c>
      <c r="J172" s="128">
        <v>2326.62</v>
      </c>
      <c r="K172" s="128">
        <v>2332.02</v>
      </c>
      <c r="L172" s="128">
        <v>2330.56</v>
      </c>
      <c r="M172" s="128">
        <v>2317.12</v>
      </c>
      <c r="N172" s="128">
        <v>2314.5100000000002</v>
      </c>
      <c r="O172" s="128">
        <v>2284.5500000000002</v>
      </c>
      <c r="P172" s="128">
        <v>2348.41</v>
      </c>
      <c r="Q172" s="128">
        <v>2366.11</v>
      </c>
      <c r="R172" s="128">
        <v>2371.36</v>
      </c>
      <c r="S172" s="128">
        <v>2348.91</v>
      </c>
      <c r="T172" s="128">
        <v>2271.56</v>
      </c>
      <c r="U172" s="128">
        <v>2230.17</v>
      </c>
      <c r="V172" s="128">
        <v>2170.2600000000002</v>
      </c>
      <c r="W172" s="128">
        <v>2155.6</v>
      </c>
      <c r="X172" s="128">
        <v>2150.0100000000002</v>
      </c>
      <c r="Y172" s="128">
        <v>2120.58</v>
      </c>
      <c r="Z172" s="128">
        <v>2103.39</v>
      </c>
    </row>
    <row r="173" spans="2:26" x14ac:dyDescent="0.3">
      <c r="B173" s="129">
        <v>15</v>
      </c>
      <c r="C173" s="128">
        <v>2173.77</v>
      </c>
      <c r="D173" s="128">
        <v>2170.64</v>
      </c>
      <c r="E173" s="128">
        <v>2168.31</v>
      </c>
      <c r="F173" s="128">
        <v>2170.29</v>
      </c>
      <c r="G173" s="128">
        <v>2213.44</v>
      </c>
      <c r="H173" s="128">
        <v>2278.67</v>
      </c>
      <c r="I173" s="128">
        <v>2341.19</v>
      </c>
      <c r="J173" s="128">
        <v>2440.38</v>
      </c>
      <c r="K173" s="128">
        <v>2485.31</v>
      </c>
      <c r="L173" s="128">
        <v>2477.54</v>
      </c>
      <c r="M173" s="128">
        <v>2461.16</v>
      </c>
      <c r="N173" s="128">
        <v>2451.2199999999998</v>
      </c>
      <c r="O173" s="128">
        <v>2463.92</v>
      </c>
      <c r="P173" s="128">
        <v>2479.35</v>
      </c>
      <c r="Q173" s="128">
        <v>2523.75</v>
      </c>
      <c r="R173" s="128">
        <v>2540.3000000000002</v>
      </c>
      <c r="S173" s="128">
        <v>2519.0300000000002</v>
      </c>
      <c r="T173" s="128">
        <v>2486.75</v>
      </c>
      <c r="U173" s="128">
        <v>2414.3000000000002</v>
      </c>
      <c r="V173" s="128">
        <v>2266.98</v>
      </c>
      <c r="W173" s="128">
        <v>2346.94</v>
      </c>
      <c r="X173" s="128">
        <v>2179.2399999999998</v>
      </c>
      <c r="Y173" s="128">
        <v>2175.34</v>
      </c>
      <c r="Z173" s="128">
        <v>2153.52</v>
      </c>
    </row>
    <row r="174" spans="2:26" x14ac:dyDescent="0.3">
      <c r="B174" s="129">
        <v>16</v>
      </c>
      <c r="C174" s="128">
        <v>2133.21</v>
      </c>
      <c r="D174" s="128">
        <v>2121.34</v>
      </c>
      <c r="E174" s="128">
        <v>2109.56</v>
      </c>
      <c r="F174" s="128">
        <v>2104.4299999999998</v>
      </c>
      <c r="G174" s="128">
        <v>2151.33</v>
      </c>
      <c r="H174" s="128">
        <v>2171.37</v>
      </c>
      <c r="I174" s="128">
        <v>2234.88</v>
      </c>
      <c r="J174" s="128">
        <v>2308.39</v>
      </c>
      <c r="K174" s="128">
        <v>2376.75</v>
      </c>
      <c r="L174" s="128">
        <v>2369.21</v>
      </c>
      <c r="M174" s="128">
        <v>2394.61</v>
      </c>
      <c r="N174" s="128">
        <v>2406.4699999999998</v>
      </c>
      <c r="O174" s="128">
        <v>2421.5500000000002</v>
      </c>
      <c r="P174" s="128">
        <v>2461.9899999999998</v>
      </c>
      <c r="Q174" s="128">
        <v>2494.92</v>
      </c>
      <c r="R174" s="128">
        <v>2498.3000000000002</v>
      </c>
      <c r="S174" s="128">
        <v>2539.15</v>
      </c>
      <c r="T174" s="128">
        <v>2455.3200000000002</v>
      </c>
      <c r="U174" s="128">
        <v>2373.9699999999998</v>
      </c>
      <c r="V174" s="128">
        <v>2307.7600000000002</v>
      </c>
      <c r="W174" s="128">
        <v>2274.85</v>
      </c>
      <c r="X174" s="128">
        <v>2139.1999999999998</v>
      </c>
      <c r="Y174" s="128">
        <v>2136.9699999999998</v>
      </c>
      <c r="Z174" s="128">
        <v>2126.41</v>
      </c>
    </row>
    <row r="175" spans="2:26" x14ac:dyDescent="0.3">
      <c r="B175" s="129">
        <v>17</v>
      </c>
      <c r="C175" s="128">
        <v>2083.62</v>
      </c>
      <c r="D175" s="128">
        <v>2084.3000000000002</v>
      </c>
      <c r="E175" s="128">
        <v>2080.4299999999998</v>
      </c>
      <c r="F175" s="128">
        <v>2092.4299999999998</v>
      </c>
      <c r="G175" s="128">
        <v>2149.88</v>
      </c>
      <c r="H175" s="128">
        <v>2219.33</v>
      </c>
      <c r="I175" s="128">
        <v>2252.9499999999998</v>
      </c>
      <c r="J175" s="128">
        <v>2270.41</v>
      </c>
      <c r="K175" s="128">
        <v>2271.4699999999998</v>
      </c>
      <c r="L175" s="128">
        <v>2244.61</v>
      </c>
      <c r="M175" s="128">
        <v>2229.4</v>
      </c>
      <c r="N175" s="128">
        <v>2221.27</v>
      </c>
      <c r="O175" s="128">
        <v>2223.79</v>
      </c>
      <c r="P175" s="128">
        <v>2290.4</v>
      </c>
      <c r="Q175" s="128">
        <v>2344.9299999999998</v>
      </c>
      <c r="R175" s="128">
        <v>2370.69</v>
      </c>
      <c r="S175" s="128">
        <v>2344.1799999999998</v>
      </c>
      <c r="T175" s="128">
        <v>2291.08</v>
      </c>
      <c r="U175" s="128">
        <v>2159.31</v>
      </c>
      <c r="V175" s="128">
        <v>2107.29</v>
      </c>
      <c r="W175" s="128">
        <v>2094.2199999999998</v>
      </c>
      <c r="X175" s="128">
        <v>2045.59</v>
      </c>
      <c r="Y175" s="128">
        <v>1995.99</v>
      </c>
      <c r="Z175" s="128">
        <v>1954.06</v>
      </c>
    </row>
    <row r="176" spans="2:26" x14ac:dyDescent="0.3">
      <c r="B176" s="129">
        <v>18</v>
      </c>
      <c r="C176" s="128">
        <v>1930.26</v>
      </c>
      <c r="D176" s="128">
        <v>1908.76</v>
      </c>
      <c r="E176" s="128">
        <v>1972.69</v>
      </c>
      <c r="F176" s="128">
        <v>2014.44</v>
      </c>
      <c r="G176" s="128">
        <v>2068.35</v>
      </c>
      <c r="H176" s="128">
        <v>2142.38</v>
      </c>
      <c r="I176" s="128">
        <v>2211.64</v>
      </c>
      <c r="J176" s="128">
        <v>2279.4499999999998</v>
      </c>
      <c r="K176" s="128">
        <v>2250.85</v>
      </c>
      <c r="L176" s="128">
        <v>2237.5100000000002</v>
      </c>
      <c r="M176" s="128">
        <v>2251.79</v>
      </c>
      <c r="N176" s="128">
        <v>2255.64</v>
      </c>
      <c r="O176" s="128">
        <v>2241.7399999999998</v>
      </c>
      <c r="P176" s="128">
        <v>2265.7800000000002</v>
      </c>
      <c r="Q176" s="128">
        <v>2313.2800000000002</v>
      </c>
      <c r="R176" s="128">
        <v>2356.54</v>
      </c>
      <c r="S176" s="128">
        <v>2310.48</v>
      </c>
      <c r="T176" s="128">
        <v>2284.39</v>
      </c>
      <c r="U176" s="128">
        <v>2235.02</v>
      </c>
      <c r="V176" s="128">
        <v>2177.54</v>
      </c>
      <c r="W176" s="128">
        <v>2161.9</v>
      </c>
      <c r="X176" s="128">
        <v>2005.76</v>
      </c>
      <c r="Y176" s="128">
        <v>1992.09</v>
      </c>
      <c r="Z176" s="128">
        <v>1984.87</v>
      </c>
    </row>
    <row r="177" spans="2:26" x14ac:dyDescent="0.3">
      <c r="B177" s="129">
        <v>19</v>
      </c>
      <c r="C177" s="128">
        <v>1985.59</v>
      </c>
      <c r="D177" s="128">
        <v>1981.08</v>
      </c>
      <c r="E177" s="128">
        <v>2069.7199999999998</v>
      </c>
      <c r="F177" s="128">
        <v>2102.25</v>
      </c>
      <c r="G177" s="128">
        <v>2170.89</v>
      </c>
      <c r="H177" s="128">
        <v>2191.8000000000002</v>
      </c>
      <c r="I177" s="128">
        <v>2276.92</v>
      </c>
      <c r="J177" s="128">
        <v>2362.67</v>
      </c>
      <c r="K177" s="128">
        <v>2334.11</v>
      </c>
      <c r="L177" s="128">
        <v>2318.42</v>
      </c>
      <c r="M177" s="128">
        <v>2350.5</v>
      </c>
      <c r="N177" s="128">
        <v>2332</v>
      </c>
      <c r="O177" s="128">
        <v>2318.85</v>
      </c>
      <c r="P177" s="128">
        <v>2341.6</v>
      </c>
      <c r="Q177" s="128">
        <v>2441.12</v>
      </c>
      <c r="R177" s="128">
        <v>2453.91</v>
      </c>
      <c r="S177" s="128">
        <v>2426.15</v>
      </c>
      <c r="T177" s="128">
        <v>2359.34</v>
      </c>
      <c r="U177" s="128">
        <v>2302.69</v>
      </c>
      <c r="V177" s="128">
        <v>2214.7399999999998</v>
      </c>
      <c r="W177" s="128">
        <v>2201.0700000000002</v>
      </c>
      <c r="X177" s="128">
        <v>2108.92</v>
      </c>
      <c r="Y177" s="128">
        <v>2084.04</v>
      </c>
      <c r="Z177" s="128">
        <v>2055.56</v>
      </c>
    </row>
    <row r="178" spans="2:26" x14ac:dyDescent="0.3">
      <c r="B178" s="127">
        <v>20</v>
      </c>
      <c r="C178" s="128">
        <v>2041.69</v>
      </c>
      <c r="D178" s="128">
        <v>2030.76</v>
      </c>
      <c r="E178" s="128">
        <v>2044.4</v>
      </c>
      <c r="F178" s="128">
        <v>2087.5</v>
      </c>
      <c r="G178" s="128">
        <v>2160.96</v>
      </c>
      <c r="H178" s="128">
        <v>2182.7199999999998</v>
      </c>
      <c r="I178" s="128">
        <v>2240.25</v>
      </c>
      <c r="J178" s="128">
        <v>2303.73</v>
      </c>
      <c r="K178" s="128">
        <v>2277.52</v>
      </c>
      <c r="L178" s="128">
        <v>2226.11</v>
      </c>
      <c r="M178" s="128">
        <v>2264.9</v>
      </c>
      <c r="N178" s="128">
        <v>2264.4899999999998</v>
      </c>
      <c r="O178" s="128">
        <v>2276.81</v>
      </c>
      <c r="P178" s="128">
        <v>2269.0700000000002</v>
      </c>
      <c r="Q178" s="128">
        <v>2298.13</v>
      </c>
      <c r="R178" s="128">
        <v>2341.52</v>
      </c>
      <c r="S178" s="128">
        <v>2325.64</v>
      </c>
      <c r="T178" s="128">
        <v>2268</v>
      </c>
      <c r="U178" s="128">
        <v>2213.69</v>
      </c>
      <c r="V178" s="128">
        <v>2163.87</v>
      </c>
      <c r="W178" s="128">
        <v>2155.06</v>
      </c>
      <c r="X178" s="128">
        <v>2102.6999999999998</v>
      </c>
      <c r="Y178" s="128">
        <v>2047.26</v>
      </c>
      <c r="Z178" s="128">
        <v>2039.52</v>
      </c>
    </row>
    <row r="179" spans="2:26" x14ac:dyDescent="0.3">
      <c r="B179" s="127">
        <v>21</v>
      </c>
      <c r="C179" s="128">
        <v>1959.83</v>
      </c>
      <c r="D179" s="128">
        <v>1955.03</v>
      </c>
      <c r="E179" s="128">
        <v>2043.84</v>
      </c>
      <c r="F179" s="128">
        <v>2066.61</v>
      </c>
      <c r="G179" s="128">
        <v>2128.5700000000002</v>
      </c>
      <c r="H179" s="128">
        <v>2204.5500000000002</v>
      </c>
      <c r="I179" s="128">
        <v>2267.29</v>
      </c>
      <c r="J179" s="128">
        <v>2283.5100000000002</v>
      </c>
      <c r="K179" s="128">
        <v>2279.0100000000002</v>
      </c>
      <c r="L179" s="128">
        <v>2259.9499999999998</v>
      </c>
      <c r="M179" s="128">
        <v>2284.2600000000002</v>
      </c>
      <c r="N179" s="128">
        <v>2255.2800000000002</v>
      </c>
      <c r="O179" s="128">
        <v>2261.88</v>
      </c>
      <c r="P179" s="128">
        <v>2264.06</v>
      </c>
      <c r="Q179" s="128">
        <v>2292.39</v>
      </c>
      <c r="R179" s="128">
        <v>2317.61</v>
      </c>
      <c r="S179" s="128">
        <v>2311.23</v>
      </c>
      <c r="T179" s="128">
        <v>2283.92</v>
      </c>
      <c r="U179" s="128">
        <v>2212.8000000000002</v>
      </c>
      <c r="V179" s="128">
        <v>2175.67</v>
      </c>
      <c r="W179" s="128">
        <v>2176.88</v>
      </c>
      <c r="X179" s="128">
        <v>2097.73</v>
      </c>
      <c r="Y179" s="128">
        <v>2040.98</v>
      </c>
      <c r="Z179" s="128">
        <v>1995.02</v>
      </c>
    </row>
    <row r="180" spans="2:26" x14ac:dyDescent="0.3">
      <c r="B180" s="127">
        <v>22</v>
      </c>
      <c r="C180" s="128">
        <v>2079.4899999999998</v>
      </c>
      <c r="D180" s="128">
        <v>2064.75</v>
      </c>
      <c r="E180" s="128">
        <v>2069.64</v>
      </c>
      <c r="F180" s="128">
        <v>2067.0300000000002</v>
      </c>
      <c r="G180" s="128">
        <v>2060.11</v>
      </c>
      <c r="H180" s="128">
        <v>2150.29</v>
      </c>
      <c r="I180" s="128">
        <v>2176.85</v>
      </c>
      <c r="J180" s="128">
        <v>2213</v>
      </c>
      <c r="K180" s="128">
        <v>2256.31</v>
      </c>
      <c r="L180" s="128">
        <v>2246.09</v>
      </c>
      <c r="M180" s="128">
        <v>2262.21</v>
      </c>
      <c r="N180" s="128">
        <v>2256.84</v>
      </c>
      <c r="O180" s="128">
        <v>2263.2199999999998</v>
      </c>
      <c r="P180" s="128">
        <v>2277.71</v>
      </c>
      <c r="Q180" s="128">
        <v>2319.84</v>
      </c>
      <c r="R180" s="128">
        <v>2366.94</v>
      </c>
      <c r="S180" s="128">
        <v>2361</v>
      </c>
      <c r="T180" s="128">
        <v>2292.81</v>
      </c>
      <c r="U180" s="128">
        <v>2234.1999999999998</v>
      </c>
      <c r="V180" s="128">
        <v>2172.69</v>
      </c>
      <c r="W180" s="128">
        <v>2165.21</v>
      </c>
      <c r="X180" s="128">
        <v>2109.19</v>
      </c>
      <c r="Y180" s="128">
        <v>2023.97</v>
      </c>
      <c r="Z180" s="128">
        <v>2014.08</v>
      </c>
    </row>
    <row r="181" spans="2:26" x14ac:dyDescent="0.3">
      <c r="B181" s="127">
        <v>23</v>
      </c>
      <c r="C181" s="128">
        <v>1987.77</v>
      </c>
      <c r="D181" s="128">
        <v>1964.19</v>
      </c>
      <c r="E181" s="128">
        <v>1964.6</v>
      </c>
      <c r="F181" s="128">
        <v>1966.22</v>
      </c>
      <c r="G181" s="128">
        <v>1996.93</v>
      </c>
      <c r="H181" s="128">
        <v>2035.16</v>
      </c>
      <c r="I181" s="128">
        <v>2072.84</v>
      </c>
      <c r="J181" s="128">
        <v>2150.63</v>
      </c>
      <c r="K181" s="128">
        <v>2171.19</v>
      </c>
      <c r="L181" s="128">
        <v>2175.44</v>
      </c>
      <c r="M181" s="128">
        <v>2203.08</v>
      </c>
      <c r="N181" s="128">
        <v>2195.39</v>
      </c>
      <c r="O181" s="128">
        <v>2204.11</v>
      </c>
      <c r="P181" s="128">
        <v>2222.0500000000002</v>
      </c>
      <c r="Q181" s="128">
        <v>2233.69</v>
      </c>
      <c r="R181" s="128">
        <v>2266.66</v>
      </c>
      <c r="S181" s="128">
        <v>2268.9299999999998</v>
      </c>
      <c r="T181" s="128">
        <v>2234.7600000000002</v>
      </c>
      <c r="U181" s="128">
        <v>2207.15</v>
      </c>
      <c r="V181" s="128">
        <v>2165.42</v>
      </c>
      <c r="W181" s="128">
        <v>2153.0500000000002</v>
      </c>
      <c r="X181" s="128">
        <v>2076.36</v>
      </c>
      <c r="Y181" s="128">
        <v>2024.7</v>
      </c>
      <c r="Z181" s="128">
        <v>2005.53</v>
      </c>
    </row>
    <row r="182" spans="2:26" x14ac:dyDescent="0.3">
      <c r="B182" s="127">
        <v>24</v>
      </c>
      <c r="C182" s="128">
        <v>2156.1999999999998</v>
      </c>
      <c r="D182" s="128">
        <v>2157.5500000000002</v>
      </c>
      <c r="E182" s="128">
        <v>2197.06</v>
      </c>
      <c r="F182" s="128">
        <v>2223.04</v>
      </c>
      <c r="G182" s="128">
        <v>2249.8000000000002</v>
      </c>
      <c r="H182" s="128">
        <v>2339.9699999999998</v>
      </c>
      <c r="I182" s="128">
        <v>2358.17</v>
      </c>
      <c r="J182" s="128">
        <v>2384.17</v>
      </c>
      <c r="K182" s="128">
        <v>2351.94</v>
      </c>
      <c r="L182" s="128">
        <v>2327.62</v>
      </c>
      <c r="M182" s="128">
        <v>2317.8000000000002</v>
      </c>
      <c r="N182" s="128">
        <v>2340.98</v>
      </c>
      <c r="O182" s="128">
        <v>2345.1799999999998</v>
      </c>
      <c r="P182" s="128">
        <v>2346.5100000000002</v>
      </c>
      <c r="Q182" s="128">
        <v>2380.0700000000002</v>
      </c>
      <c r="R182" s="128">
        <v>2421.98</v>
      </c>
      <c r="S182" s="128">
        <v>2402.25</v>
      </c>
      <c r="T182" s="128">
        <v>2403.63</v>
      </c>
      <c r="U182" s="128">
        <v>2403.29</v>
      </c>
      <c r="V182" s="128">
        <v>2313.5</v>
      </c>
      <c r="W182" s="128">
        <v>2245.66</v>
      </c>
      <c r="X182" s="128">
        <v>2220.33</v>
      </c>
      <c r="Y182" s="128">
        <v>2172.14</v>
      </c>
      <c r="Z182" s="128">
        <v>2137.04</v>
      </c>
    </row>
    <row r="183" spans="2:26" x14ac:dyDescent="0.3">
      <c r="B183" s="127">
        <v>25</v>
      </c>
      <c r="C183" s="128">
        <v>2114.7800000000002</v>
      </c>
      <c r="D183" s="128">
        <v>2110.42</v>
      </c>
      <c r="E183" s="128">
        <v>2149.27</v>
      </c>
      <c r="F183" s="128">
        <v>2166.71</v>
      </c>
      <c r="G183" s="128">
        <v>2213.2399999999998</v>
      </c>
      <c r="H183" s="128">
        <v>2286.16</v>
      </c>
      <c r="I183" s="128">
        <v>2334.67</v>
      </c>
      <c r="J183" s="128">
        <v>2379.79</v>
      </c>
      <c r="K183" s="128">
        <v>2363.79</v>
      </c>
      <c r="L183" s="128">
        <v>2363.5700000000002</v>
      </c>
      <c r="M183" s="128">
        <v>2338.67</v>
      </c>
      <c r="N183" s="128">
        <v>2326.3000000000002</v>
      </c>
      <c r="O183" s="128">
        <v>2327.5700000000002</v>
      </c>
      <c r="P183" s="128">
        <v>2331.1</v>
      </c>
      <c r="Q183" s="128">
        <v>2330.87</v>
      </c>
      <c r="R183" s="128">
        <v>2343.6999999999998</v>
      </c>
      <c r="S183" s="128">
        <v>2336.58</v>
      </c>
      <c r="T183" s="128">
        <v>2405.54</v>
      </c>
      <c r="U183" s="128">
        <v>2404.23</v>
      </c>
      <c r="V183" s="128">
        <v>2335.4499999999998</v>
      </c>
      <c r="W183" s="128">
        <v>2269.66</v>
      </c>
      <c r="X183" s="128">
        <v>2202.71</v>
      </c>
      <c r="Y183" s="128">
        <v>2159.34</v>
      </c>
      <c r="Z183" s="128">
        <v>2129.75</v>
      </c>
    </row>
    <row r="184" spans="2:26" x14ac:dyDescent="0.3">
      <c r="B184" s="127">
        <v>26</v>
      </c>
      <c r="C184" s="128">
        <v>2012.61</v>
      </c>
      <c r="D184" s="128">
        <v>1991.74</v>
      </c>
      <c r="E184" s="128">
        <v>2041.61</v>
      </c>
      <c r="F184" s="128">
        <v>2073.85</v>
      </c>
      <c r="G184" s="128">
        <v>2101.44</v>
      </c>
      <c r="H184" s="128">
        <v>2156.2800000000002</v>
      </c>
      <c r="I184" s="128">
        <v>2198.59</v>
      </c>
      <c r="J184" s="128">
        <v>2229.94</v>
      </c>
      <c r="K184" s="128">
        <v>2218.38</v>
      </c>
      <c r="L184" s="128">
        <v>2189.1999999999998</v>
      </c>
      <c r="M184" s="128">
        <v>2176.66</v>
      </c>
      <c r="N184" s="128">
        <v>2156.46</v>
      </c>
      <c r="O184" s="128">
        <v>2166.5</v>
      </c>
      <c r="P184" s="128">
        <v>2167.34</v>
      </c>
      <c r="Q184" s="128">
        <v>2191.92</v>
      </c>
      <c r="R184" s="128">
        <v>2218.0100000000002</v>
      </c>
      <c r="S184" s="128">
        <v>2196.84</v>
      </c>
      <c r="T184" s="128">
        <v>2187.7199999999998</v>
      </c>
      <c r="U184" s="128">
        <v>2205.66</v>
      </c>
      <c r="V184" s="128">
        <v>2154.25</v>
      </c>
      <c r="W184" s="128">
        <v>2095.21</v>
      </c>
      <c r="X184" s="128">
        <v>2044.27</v>
      </c>
      <c r="Y184" s="128">
        <v>2002.61</v>
      </c>
      <c r="Z184" s="128">
        <v>1961.51</v>
      </c>
    </row>
    <row r="185" spans="2:26" x14ac:dyDescent="0.3">
      <c r="B185" s="127">
        <v>27</v>
      </c>
      <c r="C185" s="128">
        <v>1946.38</v>
      </c>
      <c r="D185" s="128">
        <v>1930.66</v>
      </c>
      <c r="E185" s="128">
        <v>1991.13</v>
      </c>
      <c r="F185" s="128">
        <v>2039.19</v>
      </c>
      <c r="G185" s="128">
        <v>2090.27</v>
      </c>
      <c r="H185" s="128">
        <v>2145.2600000000002</v>
      </c>
      <c r="I185" s="128">
        <v>2228.0300000000002</v>
      </c>
      <c r="J185" s="128">
        <v>2269.34</v>
      </c>
      <c r="K185" s="128">
        <v>2251.13</v>
      </c>
      <c r="L185" s="128">
        <v>2223.4699999999998</v>
      </c>
      <c r="M185" s="128">
        <v>2213.73</v>
      </c>
      <c r="N185" s="128">
        <v>2201.35</v>
      </c>
      <c r="O185" s="128">
        <v>2210.77</v>
      </c>
      <c r="P185" s="128">
        <v>2212.14</v>
      </c>
      <c r="Q185" s="128">
        <v>2231.44</v>
      </c>
      <c r="R185" s="128">
        <v>2255.2199999999998</v>
      </c>
      <c r="S185" s="128">
        <v>2249.11</v>
      </c>
      <c r="T185" s="128">
        <v>2251.5</v>
      </c>
      <c r="U185" s="128">
        <v>2247.0100000000002</v>
      </c>
      <c r="V185" s="128">
        <v>2218.96</v>
      </c>
      <c r="W185" s="128">
        <v>2166.54</v>
      </c>
      <c r="X185" s="128">
        <v>2086.9</v>
      </c>
      <c r="Y185" s="128">
        <v>2021.45</v>
      </c>
      <c r="Z185" s="128">
        <v>1993.21</v>
      </c>
    </row>
    <row r="186" spans="2:26" x14ac:dyDescent="0.3">
      <c r="B186" s="127">
        <v>28</v>
      </c>
      <c r="C186" s="128">
        <v>1979.06</v>
      </c>
      <c r="D186" s="128">
        <v>1969.84</v>
      </c>
      <c r="E186" s="128">
        <v>2046.36</v>
      </c>
      <c r="F186" s="128">
        <v>2108.09</v>
      </c>
      <c r="G186" s="128">
        <v>2139.9699999999998</v>
      </c>
      <c r="H186" s="128">
        <v>2211.71</v>
      </c>
      <c r="I186" s="128">
        <v>2251.16</v>
      </c>
      <c r="J186" s="128">
        <v>2271.41</v>
      </c>
      <c r="K186" s="128">
        <v>2263.5500000000002</v>
      </c>
      <c r="L186" s="128">
        <v>2253.91</v>
      </c>
      <c r="M186" s="128">
        <v>2239.38</v>
      </c>
      <c r="N186" s="128">
        <v>2230.8200000000002</v>
      </c>
      <c r="O186" s="128">
        <v>2233.8000000000002</v>
      </c>
      <c r="P186" s="128">
        <v>2238.7600000000002</v>
      </c>
      <c r="Q186" s="128">
        <v>2262.36</v>
      </c>
      <c r="R186" s="128">
        <v>2273.0300000000002</v>
      </c>
      <c r="S186" s="128">
        <v>2250.4899999999998</v>
      </c>
      <c r="T186" s="128">
        <v>2276.11</v>
      </c>
      <c r="U186" s="128">
        <v>2277.29</v>
      </c>
      <c r="V186" s="128">
        <v>2241.4</v>
      </c>
      <c r="W186" s="128">
        <v>2200.66</v>
      </c>
      <c r="X186" s="128">
        <v>2183.98</v>
      </c>
      <c r="Y186" s="128">
        <v>2152.98</v>
      </c>
      <c r="Z186" s="128">
        <v>2113.5300000000002</v>
      </c>
    </row>
    <row r="187" spans="2:26" hidden="1" x14ac:dyDescent="0.3">
      <c r="B187" s="127">
        <v>29</v>
      </c>
      <c r="C187" s="128" t="e">
        <v>#N/A</v>
      </c>
      <c r="D187" s="128" t="e">
        <v>#N/A</v>
      </c>
      <c r="E187" s="128" t="e">
        <v>#N/A</v>
      </c>
      <c r="F187" s="128" t="e">
        <v>#N/A</v>
      </c>
      <c r="G187" s="128" t="e">
        <v>#N/A</v>
      </c>
      <c r="H187" s="128" t="e">
        <v>#N/A</v>
      </c>
      <c r="I187" s="128" t="e">
        <v>#N/A</v>
      </c>
      <c r="J187" s="128" t="e">
        <v>#N/A</v>
      </c>
      <c r="K187" s="128" t="e">
        <v>#N/A</v>
      </c>
      <c r="L187" s="128" t="e">
        <v>#N/A</v>
      </c>
      <c r="M187" s="128" t="e">
        <v>#N/A</v>
      </c>
      <c r="N187" s="128" t="e">
        <v>#N/A</v>
      </c>
      <c r="O187" s="128" t="e">
        <v>#N/A</v>
      </c>
      <c r="P187" s="128" t="e">
        <v>#N/A</v>
      </c>
      <c r="Q187" s="128" t="e">
        <v>#N/A</v>
      </c>
      <c r="R187" s="128" t="e">
        <v>#N/A</v>
      </c>
      <c r="S187" s="128" t="e">
        <v>#N/A</v>
      </c>
      <c r="T187" s="128" t="e">
        <v>#N/A</v>
      </c>
      <c r="U187" s="128" t="e">
        <v>#N/A</v>
      </c>
      <c r="V187" s="128" t="e">
        <v>#N/A</v>
      </c>
      <c r="W187" s="128" t="e">
        <v>#N/A</v>
      </c>
      <c r="X187" s="128" t="e">
        <v>#N/A</v>
      </c>
      <c r="Y187" s="128" t="e">
        <v>#N/A</v>
      </c>
      <c r="Z187" s="128" t="e">
        <v>#N/A</v>
      </c>
    </row>
    <row r="188" spans="2:26" hidden="1" x14ac:dyDescent="0.3">
      <c r="B188" s="127">
        <v>30</v>
      </c>
      <c r="C188" s="128" t="e">
        <v>#N/A</v>
      </c>
      <c r="D188" s="128" t="e">
        <v>#N/A</v>
      </c>
      <c r="E188" s="128" t="e">
        <v>#N/A</v>
      </c>
      <c r="F188" s="128" t="e">
        <v>#N/A</v>
      </c>
      <c r="G188" s="128" t="e">
        <v>#N/A</v>
      </c>
      <c r="H188" s="128" t="e">
        <v>#N/A</v>
      </c>
      <c r="I188" s="128" t="e">
        <v>#N/A</v>
      </c>
      <c r="J188" s="128" t="e">
        <v>#N/A</v>
      </c>
      <c r="K188" s="128" t="e">
        <v>#N/A</v>
      </c>
      <c r="L188" s="128" t="e">
        <v>#N/A</v>
      </c>
      <c r="M188" s="128" t="e">
        <v>#N/A</v>
      </c>
      <c r="N188" s="128" t="e">
        <v>#N/A</v>
      </c>
      <c r="O188" s="128" t="e">
        <v>#N/A</v>
      </c>
      <c r="P188" s="128" t="e">
        <v>#N/A</v>
      </c>
      <c r="Q188" s="128" t="e">
        <v>#N/A</v>
      </c>
      <c r="R188" s="128" t="e">
        <v>#N/A</v>
      </c>
      <c r="S188" s="128" t="e">
        <v>#N/A</v>
      </c>
      <c r="T188" s="128" t="e">
        <v>#N/A</v>
      </c>
      <c r="U188" s="128" t="e">
        <v>#N/A</v>
      </c>
      <c r="V188" s="128" t="e">
        <v>#N/A</v>
      </c>
      <c r="W188" s="128" t="e">
        <v>#N/A</v>
      </c>
      <c r="X188" s="128" t="e">
        <v>#N/A</v>
      </c>
      <c r="Y188" s="128" t="e">
        <v>#N/A</v>
      </c>
      <c r="Z188" s="128" t="e">
        <v>#N/A</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2116.1999999999998</v>
      </c>
      <c r="D195" s="128">
        <v>2081.86</v>
      </c>
      <c r="E195" s="128">
        <v>2062.2600000000002</v>
      </c>
      <c r="F195" s="128">
        <v>2063.35</v>
      </c>
      <c r="G195" s="128">
        <v>2128.0100000000002</v>
      </c>
      <c r="H195" s="128">
        <v>2244.06</v>
      </c>
      <c r="I195" s="128">
        <v>2328.7800000000002</v>
      </c>
      <c r="J195" s="128">
        <v>2391.88</v>
      </c>
      <c r="K195" s="128">
        <v>2369.83</v>
      </c>
      <c r="L195" s="128">
        <v>2495.1</v>
      </c>
      <c r="M195" s="128">
        <v>2359.81</v>
      </c>
      <c r="N195" s="128">
        <v>2364.71</v>
      </c>
      <c r="O195" s="128">
        <v>2366.9</v>
      </c>
      <c r="P195" s="128">
        <v>2368.92</v>
      </c>
      <c r="Q195" s="128">
        <v>2485.14</v>
      </c>
      <c r="R195" s="128">
        <v>2491.06</v>
      </c>
      <c r="S195" s="128">
        <v>2485.52</v>
      </c>
      <c r="T195" s="128">
        <v>2464.71</v>
      </c>
      <c r="U195" s="128">
        <v>2406.69</v>
      </c>
      <c r="V195" s="128">
        <v>2381.04</v>
      </c>
      <c r="W195" s="128">
        <v>2307.7600000000002</v>
      </c>
      <c r="X195" s="128">
        <v>2135.36</v>
      </c>
      <c r="Y195" s="128">
        <v>2084.5300000000002</v>
      </c>
      <c r="Z195" s="128">
        <v>2075.02</v>
      </c>
    </row>
    <row r="196" spans="2:26" x14ac:dyDescent="0.3">
      <c r="B196" s="129">
        <v>2</v>
      </c>
      <c r="C196" s="128">
        <v>2072.84</v>
      </c>
      <c r="D196" s="128">
        <v>2057.7199999999998</v>
      </c>
      <c r="E196" s="128">
        <v>2055.16</v>
      </c>
      <c r="F196" s="128">
        <v>2021.89</v>
      </c>
      <c r="G196" s="128">
        <v>2099.7600000000002</v>
      </c>
      <c r="H196" s="128">
        <v>2209.5100000000002</v>
      </c>
      <c r="I196" s="128">
        <v>2304.17</v>
      </c>
      <c r="J196" s="128">
        <v>2363.65</v>
      </c>
      <c r="K196" s="128">
        <v>2428.9699999999998</v>
      </c>
      <c r="L196" s="128">
        <v>2400.0300000000002</v>
      </c>
      <c r="M196" s="128">
        <v>2483.4899999999998</v>
      </c>
      <c r="N196" s="128">
        <v>2483.8200000000002</v>
      </c>
      <c r="O196" s="128">
        <v>2482.39</v>
      </c>
      <c r="P196" s="128">
        <v>2480.7600000000002</v>
      </c>
      <c r="Q196" s="128">
        <v>2481.4899999999998</v>
      </c>
      <c r="R196" s="128">
        <v>2585.5700000000002</v>
      </c>
      <c r="S196" s="128">
        <v>2583.61</v>
      </c>
      <c r="T196" s="128">
        <v>2481.62</v>
      </c>
      <c r="U196" s="128">
        <v>2487.1999999999998</v>
      </c>
      <c r="V196" s="128">
        <v>2472.13</v>
      </c>
      <c r="W196" s="128">
        <v>2368.4</v>
      </c>
      <c r="X196" s="128">
        <v>2221.1999999999998</v>
      </c>
      <c r="Y196" s="128">
        <v>2144.9</v>
      </c>
      <c r="Z196" s="128">
        <v>2083.36</v>
      </c>
    </row>
    <row r="197" spans="2:26" x14ac:dyDescent="0.3">
      <c r="B197" s="129">
        <v>3</v>
      </c>
      <c r="C197" s="128">
        <v>2082.31</v>
      </c>
      <c r="D197" s="128">
        <v>2092.7199999999998</v>
      </c>
      <c r="E197" s="128">
        <v>2141.69</v>
      </c>
      <c r="F197" s="128">
        <v>2183.9499999999998</v>
      </c>
      <c r="G197" s="128">
        <v>2220.5700000000002</v>
      </c>
      <c r="H197" s="128">
        <v>2340.62</v>
      </c>
      <c r="I197" s="128">
        <v>2407.8000000000002</v>
      </c>
      <c r="J197" s="128">
        <v>2515.15</v>
      </c>
      <c r="K197" s="128">
        <v>2520.1799999999998</v>
      </c>
      <c r="L197" s="128">
        <v>2519.52</v>
      </c>
      <c r="M197" s="128">
        <v>2376.5700000000002</v>
      </c>
      <c r="N197" s="128">
        <v>2373.1</v>
      </c>
      <c r="O197" s="128">
        <v>2368.31</v>
      </c>
      <c r="P197" s="128">
        <v>2368.29</v>
      </c>
      <c r="Q197" s="128">
        <v>2510.41</v>
      </c>
      <c r="R197" s="128">
        <v>2515.41</v>
      </c>
      <c r="S197" s="128">
        <v>2512.25</v>
      </c>
      <c r="T197" s="128">
        <v>2497.9</v>
      </c>
      <c r="U197" s="128">
        <v>2442.36</v>
      </c>
      <c r="V197" s="128">
        <v>2353.89</v>
      </c>
      <c r="W197" s="128">
        <v>2307.58</v>
      </c>
      <c r="X197" s="128">
        <v>2116.7600000000002</v>
      </c>
      <c r="Y197" s="128">
        <v>2049.48</v>
      </c>
      <c r="Z197" s="128">
        <v>1985.94</v>
      </c>
    </row>
    <row r="198" spans="2:26" x14ac:dyDescent="0.3">
      <c r="B198" s="129">
        <v>4</v>
      </c>
      <c r="C198" s="128">
        <v>1984.25</v>
      </c>
      <c r="D198" s="128">
        <v>1977.74</v>
      </c>
      <c r="E198" s="128">
        <v>2011.36</v>
      </c>
      <c r="F198" s="128">
        <v>2038.17</v>
      </c>
      <c r="G198" s="128">
        <v>2073.1</v>
      </c>
      <c r="H198" s="128">
        <v>2192.66</v>
      </c>
      <c r="I198" s="128">
        <v>2293.61</v>
      </c>
      <c r="J198" s="128">
        <v>2332.0500000000002</v>
      </c>
      <c r="K198" s="128">
        <v>2336.81</v>
      </c>
      <c r="L198" s="128">
        <v>2332.29</v>
      </c>
      <c r="M198" s="128">
        <v>2320.21</v>
      </c>
      <c r="N198" s="128">
        <v>2313.25</v>
      </c>
      <c r="O198" s="128">
        <v>2314.88</v>
      </c>
      <c r="P198" s="128">
        <v>2325.19</v>
      </c>
      <c r="Q198" s="128">
        <v>2330.17</v>
      </c>
      <c r="R198" s="128">
        <v>2354.5700000000002</v>
      </c>
      <c r="S198" s="128">
        <v>2359.98</v>
      </c>
      <c r="T198" s="128">
        <v>2332.61</v>
      </c>
      <c r="U198" s="128">
        <v>2280.7600000000002</v>
      </c>
      <c r="V198" s="128">
        <v>2217.21</v>
      </c>
      <c r="W198" s="128">
        <v>2054.48</v>
      </c>
      <c r="X198" s="128">
        <v>2028.79</v>
      </c>
      <c r="Y198" s="128">
        <v>1987.3</v>
      </c>
      <c r="Z198" s="128">
        <v>2020.69</v>
      </c>
    </row>
    <row r="199" spans="2:26" x14ac:dyDescent="0.3">
      <c r="B199" s="129">
        <v>5</v>
      </c>
      <c r="C199" s="128">
        <v>2081.7800000000002</v>
      </c>
      <c r="D199" s="128">
        <v>2068.36</v>
      </c>
      <c r="E199" s="128">
        <v>2145.81</v>
      </c>
      <c r="F199" s="128">
        <v>2151.92</v>
      </c>
      <c r="G199" s="128">
        <v>2215.34</v>
      </c>
      <c r="H199" s="128">
        <v>2339.36</v>
      </c>
      <c r="I199" s="128">
        <v>2318.0700000000002</v>
      </c>
      <c r="J199" s="128">
        <v>2397.9299999999998</v>
      </c>
      <c r="K199" s="128">
        <v>2392.5700000000002</v>
      </c>
      <c r="L199" s="128">
        <v>2393.73</v>
      </c>
      <c r="M199" s="128">
        <v>2392.4499999999998</v>
      </c>
      <c r="N199" s="128">
        <v>2391.6799999999998</v>
      </c>
      <c r="O199" s="128">
        <v>2389.4</v>
      </c>
      <c r="P199" s="128">
        <v>2389.6999999999998</v>
      </c>
      <c r="Q199" s="128">
        <v>2461.4299999999998</v>
      </c>
      <c r="R199" s="128">
        <v>2390.8000000000002</v>
      </c>
      <c r="S199" s="128">
        <v>2385.64</v>
      </c>
      <c r="T199" s="128">
        <v>2383.91</v>
      </c>
      <c r="U199" s="128">
        <v>2364.0500000000002</v>
      </c>
      <c r="V199" s="128">
        <v>2295.0700000000002</v>
      </c>
      <c r="W199" s="128">
        <v>2280.38</v>
      </c>
      <c r="X199" s="128">
        <v>2207.8200000000002</v>
      </c>
      <c r="Y199" s="128">
        <v>2156.63</v>
      </c>
      <c r="Z199" s="128">
        <v>2103.59</v>
      </c>
    </row>
    <row r="200" spans="2:26" x14ac:dyDescent="0.3">
      <c r="B200" s="129">
        <v>6</v>
      </c>
      <c r="C200" s="128">
        <v>2050.64</v>
      </c>
      <c r="D200" s="128">
        <v>2050.69</v>
      </c>
      <c r="E200" s="128">
        <v>2148.14</v>
      </c>
      <c r="F200" s="128">
        <v>2152.7800000000002</v>
      </c>
      <c r="G200" s="128">
        <v>2231.11</v>
      </c>
      <c r="H200" s="128">
        <v>2443.98</v>
      </c>
      <c r="I200" s="128">
        <v>2456</v>
      </c>
      <c r="J200" s="128">
        <v>2466.06</v>
      </c>
      <c r="K200" s="128">
        <v>2468.3200000000002</v>
      </c>
      <c r="L200" s="128">
        <v>2466.6</v>
      </c>
      <c r="M200" s="128">
        <v>2465.71</v>
      </c>
      <c r="N200" s="128">
        <v>2463.8200000000002</v>
      </c>
      <c r="O200" s="128">
        <v>2517.62</v>
      </c>
      <c r="P200" s="128">
        <v>2512.64</v>
      </c>
      <c r="Q200" s="128">
        <v>2591.9499999999998</v>
      </c>
      <c r="R200" s="128">
        <v>2615.34</v>
      </c>
      <c r="S200" s="128">
        <v>2580.63</v>
      </c>
      <c r="T200" s="128">
        <v>2508.35</v>
      </c>
      <c r="U200" s="128">
        <v>2446.88</v>
      </c>
      <c r="V200" s="128">
        <v>2349.5100000000002</v>
      </c>
      <c r="W200" s="128">
        <v>2288.27</v>
      </c>
      <c r="X200" s="128">
        <v>2192.8200000000002</v>
      </c>
      <c r="Y200" s="128">
        <v>2156.02</v>
      </c>
      <c r="Z200" s="128">
        <v>2083.63</v>
      </c>
    </row>
    <row r="201" spans="2:26" x14ac:dyDescent="0.3">
      <c r="B201" s="129">
        <v>7</v>
      </c>
      <c r="C201" s="128">
        <v>2080.69</v>
      </c>
      <c r="D201" s="128">
        <v>2059.23</v>
      </c>
      <c r="E201" s="128">
        <v>2165.63</v>
      </c>
      <c r="F201" s="128">
        <v>2216.34</v>
      </c>
      <c r="G201" s="128">
        <v>2249.42</v>
      </c>
      <c r="H201" s="128">
        <v>2495.58</v>
      </c>
      <c r="I201" s="128">
        <v>2546.61</v>
      </c>
      <c r="J201" s="128">
        <v>2633.04</v>
      </c>
      <c r="K201" s="128">
        <v>2621.45</v>
      </c>
      <c r="L201" s="128">
        <v>2609.21</v>
      </c>
      <c r="M201" s="128">
        <v>2596.25</v>
      </c>
      <c r="N201" s="128">
        <v>2570.9499999999998</v>
      </c>
      <c r="O201" s="128">
        <v>2601.08</v>
      </c>
      <c r="P201" s="128">
        <v>2640.93</v>
      </c>
      <c r="Q201" s="128">
        <v>2659.94</v>
      </c>
      <c r="R201" s="128">
        <v>2657.36</v>
      </c>
      <c r="S201" s="128">
        <v>2636.03</v>
      </c>
      <c r="T201" s="128">
        <v>2619.4699999999998</v>
      </c>
      <c r="U201" s="128">
        <v>2561.96</v>
      </c>
      <c r="V201" s="128">
        <v>2338.15</v>
      </c>
      <c r="W201" s="128">
        <v>2397.52</v>
      </c>
      <c r="X201" s="128">
        <v>2282.34</v>
      </c>
      <c r="Y201" s="128">
        <v>2190.34</v>
      </c>
      <c r="Z201" s="128">
        <v>2147.21</v>
      </c>
    </row>
    <row r="202" spans="2:26" x14ac:dyDescent="0.3">
      <c r="B202" s="129">
        <v>8</v>
      </c>
      <c r="C202" s="128">
        <v>2109.9699999999998</v>
      </c>
      <c r="D202" s="128">
        <v>2076.2800000000002</v>
      </c>
      <c r="E202" s="128">
        <v>2082.35</v>
      </c>
      <c r="F202" s="128">
        <v>2061.5100000000002</v>
      </c>
      <c r="G202" s="128">
        <v>2136.3000000000002</v>
      </c>
      <c r="H202" s="128">
        <v>2176.7399999999998</v>
      </c>
      <c r="I202" s="128">
        <v>2300.09</v>
      </c>
      <c r="J202" s="128">
        <v>2325.09</v>
      </c>
      <c r="K202" s="128">
        <v>2401.69</v>
      </c>
      <c r="L202" s="128">
        <v>2395.9699999999998</v>
      </c>
      <c r="M202" s="128">
        <v>2393.64</v>
      </c>
      <c r="N202" s="128">
        <v>2391.5500000000002</v>
      </c>
      <c r="O202" s="128">
        <v>2392.06</v>
      </c>
      <c r="P202" s="128">
        <v>2419.2199999999998</v>
      </c>
      <c r="Q202" s="128">
        <v>2501.02</v>
      </c>
      <c r="R202" s="128">
        <v>2500.4499999999998</v>
      </c>
      <c r="S202" s="128">
        <v>2489.9299999999998</v>
      </c>
      <c r="T202" s="128">
        <v>2459.52</v>
      </c>
      <c r="U202" s="128">
        <v>2364.8000000000002</v>
      </c>
      <c r="V202" s="128">
        <v>2260.2399999999998</v>
      </c>
      <c r="W202" s="128">
        <v>2286.12</v>
      </c>
      <c r="X202" s="128">
        <v>2162.2399999999998</v>
      </c>
      <c r="Y202" s="128">
        <v>2109.4899999999998</v>
      </c>
      <c r="Z202" s="128">
        <v>2029.41</v>
      </c>
    </row>
    <row r="203" spans="2:26" x14ac:dyDescent="0.3">
      <c r="B203" s="129">
        <v>9</v>
      </c>
      <c r="C203" s="128">
        <v>2016.81</v>
      </c>
      <c r="D203" s="128">
        <v>1980.37</v>
      </c>
      <c r="E203" s="128">
        <v>1987.29</v>
      </c>
      <c r="F203" s="128">
        <v>1978.02</v>
      </c>
      <c r="G203" s="128">
        <v>2017.31</v>
      </c>
      <c r="H203" s="128">
        <v>2039.44</v>
      </c>
      <c r="I203" s="128">
        <v>2149.16</v>
      </c>
      <c r="J203" s="128">
        <v>2196.5700000000002</v>
      </c>
      <c r="K203" s="128">
        <v>2250.52</v>
      </c>
      <c r="L203" s="128">
        <v>2279.96</v>
      </c>
      <c r="M203" s="128">
        <v>2281.42</v>
      </c>
      <c r="N203" s="128">
        <v>2240.46</v>
      </c>
      <c r="O203" s="128">
        <v>2296.21</v>
      </c>
      <c r="P203" s="128">
        <v>2314.61</v>
      </c>
      <c r="Q203" s="128">
        <v>2338.67</v>
      </c>
      <c r="R203" s="128">
        <v>2360.67</v>
      </c>
      <c r="S203" s="128">
        <v>2353.4899999999998</v>
      </c>
      <c r="T203" s="128">
        <v>2331.09</v>
      </c>
      <c r="U203" s="128">
        <v>2278.88</v>
      </c>
      <c r="V203" s="128">
        <v>2200.56</v>
      </c>
      <c r="W203" s="128">
        <v>2200.21</v>
      </c>
      <c r="X203" s="128">
        <v>2118.65</v>
      </c>
      <c r="Y203" s="128">
        <v>2044.44</v>
      </c>
      <c r="Z203" s="128">
        <v>2010.09</v>
      </c>
    </row>
    <row r="204" spans="2:26" x14ac:dyDescent="0.3">
      <c r="B204" s="129">
        <v>10</v>
      </c>
      <c r="C204" s="128">
        <v>2041.67</v>
      </c>
      <c r="D204" s="128">
        <v>2019.96</v>
      </c>
      <c r="E204" s="128">
        <v>2040.8</v>
      </c>
      <c r="F204" s="128">
        <v>2075.0500000000002</v>
      </c>
      <c r="G204" s="128">
        <v>2133.19</v>
      </c>
      <c r="H204" s="128">
        <v>2195.0500000000002</v>
      </c>
      <c r="I204" s="128">
        <v>2273.06</v>
      </c>
      <c r="J204" s="128">
        <v>2295.66</v>
      </c>
      <c r="K204" s="128">
        <v>2297</v>
      </c>
      <c r="L204" s="128">
        <v>2290.14</v>
      </c>
      <c r="M204" s="128">
        <v>2279.71</v>
      </c>
      <c r="N204" s="128">
        <v>2272.34</v>
      </c>
      <c r="O204" s="128">
        <v>2281.11</v>
      </c>
      <c r="P204" s="128">
        <v>2304.08</v>
      </c>
      <c r="Q204" s="128">
        <v>2426.12</v>
      </c>
      <c r="R204" s="128">
        <v>2371.19</v>
      </c>
      <c r="S204" s="128">
        <v>2345.04</v>
      </c>
      <c r="T204" s="128">
        <v>2312.54</v>
      </c>
      <c r="U204" s="128">
        <v>2211.89</v>
      </c>
      <c r="V204" s="128">
        <v>2156.16</v>
      </c>
      <c r="W204" s="128">
        <v>2155.85</v>
      </c>
      <c r="X204" s="128">
        <v>2117.23</v>
      </c>
      <c r="Y204" s="128">
        <v>2096.4699999999998</v>
      </c>
      <c r="Z204" s="128">
        <v>2039.89</v>
      </c>
    </row>
    <row r="205" spans="2:26" x14ac:dyDescent="0.3">
      <c r="B205" s="129">
        <v>11</v>
      </c>
      <c r="C205" s="128">
        <v>2089.91</v>
      </c>
      <c r="D205" s="128">
        <v>2083.91</v>
      </c>
      <c r="E205" s="128">
        <v>2110.77</v>
      </c>
      <c r="F205" s="128">
        <v>2140.66</v>
      </c>
      <c r="G205" s="128">
        <v>2196.2199999999998</v>
      </c>
      <c r="H205" s="128">
        <v>2249.87</v>
      </c>
      <c r="I205" s="128">
        <v>2307.0500000000002</v>
      </c>
      <c r="J205" s="128">
        <v>2343.04</v>
      </c>
      <c r="K205" s="128">
        <v>2340.5100000000002</v>
      </c>
      <c r="L205" s="128">
        <v>2345.13</v>
      </c>
      <c r="M205" s="128">
        <v>2327.34</v>
      </c>
      <c r="N205" s="128">
        <v>2310.25</v>
      </c>
      <c r="O205" s="128">
        <v>2311.25</v>
      </c>
      <c r="P205" s="128">
        <v>2308.4</v>
      </c>
      <c r="Q205" s="128">
        <v>2387.4299999999998</v>
      </c>
      <c r="R205" s="128">
        <v>2408.54</v>
      </c>
      <c r="S205" s="128">
        <v>2386.12</v>
      </c>
      <c r="T205" s="128">
        <v>2309.0100000000002</v>
      </c>
      <c r="U205" s="128">
        <v>2249.36</v>
      </c>
      <c r="V205" s="128">
        <v>2194.67</v>
      </c>
      <c r="W205" s="128">
        <v>2177.5500000000002</v>
      </c>
      <c r="X205" s="128">
        <v>2139.5500000000002</v>
      </c>
      <c r="Y205" s="128">
        <v>2120.86</v>
      </c>
      <c r="Z205" s="128">
        <v>2091.39</v>
      </c>
    </row>
    <row r="206" spans="2:26" x14ac:dyDescent="0.3">
      <c r="B206" s="129">
        <v>12</v>
      </c>
      <c r="C206" s="128">
        <v>2088.98</v>
      </c>
      <c r="D206" s="128">
        <v>2098.87</v>
      </c>
      <c r="E206" s="128">
        <v>2171.3000000000002</v>
      </c>
      <c r="F206" s="128">
        <v>2200.96</v>
      </c>
      <c r="G206" s="128">
        <v>2227.62</v>
      </c>
      <c r="H206" s="128">
        <v>2292.35</v>
      </c>
      <c r="I206" s="128">
        <v>2351.89</v>
      </c>
      <c r="J206" s="128">
        <v>2374.13</v>
      </c>
      <c r="K206" s="128">
        <v>2376.4</v>
      </c>
      <c r="L206" s="128">
        <v>2373.2399999999998</v>
      </c>
      <c r="M206" s="128">
        <v>2362.0300000000002</v>
      </c>
      <c r="N206" s="128">
        <v>2362.98</v>
      </c>
      <c r="O206" s="128">
        <v>2356.61</v>
      </c>
      <c r="P206" s="128">
        <v>2360.58</v>
      </c>
      <c r="Q206" s="128">
        <v>2427.31</v>
      </c>
      <c r="R206" s="128">
        <v>2433.35</v>
      </c>
      <c r="S206" s="128">
        <v>2419.42</v>
      </c>
      <c r="T206" s="128">
        <v>2379.62</v>
      </c>
      <c r="U206" s="128">
        <v>2295.61</v>
      </c>
      <c r="V206" s="128">
        <v>2238.92</v>
      </c>
      <c r="W206" s="128">
        <v>2236.2199999999998</v>
      </c>
      <c r="X206" s="128">
        <v>2195.4499999999998</v>
      </c>
      <c r="Y206" s="128">
        <v>2165.5700000000002</v>
      </c>
      <c r="Z206" s="128">
        <v>2108.69</v>
      </c>
    </row>
    <row r="207" spans="2:26" x14ac:dyDescent="0.3">
      <c r="B207" s="129">
        <v>13</v>
      </c>
      <c r="C207" s="128">
        <v>2110.59</v>
      </c>
      <c r="D207" s="128">
        <v>2110.09</v>
      </c>
      <c r="E207" s="128">
        <v>2173.0700000000002</v>
      </c>
      <c r="F207" s="128">
        <v>2201.36</v>
      </c>
      <c r="G207" s="128">
        <v>2265.13</v>
      </c>
      <c r="H207" s="128">
        <v>2336.29</v>
      </c>
      <c r="I207" s="128">
        <v>2435.96</v>
      </c>
      <c r="J207" s="128">
        <v>2439.4</v>
      </c>
      <c r="K207" s="128">
        <v>2453.39</v>
      </c>
      <c r="L207" s="128">
        <v>2446.88</v>
      </c>
      <c r="M207" s="128">
        <v>2427.9499999999998</v>
      </c>
      <c r="N207" s="128">
        <v>2451.58</v>
      </c>
      <c r="O207" s="128">
        <v>2445.85</v>
      </c>
      <c r="P207" s="128">
        <v>2424.59</v>
      </c>
      <c r="Q207" s="128">
        <v>2538.63</v>
      </c>
      <c r="R207" s="128">
        <v>2543.39</v>
      </c>
      <c r="S207" s="128">
        <v>2550.02</v>
      </c>
      <c r="T207" s="128">
        <v>2483.89</v>
      </c>
      <c r="U207" s="128">
        <v>2382.04</v>
      </c>
      <c r="V207" s="128">
        <v>2312.4699999999998</v>
      </c>
      <c r="W207" s="128">
        <v>2243</v>
      </c>
      <c r="X207" s="128">
        <v>2234.41</v>
      </c>
      <c r="Y207" s="128">
        <v>2206.17</v>
      </c>
      <c r="Z207" s="128">
        <v>2176.38</v>
      </c>
    </row>
    <row r="208" spans="2:26" x14ac:dyDescent="0.3">
      <c r="B208" s="129">
        <v>14</v>
      </c>
      <c r="C208" s="128">
        <v>2145.1</v>
      </c>
      <c r="D208" s="128">
        <v>2144.89</v>
      </c>
      <c r="E208" s="128">
        <v>2174.17</v>
      </c>
      <c r="F208" s="128">
        <v>2208.9899999999998</v>
      </c>
      <c r="G208" s="128">
        <v>2248.81</v>
      </c>
      <c r="H208" s="128">
        <v>2312.2399999999998</v>
      </c>
      <c r="I208" s="128">
        <v>2377.06</v>
      </c>
      <c r="J208" s="128">
        <v>2415.12</v>
      </c>
      <c r="K208" s="128">
        <v>2420.52</v>
      </c>
      <c r="L208" s="128">
        <v>2419.06</v>
      </c>
      <c r="M208" s="128">
        <v>2405.62</v>
      </c>
      <c r="N208" s="128">
        <v>2403.0100000000002</v>
      </c>
      <c r="O208" s="128">
        <v>2373.0500000000002</v>
      </c>
      <c r="P208" s="128">
        <v>2436.91</v>
      </c>
      <c r="Q208" s="128">
        <v>2454.61</v>
      </c>
      <c r="R208" s="128">
        <v>2459.86</v>
      </c>
      <c r="S208" s="128">
        <v>2437.41</v>
      </c>
      <c r="T208" s="128">
        <v>2360.06</v>
      </c>
      <c r="U208" s="128">
        <v>2318.67</v>
      </c>
      <c r="V208" s="128">
        <v>2258.7600000000002</v>
      </c>
      <c r="W208" s="128">
        <v>2244.1</v>
      </c>
      <c r="X208" s="128">
        <v>2238.5100000000002</v>
      </c>
      <c r="Y208" s="128">
        <v>2209.08</v>
      </c>
      <c r="Z208" s="128">
        <v>2191.89</v>
      </c>
    </row>
    <row r="209" spans="2:26" x14ac:dyDescent="0.3">
      <c r="B209" s="129">
        <v>15</v>
      </c>
      <c r="C209" s="128">
        <v>2262.27</v>
      </c>
      <c r="D209" s="128">
        <v>2259.14</v>
      </c>
      <c r="E209" s="128">
        <v>2256.81</v>
      </c>
      <c r="F209" s="128">
        <v>2258.79</v>
      </c>
      <c r="G209" s="128">
        <v>2301.94</v>
      </c>
      <c r="H209" s="128">
        <v>2367.17</v>
      </c>
      <c r="I209" s="128">
        <v>2429.69</v>
      </c>
      <c r="J209" s="128">
        <v>2528.88</v>
      </c>
      <c r="K209" s="128">
        <v>2573.81</v>
      </c>
      <c r="L209" s="128">
        <v>2566.04</v>
      </c>
      <c r="M209" s="128">
        <v>2549.66</v>
      </c>
      <c r="N209" s="128">
        <v>2539.7199999999998</v>
      </c>
      <c r="O209" s="128">
        <v>2552.42</v>
      </c>
      <c r="P209" s="128">
        <v>2567.85</v>
      </c>
      <c r="Q209" s="128">
        <v>2612.25</v>
      </c>
      <c r="R209" s="128">
        <v>2628.8</v>
      </c>
      <c r="S209" s="128">
        <v>2607.5300000000002</v>
      </c>
      <c r="T209" s="128">
        <v>2575.25</v>
      </c>
      <c r="U209" s="128">
        <v>2502.8000000000002</v>
      </c>
      <c r="V209" s="128">
        <v>2355.48</v>
      </c>
      <c r="W209" s="128">
        <v>2435.44</v>
      </c>
      <c r="X209" s="128">
        <v>2267.7399999999998</v>
      </c>
      <c r="Y209" s="128">
        <v>2263.84</v>
      </c>
      <c r="Z209" s="128">
        <v>2242.02</v>
      </c>
    </row>
    <row r="210" spans="2:26" x14ac:dyDescent="0.3">
      <c r="B210" s="127">
        <v>16</v>
      </c>
      <c r="C210" s="128">
        <v>2221.71</v>
      </c>
      <c r="D210" s="128">
        <v>2209.84</v>
      </c>
      <c r="E210" s="128">
        <v>2198.06</v>
      </c>
      <c r="F210" s="128">
        <v>2192.9299999999998</v>
      </c>
      <c r="G210" s="128">
        <v>2239.83</v>
      </c>
      <c r="H210" s="128">
        <v>2259.87</v>
      </c>
      <c r="I210" s="128">
        <v>2323.38</v>
      </c>
      <c r="J210" s="128">
        <v>2396.89</v>
      </c>
      <c r="K210" s="128">
        <v>2465.25</v>
      </c>
      <c r="L210" s="128">
        <v>2457.71</v>
      </c>
      <c r="M210" s="128">
        <v>2483.11</v>
      </c>
      <c r="N210" s="128">
        <v>2494.9699999999998</v>
      </c>
      <c r="O210" s="128">
        <v>2510.0500000000002</v>
      </c>
      <c r="P210" s="128">
        <v>2550.4899999999998</v>
      </c>
      <c r="Q210" s="128">
        <v>2583.42</v>
      </c>
      <c r="R210" s="128">
        <v>2586.8000000000002</v>
      </c>
      <c r="S210" s="128">
        <v>2627.65</v>
      </c>
      <c r="T210" s="128">
        <v>2543.8200000000002</v>
      </c>
      <c r="U210" s="128">
        <v>2462.4699999999998</v>
      </c>
      <c r="V210" s="128">
        <v>2396.2600000000002</v>
      </c>
      <c r="W210" s="128">
        <v>2363.35</v>
      </c>
      <c r="X210" s="128">
        <v>2227.6999999999998</v>
      </c>
      <c r="Y210" s="128">
        <v>2225.4699999999998</v>
      </c>
      <c r="Z210" s="128">
        <v>2214.91</v>
      </c>
    </row>
    <row r="211" spans="2:26" x14ac:dyDescent="0.3">
      <c r="B211" s="127">
        <v>17</v>
      </c>
      <c r="C211" s="128">
        <v>2172.12</v>
      </c>
      <c r="D211" s="128">
        <v>2172.8000000000002</v>
      </c>
      <c r="E211" s="128">
        <v>2168.9299999999998</v>
      </c>
      <c r="F211" s="128">
        <v>2180.9299999999998</v>
      </c>
      <c r="G211" s="128">
        <v>2238.38</v>
      </c>
      <c r="H211" s="128">
        <v>2307.83</v>
      </c>
      <c r="I211" s="128">
        <v>2341.4499999999998</v>
      </c>
      <c r="J211" s="128">
        <v>2358.91</v>
      </c>
      <c r="K211" s="128">
        <v>2359.9699999999998</v>
      </c>
      <c r="L211" s="128">
        <v>2333.11</v>
      </c>
      <c r="M211" s="128">
        <v>2317.9</v>
      </c>
      <c r="N211" s="128">
        <v>2309.77</v>
      </c>
      <c r="O211" s="128">
        <v>2312.29</v>
      </c>
      <c r="P211" s="128">
        <v>2378.9</v>
      </c>
      <c r="Q211" s="128">
        <v>2433.4299999999998</v>
      </c>
      <c r="R211" s="128">
        <v>2459.19</v>
      </c>
      <c r="S211" s="128">
        <v>2432.6799999999998</v>
      </c>
      <c r="T211" s="128">
        <v>2379.58</v>
      </c>
      <c r="U211" s="128">
        <v>2247.81</v>
      </c>
      <c r="V211" s="128">
        <v>2195.79</v>
      </c>
      <c r="W211" s="128">
        <v>2182.7199999999998</v>
      </c>
      <c r="X211" s="128">
        <v>2134.09</v>
      </c>
      <c r="Y211" s="128">
        <v>2084.4899999999998</v>
      </c>
      <c r="Z211" s="128">
        <v>2042.56</v>
      </c>
    </row>
    <row r="212" spans="2:26" x14ac:dyDescent="0.3">
      <c r="B212" s="127">
        <v>18</v>
      </c>
      <c r="C212" s="128">
        <v>2018.76</v>
      </c>
      <c r="D212" s="128">
        <v>1997.26</v>
      </c>
      <c r="E212" s="128">
        <v>2061.19</v>
      </c>
      <c r="F212" s="128">
        <v>2102.94</v>
      </c>
      <c r="G212" s="128">
        <v>2156.85</v>
      </c>
      <c r="H212" s="128">
        <v>2230.88</v>
      </c>
      <c r="I212" s="128">
        <v>2300.14</v>
      </c>
      <c r="J212" s="128">
        <v>2367.9499999999998</v>
      </c>
      <c r="K212" s="128">
        <v>2339.35</v>
      </c>
      <c r="L212" s="128">
        <v>2326.0100000000002</v>
      </c>
      <c r="M212" s="128">
        <v>2340.29</v>
      </c>
      <c r="N212" s="128">
        <v>2344.14</v>
      </c>
      <c r="O212" s="128">
        <v>2330.2399999999998</v>
      </c>
      <c r="P212" s="128">
        <v>2354.2800000000002</v>
      </c>
      <c r="Q212" s="128">
        <v>2401.7800000000002</v>
      </c>
      <c r="R212" s="128">
        <v>2445.04</v>
      </c>
      <c r="S212" s="128">
        <v>2398.98</v>
      </c>
      <c r="T212" s="128">
        <v>2372.89</v>
      </c>
      <c r="U212" s="128">
        <v>2323.52</v>
      </c>
      <c r="V212" s="128">
        <v>2266.04</v>
      </c>
      <c r="W212" s="128">
        <v>2250.4</v>
      </c>
      <c r="X212" s="128">
        <v>2094.2600000000002</v>
      </c>
      <c r="Y212" s="128">
        <v>2080.59</v>
      </c>
      <c r="Z212" s="128">
        <v>2073.37</v>
      </c>
    </row>
    <row r="213" spans="2:26" x14ac:dyDescent="0.3">
      <c r="B213" s="127">
        <v>19</v>
      </c>
      <c r="C213" s="128">
        <v>2074.09</v>
      </c>
      <c r="D213" s="128">
        <v>2069.58</v>
      </c>
      <c r="E213" s="128">
        <v>2158.2199999999998</v>
      </c>
      <c r="F213" s="128">
        <v>2190.75</v>
      </c>
      <c r="G213" s="128">
        <v>2259.39</v>
      </c>
      <c r="H213" s="128">
        <v>2280.3000000000002</v>
      </c>
      <c r="I213" s="128">
        <v>2365.42</v>
      </c>
      <c r="J213" s="128">
        <v>2451.17</v>
      </c>
      <c r="K213" s="128">
        <v>2422.61</v>
      </c>
      <c r="L213" s="128">
        <v>2406.92</v>
      </c>
      <c r="M213" s="128">
        <v>2439</v>
      </c>
      <c r="N213" s="128">
        <v>2420.5</v>
      </c>
      <c r="O213" s="128">
        <v>2407.35</v>
      </c>
      <c r="P213" s="128">
        <v>2430.1</v>
      </c>
      <c r="Q213" s="128">
        <v>2529.62</v>
      </c>
      <c r="R213" s="128">
        <v>2542.41</v>
      </c>
      <c r="S213" s="128">
        <v>2514.65</v>
      </c>
      <c r="T213" s="128">
        <v>2447.84</v>
      </c>
      <c r="U213" s="128">
        <v>2391.19</v>
      </c>
      <c r="V213" s="128">
        <v>2303.2399999999998</v>
      </c>
      <c r="W213" s="128">
        <v>2289.5700000000002</v>
      </c>
      <c r="X213" s="128">
        <v>2197.42</v>
      </c>
      <c r="Y213" s="128">
        <v>2172.54</v>
      </c>
      <c r="Z213" s="128">
        <v>2144.06</v>
      </c>
    </row>
    <row r="214" spans="2:26" x14ac:dyDescent="0.3">
      <c r="B214" s="127">
        <v>20</v>
      </c>
      <c r="C214" s="128">
        <v>2130.19</v>
      </c>
      <c r="D214" s="128">
        <v>2119.2600000000002</v>
      </c>
      <c r="E214" s="128">
        <v>2132.9</v>
      </c>
      <c r="F214" s="128">
        <v>2176</v>
      </c>
      <c r="G214" s="128">
        <v>2249.46</v>
      </c>
      <c r="H214" s="128">
        <v>2271.2199999999998</v>
      </c>
      <c r="I214" s="128">
        <v>2328.75</v>
      </c>
      <c r="J214" s="128">
        <v>2392.23</v>
      </c>
      <c r="K214" s="128">
        <v>2366.02</v>
      </c>
      <c r="L214" s="128">
        <v>2314.61</v>
      </c>
      <c r="M214" s="128">
        <v>2353.4</v>
      </c>
      <c r="N214" s="128">
        <v>2352.9899999999998</v>
      </c>
      <c r="O214" s="128">
        <v>2365.31</v>
      </c>
      <c r="P214" s="128">
        <v>2357.5700000000002</v>
      </c>
      <c r="Q214" s="128">
        <v>2386.63</v>
      </c>
      <c r="R214" s="128">
        <v>2430.02</v>
      </c>
      <c r="S214" s="128">
        <v>2414.14</v>
      </c>
      <c r="T214" s="128">
        <v>2356.5</v>
      </c>
      <c r="U214" s="128">
        <v>2302.19</v>
      </c>
      <c r="V214" s="128">
        <v>2252.37</v>
      </c>
      <c r="W214" s="128">
        <v>2243.56</v>
      </c>
      <c r="X214" s="128">
        <v>2191.1999999999998</v>
      </c>
      <c r="Y214" s="128">
        <v>2135.7600000000002</v>
      </c>
      <c r="Z214" s="128">
        <v>2128.02</v>
      </c>
    </row>
    <row r="215" spans="2:26" x14ac:dyDescent="0.3">
      <c r="B215" s="127">
        <v>21</v>
      </c>
      <c r="C215" s="128">
        <v>2048.33</v>
      </c>
      <c r="D215" s="128">
        <v>2043.53</v>
      </c>
      <c r="E215" s="128">
        <v>2132.34</v>
      </c>
      <c r="F215" s="128">
        <v>2155.11</v>
      </c>
      <c r="G215" s="128">
        <v>2217.0700000000002</v>
      </c>
      <c r="H215" s="128">
        <v>2293.0500000000002</v>
      </c>
      <c r="I215" s="128">
        <v>2355.79</v>
      </c>
      <c r="J215" s="128">
        <v>2372.0100000000002</v>
      </c>
      <c r="K215" s="128">
        <v>2367.5100000000002</v>
      </c>
      <c r="L215" s="128">
        <v>2348.4499999999998</v>
      </c>
      <c r="M215" s="128">
        <v>2372.7600000000002</v>
      </c>
      <c r="N215" s="128">
        <v>2343.7800000000002</v>
      </c>
      <c r="O215" s="128">
        <v>2350.38</v>
      </c>
      <c r="P215" s="128">
        <v>2352.56</v>
      </c>
      <c r="Q215" s="128">
        <v>2380.89</v>
      </c>
      <c r="R215" s="128">
        <v>2406.11</v>
      </c>
      <c r="S215" s="128">
        <v>2399.73</v>
      </c>
      <c r="T215" s="128">
        <v>2372.42</v>
      </c>
      <c r="U215" s="128">
        <v>2301.3000000000002</v>
      </c>
      <c r="V215" s="128">
        <v>2264.17</v>
      </c>
      <c r="W215" s="128">
        <v>2265.38</v>
      </c>
      <c r="X215" s="128">
        <v>2186.23</v>
      </c>
      <c r="Y215" s="128">
        <v>2129.48</v>
      </c>
      <c r="Z215" s="128">
        <v>2083.52</v>
      </c>
    </row>
    <row r="216" spans="2:26" x14ac:dyDescent="0.3">
      <c r="B216" s="127">
        <v>22</v>
      </c>
      <c r="C216" s="128">
        <v>2167.9899999999998</v>
      </c>
      <c r="D216" s="128">
        <v>2153.25</v>
      </c>
      <c r="E216" s="128">
        <v>2158.14</v>
      </c>
      <c r="F216" s="128">
        <v>2155.5300000000002</v>
      </c>
      <c r="G216" s="128">
        <v>2148.61</v>
      </c>
      <c r="H216" s="128">
        <v>2238.79</v>
      </c>
      <c r="I216" s="128">
        <v>2265.35</v>
      </c>
      <c r="J216" s="128">
        <v>2301.5</v>
      </c>
      <c r="K216" s="128">
        <v>2344.81</v>
      </c>
      <c r="L216" s="128">
        <v>2334.59</v>
      </c>
      <c r="M216" s="128">
        <v>2350.71</v>
      </c>
      <c r="N216" s="128">
        <v>2345.34</v>
      </c>
      <c r="O216" s="128">
        <v>2351.7199999999998</v>
      </c>
      <c r="P216" s="128">
        <v>2366.21</v>
      </c>
      <c r="Q216" s="128">
        <v>2408.34</v>
      </c>
      <c r="R216" s="128">
        <v>2455.44</v>
      </c>
      <c r="S216" s="128">
        <v>2449.5</v>
      </c>
      <c r="T216" s="128">
        <v>2381.31</v>
      </c>
      <c r="U216" s="128">
        <v>2322.6999999999998</v>
      </c>
      <c r="V216" s="128">
        <v>2261.19</v>
      </c>
      <c r="W216" s="128">
        <v>2253.71</v>
      </c>
      <c r="X216" s="128">
        <v>2197.69</v>
      </c>
      <c r="Y216" s="128">
        <v>2112.4699999999998</v>
      </c>
      <c r="Z216" s="128">
        <v>2102.58</v>
      </c>
    </row>
    <row r="217" spans="2:26" x14ac:dyDescent="0.3">
      <c r="B217" s="127">
        <v>23</v>
      </c>
      <c r="C217" s="128">
        <v>2076.27</v>
      </c>
      <c r="D217" s="128">
        <v>2052.69</v>
      </c>
      <c r="E217" s="128">
        <v>2053.1</v>
      </c>
      <c r="F217" s="128">
        <v>2054.7199999999998</v>
      </c>
      <c r="G217" s="128">
        <v>2085.4299999999998</v>
      </c>
      <c r="H217" s="128">
        <v>2123.66</v>
      </c>
      <c r="I217" s="128">
        <v>2161.34</v>
      </c>
      <c r="J217" s="128">
        <v>2239.13</v>
      </c>
      <c r="K217" s="128">
        <v>2259.69</v>
      </c>
      <c r="L217" s="128">
        <v>2263.94</v>
      </c>
      <c r="M217" s="128">
        <v>2291.58</v>
      </c>
      <c r="N217" s="128">
        <v>2283.89</v>
      </c>
      <c r="O217" s="128">
        <v>2292.61</v>
      </c>
      <c r="P217" s="128">
        <v>2310.5500000000002</v>
      </c>
      <c r="Q217" s="128">
        <v>2322.19</v>
      </c>
      <c r="R217" s="128">
        <v>2355.16</v>
      </c>
      <c r="S217" s="128">
        <v>2357.4299999999998</v>
      </c>
      <c r="T217" s="128">
        <v>2323.2600000000002</v>
      </c>
      <c r="U217" s="128">
        <v>2295.65</v>
      </c>
      <c r="V217" s="128">
        <v>2253.92</v>
      </c>
      <c r="W217" s="128">
        <v>2241.5500000000002</v>
      </c>
      <c r="X217" s="128">
        <v>2164.86</v>
      </c>
      <c r="Y217" s="128">
        <v>2113.1999999999998</v>
      </c>
      <c r="Z217" s="128">
        <v>2094.0300000000002</v>
      </c>
    </row>
    <row r="218" spans="2:26" x14ac:dyDescent="0.3">
      <c r="B218" s="127">
        <v>24</v>
      </c>
      <c r="C218" s="128">
        <v>2244.6999999999998</v>
      </c>
      <c r="D218" s="128">
        <v>2246.0500000000002</v>
      </c>
      <c r="E218" s="128">
        <v>2285.56</v>
      </c>
      <c r="F218" s="128">
        <v>2311.54</v>
      </c>
      <c r="G218" s="128">
        <v>2338.3000000000002</v>
      </c>
      <c r="H218" s="128">
        <v>2428.4699999999998</v>
      </c>
      <c r="I218" s="128">
        <v>2446.67</v>
      </c>
      <c r="J218" s="128">
        <v>2472.67</v>
      </c>
      <c r="K218" s="128">
        <v>2440.44</v>
      </c>
      <c r="L218" s="128">
        <v>2416.12</v>
      </c>
      <c r="M218" s="128">
        <v>2406.3000000000002</v>
      </c>
      <c r="N218" s="128">
        <v>2429.48</v>
      </c>
      <c r="O218" s="128">
        <v>2433.6799999999998</v>
      </c>
      <c r="P218" s="128">
        <v>2435.0100000000002</v>
      </c>
      <c r="Q218" s="128">
        <v>2468.5700000000002</v>
      </c>
      <c r="R218" s="128">
        <v>2510.48</v>
      </c>
      <c r="S218" s="128">
        <v>2490.75</v>
      </c>
      <c r="T218" s="128">
        <v>2492.13</v>
      </c>
      <c r="U218" s="128">
        <v>2491.79</v>
      </c>
      <c r="V218" s="128">
        <v>2402</v>
      </c>
      <c r="W218" s="128">
        <v>2334.16</v>
      </c>
      <c r="X218" s="128">
        <v>2308.83</v>
      </c>
      <c r="Y218" s="128">
        <v>2260.64</v>
      </c>
      <c r="Z218" s="128">
        <v>2225.54</v>
      </c>
    </row>
    <row r="219" spans="2:26" x14ac:dyDescent="0.3">
      <c r="B219" s="127">
        <v>25</v>
      </c>
      <c r="C219" s="128">
        <v>2203.2800000000002</v>
      </c>
      <c r="D219" s="128">
        <v>2198.92</v>
      </c>
      <c r="E219" s="128">
        <v>2237.77</v>
      </c>
      <c r="F219" s="128">
        <v>2255.21</v>
      </c>
      <c r="G219" s="128">
        <v>2301.7399999999998</v>
      </c>
      <c r="H219" s="128">
        <v>2374.66</v>
      </c>
      <c r="I219" s="128">
        <v>2423.17</v>
      </c>
      <c r="J219" s="128">
        <v>2468.29</v>
      </c>
      <c r="K219" s="128">
        <v>2452.29</v>
      </c>
      <c r="L219" s="128">
        <v>2452.0700000000002</v>
      </c>
      <c r="M219" s="128">
        <v>2427.17</v>
      </c>
      <c r="N219" s="128">
        <v>2414.8000000000002</v>
      </c>
      <c r="O219" s="128">
        <v>2416.0700000000002</v>
      </c>
      <c r="P219" s="128">
        <v>2419.6</v>
      </c>
      <c r="Q219" s="128">
        <v>2419.37</v>
      </c>
      <c r="R219" s="128">
        <v>2432.1999999999998</v>
      </c>
      <c r="S219" s="128">
        <v>2425.08</v>
      </c>
      <c r="T219" s="128">
        <v>2494.04</v>
      </c>
      <c r="U219" s="128">
        <v>2492.73</v>
      </c>
      <c r="V219" s="128">
        <v>2423.9499999999998</v>
      </c>
      <c r="W219" s="128">
        <v>2358.16</v>
      </c>
      <c r="X219" s="128">
        <v>2291.21</v>
      </c>
      <c r="Y219" s="128">
        <v>2247.84</v>
      </c>
      <c r="Z219" s="128">
        <v>2218.25</v>
      </c>
    </row>
    <row r="220" spans="2:26" x14ac:dyDescent="0.3">
      <c r="B220" s="127">
        <v>26</v>
      </c>
      <c r="C220" s="128">
        <v>2101.11</v>
      </c>
      <c r="D220" s="128">
        <v>2080.2399999999998</v>
      </c>
      <c r="E220" s="128">
        <v>2130.11</v>
      </c>
      <c r="F220" s="128">
        <v>2162.35</v>
      </c>
      <c r="G220" s="128">
        <v>2189.94</v>
      </c>
      <c r="H220" s="128">
        <v>2244.7800000000002</v>
      </c>
      <c r="I220" s="128">
        <v>2287.09</v>
      </c>
      <c r="J220" s="128">
        <v>2318.44</v>
      </c>
      <c r="K220" s="128">
        <v>2306.88</v>
      </c>
      <c r="L220" s="128">
        <v>2277.6999999999998</v>
      </c>
      <c r="M220" s="128">
        <v>2265.16</v>
      </c>
      <c r="N220" s="128">
        <v>2244.96</v>
      </c>
      <c r="O220" s="128">
        <v>2255</v>
      </c>
      <c r="P220" s="128">
        <v>2255.84</v>
      </c>
      <c r="Q220" s="128">
        <v>2280.42</v>
      </c>
      <c r="R220" s="128">
        <v>2306.5100000000002</v>
      </c>
      <c r="S220" s="128">
        <v>2285.34</v>
      </c>
      <c r="T220" s="128">
        <v>2276.2199999999998</v>
      </c>
      <c r="U220" s="128">
        <v>2294.16</v>
      </c>
      <c r="V220" s="128">
        <v>2242.75</v>
      </c>
      <c r="W220" s="128">
        <v>2183.71</v>
      </c>
      <c r="X220" s="128">
        <v>2132.77</v>
      </c>
      <c r="Y220" s="128">
        <v>2091.11</v>
      </c>
      <c r="Z220" s="128">
        <v>2050.0100000000002</v>
      </c>
    </row>
    <row r="221" spans="2:26" x14ac:dyDescent="0.3">
      <c r="B221" s="127">
        <v>27</v>
      </c>
      <c r="C221" s="128">
        <v>2034.88</v>
      </c>
      <c r="D221" s="128">
        <v>2019.16</v>
      </c>
      <c r="E221" s="128">
        <v>2079.63</v>
      </c>
      <c r="F221" s="128">
        <v>2127.69</v>
      </c>
      <c r="G221" s="128">
        <v>2178.77</v>
      </c>
      <c r="H221" s="128">
        <v>2233.7600000000002</v>
      </c>
      <c r="I221" s="128">
        <v>2316.5300000000002</v>
      </c>
      <c r="J221" s="128">
        <v>2357.84</v>
      </c>
      <c r="K221" s="128">
        <v>2339.63</v>
      </c>
      <c r="L221" s="128">
        <v>2311.9699999999998</v>
      </c>
      <c r="M221" s="128">
        <v>2302.23</v>
      </c>
      <c r="N221" s="128">
        <v>2289.85</v>
      </c>
      <c r="O221" s="128">
        <v>2299.27</v>
      </c>
      <c r="P221" s="128">
        <v>2300.64</v>
      </c>
      <c r="Q221" s="128">
        <v>2319.94</v>
      </c>
      <c r="R221" s="128">
        <v>2343.7199999999998</v>
      </c>
      <c r="S221" s="128">
        <v>2337.61</v>
      </c>
      <c r="T221" s="128">
        <v>2340</v>
      </c>
      <c r="U221" s="128">
        <v>2335.5100000000002</v>
      </c>
      <c r="V221" s="128">
        <v>2307.46</v>
      </c>
      <c r="W221" s="128">
        <v>2255.04</v>
      </c>
      <c r="X221" s="128">
        <v>2175.4</v>
      </c>
      <c r="Y221" s="128">
        <v>2109.9499999999998</v>
      </c>
      <c r="Z221" s="128">
        <v>2081.71</v>
      </c>
    </row>
    <row r="222" spans="2:26" x14ac:dyDescent="0.3">
      <c r="B222" s="127">
        <v>28</v>
      </c>
      <c r="C222" s="128">
        <v>2067.56</v>
      </c>
      <c r="D222" s="128">
        <v>2058.34</v>
      </c>
      <c r="E222" s="128">
        <v>2134.86</v>
      </c>
      <c r="F222" s="128">
        <v>2196.59</v>
      </c>
      <c r="G222" s="128">
        <v>2228.4699999999998</v>
      </c>
      <c r="H222" s="128">
        <v>2300.21</v>
      </c>
      <c r="I222" s="128">
        <v>2339.66</v>
      </c>
      <c r="J222" s="128">
        <v>2359.91</v>
      </c>
      <c r="K222" s="128">
        <v>2352.0500000000002</v>
      </c>
      <c r="L222" s="128">
        <v>2342.41</v>
      </c>
      <c r="M222" s="128">
        <v>2327.88</v>
      </c>
      <c r="N222" s="128">
        <v>2319.3200000000002</v>
      </c>
      <c r="O222" s="128">
        <v>2322.3000000000002</v>
      </c>
      <c r="P222" s="128">
        <v>2327.2600000000002</v>
      </c>
      <c r="Q222" s="128">
        <v>2350.86</v>
      </c>
      <c r="R222" s="128">
        <v>2361.5300000000002</v>
      </c>
      <c r="S222" s="128">
        <v>2338.9899999999998</v>
      </c>
      <c r="T222" s="128">
        <v>2364.61</v>
      </c>
      <c r="U222" s="128">
        <v>2365.79</v>
      </c>
      <c r="V222" s="128">
        <v>2329.9</v>
      </c>
      <c r="W222" s="128">
        <v>2289.16</v>
      </c>
      <c r="X222" s="128">
        <v>2272.48</v>
      </c>
      <c r="Y222" s="128">
        <v>2241.48</v>
      </c>
      <c r="Z222" s="128">
        <v>2202.0300000000002</v>
      </c>
    </row>
    <row r="223" spans="2:26" hidden="1" x14ac:dyDescent="0.3">
      <c r="B223" s="127">
        <v>29</v>
      </c>
      <c r="C223" s="128" t="e">
        <v>#N/A</v>
      </c>
      <c r="D223" s="128" t="e">
        <v>#N/A</v>
      </c>
      <c r="E223" s="128" t="e">
        <v>#N/A</v>
      </c>
      <c r="F223" s="128" t="e">
        <v>#N/A</v>
      </c>
      <c r="G223" s="128" t="e">
        <v>#N/A</v>
      </c>
      <c r="H223" s="128" t="e">
        <v>#N/A</v>
      </c>
      <c r="I223" s="128" t="e">
        <v>#N/A</v>
      </c>
      <c r="J223" s="128" t="e">
        <v>#N/A</v>
      </c>
      <c r="K223" s="128" t="e">
        <v>#N/A</v>
      </c>
      <c r="L223" s="128" t="e">
        <v>#N/A</v>
      </c>
      <c r="M223" s="128" t="e">
        <v>#N/A</v>
      </c>
      <c r="N223" s="128" t="e">
        <v>#N/A</v>
      </c>
      <c r="O223" s="128" t="e">
        <v>#N/A</v>
      </c>
      <c r="P223" s="128" t="e">
        <v>#N/A</v>
      </c>
      <c r="Q223" s="128" t="e">
        <v>#N/A</v>
      </c>
      <c r="R223" s="128" t="e">
        <v>#N/A</v>
      </c>
      <c r="S223" s="128" t="e">
        <v>#N/A</v>
      </c>
      <c r="T223" s="128" t="e">
        <v>#N/A</v>
      </c>
      <c r="U223" s="128" t="e">
        <v>#N/A</v>
      </c>
      <c r="V223" s="128" t="e">
        <v>#N/A</v>
      </c>
      <c r="W223" s="128" t="e">
        <v>#N/A</v>
      </c>
      <c r="X223" s="128" t="e">
        <v>#N/A</v>
      </c>
      <c r="Y223" s="128" t="e">
        <v>#N/A</v>
      </c>
      <c r="Z223" s="128" t="e">
        <v>#N/A</v>
      </c>
    </row>
    <row r="224" spans="2:26" hidden="1" x14ac:dyDescent="0.3">
      <c r="B224" s="127">
        <v>30</v>
      </c>
      <c r="C224" s="128" t="e">
        <v>#N/A</v>
      </c>
      <c r="D224" s="128" t="e">
        <v>#N/A</v>
      </c>
      <c r="E224" s="128" t="e">
        <v>#N/A</v>
      </c>
      <c r="F224" s="128" t="e">
        <v>#N/A</v>
      </c>
      <c r="G224" s="128" t="e">
        <v>#N/A</v>
      </c>
      <c r="H224" s="128" t="e">
        <v>#N/A</v>
      </c>
      <c r="I224" s="128" t="e">
        <v>#N/A</v>
      </c>
      <c r="J224" s="128" t="e">
        <v>#N/A</v>
      </c>
      <c r="K224" s="128" t="e">
        <v>#N/A</v>
      </c>
      <c r="L224" s="128" t="e">
        <v>#N/A</v>
      </c>
      <c r="M224" s="128" t="e">
        <v>#N/A</v>
      </c>
      <c r="N224" s="128" t="e">
        <v>#N/A</v>
      </c>
      <c r="O224" s="128" t="e">
        <v>#N/A</v>
      </c>
      <c r="P224" s="128" t="e">
        <v>#N/A</v>
      </c>
      <c r="Q224" s="128" t="e">
        <v>#N/A</v>
      </c>
      <c r="R224" s="128" t="e">
        <v>#N/A</v>
      </c>
      <c r="S224" s="128" t="e">
        <v>#N/A</v>
      </c>
      <c r="T224" s="128" t="e">
        <v>#N/A</v>
      </c>
      <c r="U224" s="128" t="e">
        <v>#N/A</v>
      </c>
      <c r="V224" s="128" t="e">
        <v>#N/A</v>
      </c>
      <c r="W224" s="128" t="e">
        <v>#N/A</v>
      </c>
      <c r="X224" s="128" t="e">
        <v>#N/A</v>
      </c>
      <c r="Y224" s="128" t="e">
        <v>#N/A</v>
      </c>
      <c r="Z224" s="128" t="e">
        <v>#N/A</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2288</v>
      </c>
      <c r="D231" s="128">
        <v>2253.66</v>
      </c>
      <c r="E231" s="128">
        <v>2234.06</v>
      </c>
      <c r="F231" s="128">
        <v>2235.15</v>
      </c>
      <c r="G231" s="128">
        <v>2299.81</v>
      </c>
      <c r="H231" s="128">
        <v>2415.86</v>
      </c>
      <c r="I231" s="128">
        <v>2500.58</v>
      </c>
      <c r="J231" s="128">
        <v>2563.6799999999998</v>
      </c>
      <c r="K231" s="128">
        <v>2541.63</v>
      </c>
      <c r="L231" s="128">
        <v>2666.9</v>
      </c>
      <c r="M231" s="128">
        <v>2531.61</v>
      </c>
      <c r="N231" s="128">
        <v>2536.5100000000002</v>
      </c>
      <c r="O231" s="128">
        <v>2538.6999999999998</v>
      </c>
      <c r="P231" s="128">
        <v>2540.7199999999998</v>
      </c>
      <c r="Q231" s="128">
        <v>2656.94</v>
      </c>
      <c r="R231" s="128">
        <v>2662.86</v>
      </c>
      <c r="S231" s="128">
        <v>2657.32</v>
      </c>
      <c r="T231" s="128">
        <v>2636.51</v>
      </c>
      <c r="U231" s="128">
        <v>2578.4899999999998</v>
      </c>
      <c r="V231" s="128">
        <v>2552.84</v>
      </c>
      <c r="W231" s="128">
        <v>2479.56</v>
      </c>
      <c r="X231" s="128">
        <v>2307.16</v>
      </c>
      <c r="Y231" s="128">
        <v>2256.33</v>
      </c>
      <c r="Z231" s="128">
        <v>2246.8200000000002</v>
      </c>
    </row>
    <row r="232" spans="2:26" x14ac:dyDescent="0.3">
      <c r="B232" s="127">
        <v>2</v>
      </c>
      <c r="C232" s="128">
        <v>2244.64</v>
      </c>
      <c r="D232" s="128">
        <v>2229.52</v>
      </c>
      <c r="E232" s="128">
        <v>2226.96</v>
      </c>
      <c r="F232" s="128">
        <v>2193.69</v>
      </c>
      <c r="G232" s="128">
        <v>2271.56</v>
      </c>
      <c r="H232" s="128">
        <v>2381.31</v>
      </c>
      <c r="I232" s="128">
        <v>2475.9699999999998</v>
      </c>
      <c r="J232" s="128">
        <v>2535.4499999999998</v>
      </c>
      <c r="K232" s="128">
        <v>2600.77</v>
      </c>
      <c r="L232" s="128">
        <v>2571.83</v>
      </c>
      <c r="M232" s="128">
        <v>2655.29</v>
      </c>
      <c r="N232" s="128">
        <v>2655.62</v>
      </c>
      <c r="O232" s="128">
        <v>2654.19</v>
      </c>
      <c r="P232" s="128">
        <v>2652.56</v>
      </c>
      <c r="Q232" s="128">
        <v>2653.29</v>
      </c>
      <c r="R232" s="128">
        <v>2757.37</v>
      </c>
      <c r="S232" s="128">
        <v>2755.41</v>
      </c>
      <c r="T232" s="128">
        <v>2653.42</v>
      </c>
      <c r="U232" s="128">
        <v>2659</v>
      </c>
      <c r="V232" s="128">
        <v>2643.93</v>
      </c>
      <c r="W232" s="128">
        <v>2540.1999999999998</v>
      </c>
      <c r="X232" s="128">
        <v>2393</v>
      </c>
      <c r="Y232" s="128">
        <v>2316.6999999999998</v>
      </c>
      <c r="Z232" s="128">
        <v>2255.16</v>
      </c>
    </row>
    <row r="233" spans="2:26" x14ac:dyDescent="0.3">
      <c r="B233" s="127">
        <v>3</v>
      </c>
      <c r="C233" s="128">
        <v>2254.11</v>
      </c>
      <c r="D233" s="128">
        <v>2264.52</v>
      </c>
      <c r="E233" s="128">
        <v>2313.4899999999998</v>
      </c>
      <c r="F233" s="128">
        <v>2355.75</v>
      </c>
      <c r="G233" s="128">
        <v>2392.37</v>
      </c>
      <c r="H233" s="128">
        <v>2512.42</v>
      </c>
      <c r="I233" s="128">
        <v>2579.6</v>
      </c>
      <c r="J233" s="128">
        <v>2686.95</v>
      </c>
      <c r="K233" s="128">
        <v>2691.98</v>
      </c>
      <c r="L233" s="128">
        <v>2691.32</v>
      </c>
      <c r="M233" s="128">
        <v>2548.37</v>
      </c>
      <c r="N233" s="128">
        <v>2544.9</v>
      </c>
      <c r="O233" s="128">
        <v>2540.11</v>
      </c>
      <c r="P233" s="128">
        <v>2540.09</v>
      </c>
      <c r="Q233" s="128">
        <v>2682.21</v>
      </c>
      <c r="R233" s="128">
        <v>2687.21</v>
      </c>
      <c r="S233" s="128">
        <v>2684.05</v>
      </c>
      <c r="T233" s="128">
        <v>2669.7</v>
      </c>
      <c r="U233" s="128">
        <v>2614.16</v>
      </c>
      <c r="V233" s="128">
        <v>2525.69</v>
      </c>
      <c r="W233" s="128">
        <v>2479.38</v>
      </c>
      <c r="X233" s="128">
        <v>2288.56</v>
      </c>
      <c r="Y233" s="128">
        <v>2221.2800000000002</v>
      </c>
      <c r="Z233" s="128">
        <v>2157.7399999999998</v>
      </c>
    </row>
    <row r="234" spans="2:26" x14ac:dyDescent="0.3">
      <c r="B234" s="127">
        <v>4</v>
      </c>
      <c r="C234" s="128">
        <v>2156.0500000000002</v>
      </c>
      <c r="D234" s="128">
        <v>2149.54</v>
      </c>
      <c r="E234" s="128">
        <v>2183.16</v>
      </c>
      <c r="F234" s="128">
        <v>2209.9699999999998</v>
      </c>
      <c r="G234" s="128">
        <v>2244.9</v>
      </c>
      <c r="H234" s="128">
        <v>2364.46</v>
      </c>
      <c r="I234" s="128">
        <v>2465.41</v>
      </c>
      <c r="J234" s="128">
        <v>2503.85</v>
      </c>
      <c r="K234" s="128">
        <v>2508.61</v>
      </c>
      <c r="L234" s="128">
        <v>2504.09</v>
      </c>
      <c r="M234" s="128">
        <v>2492.0100000000002</v>
      </c>
      <c r="N234" s="128">
        <v>2485.0500000000002</v>
      </c>
      <c r="O234" s="128">
        <v>2486.6799999999998</v>
      </c>
      <c r="P234" s="128">
        <v>2496.9899999999998</v>
      </c>
      <c r="Q234" s="128">
        <v>2501.9699999999998</v>
      </c>
      <c r="R234" s="128">
        <v>2526.37</v>
      </c>
      <c r="S234" s="128">
        <v>2531.7800000000002</v>
      </c>
      <c r="T234" s="128">
        <v>2504.41</v>
      </c>
      <c r="U234" s="128">
        <v>2452.56</v>
      </c>
      <c r="V234" s="128">
        <v>2389.0100000000002</v>
      </c>
      <c r="W234" s="128">
        <v>2226.2800000000002</v>
      </c>
      <c r="X234" s="128">
        <v>2200.59</v>
      </c>
      <c r="Y234" s="128">
        <v>2159.1</v>
      </c>
      <c r="Z234" s="128">
        <v>2192.4899999999998</v>
      </c>
    </row>
    <row r="235" spans="2:26" x14ac:dyDescent="0.3">
      <c r="B235" s="127">
        <v>5</v>
      </c>
      <c r="C235" s="128">
        <v>2253.58</v>
      </c>
      <c r="D235" s="128">
        <v>2240.16</v>
      </c>
      <c r="E235" s="128">
        <v>2317.61</v>
      </c>
      <c r="F235" s="128">
        <v>2323.7199999999998</v>
      </c>
      <c r="G235" s="128">
        <v>2387.14</v>
      </c>
      <c r="H235" s="128">
        <v>2511.16</v>
      </c>
      <c r="I235" s="128">
        <v>2489.87</v>
      </c>
      <c r="J235" s="128">
        <v>2569.73</v>
      </c>
      <c r="K235" s="128">
        <v>2564.37</v>
      </c>
      <c r="L235" s="128">
        <v>2565.5300000000002</v>
      </c>
      <c r="M235" s="128">
        <v>2564.25</v>
      </c>
      <c r="N235" s="128">
        <v>2563.48</v>
      </c>
      <c r="O235" s="128">
        <v>2561.1999999999998</v>
      </c>
      <c r="P235" s="128">
        <v>2561.5</v>
      </c>
      <c r="Q235" s="128">
        <v>2633.23</v>
      </c>
      <c r="R235" s="128">
        <v>2562.6</v>
      </c>
      <c r="S235" s="128">
        <v>2557.44</v>
      </c>
      <c r="T235" s="128">
        <v>2555.71</v>
      </c>
      <c r="U235" s="128">
        <v>2535.85</v>
      </c>
      <c r="V235" s="128">
        <v>2466.87</v>
      </c>
      <c r="W235" s="128">
        <v>2452.1799999999998</v>
      </c>
      <c r="X235" s="128">
        <v>2379.62</v>
      </c>
      <c r="Y235" s="128">
        <v>2328.4299999999998</v>
      </c>
      <c r="Z235" s="128">
        <v>2275.39</v>
      </c>
    </row>
    <row r="236" spans="2:26" x14ac:dyDescent="0.3">
      <c r="B236" s="127">
        <v>6</v>
      </c>
      <c r="C236" s="128">
        <v>2222.44</v>
      </c>
      <c r="D236" s="128">
        <v>2222.4899999999998</v>
      </c>
      <c r="E236" s="128">
        <v>2319.94</v>
      </c>
      <c r="F236" s="128">
        <v>2324.58</v>
      </c>
      <c r="G236" s="128">
        <v>2402.91</v>
      </c>
      <c r="H236" s="128">
        <v>2615.7800000000002</v>
      </c>
      <c r="I236" s="128">
        <v>2627.8</v>
      </c>
      <c r="J236" s="128">
        <v>2637.86</v>
      </c>
      <c r="K236" s="128">
        <v>2640.12</v>
      </c>
      <c r="L236" s="128">
        <v>2638.4</v>
      </c>
      <c r="M236" s="128">
        <v>2637.51</v>
      </c>
      <c r="N236" s="128">
        <v>2635.62</v>
      </c>
      <c r="O236" s="128">
        <v>2689.42</v>
      </c>
      <c r="P236" s="128">
        <v>2684.44</v>
      </c>
      <c r="Q236" s="128">
        <v>2763.75</v>
      </c>
      <c r="R236" s="128">
        <v>2787.14</v>
      </c>
      <c r="S236" s="128">
        <v>2752.43</v>
      </c>
      <c r="T236" s="128">
        <v>2680.15</v>
      </c>
      <c r="U236" s="128">
        <v>2618.6799999999998</v>
      </c>
      <c r="V236" s="128">
        <v>2521.31</v>
      </c>
      <c r="W236" s="128">
        <v>2460.0700000000002</v>
      </c>
      <c r="X236" s="128">
        <v>2364.62</v>
      </c>
      <c r="Y236" s="128">
        <v>2327.8200000000002</v>
      </c>
      <c r="Z236" s="128">
        <v>2255.4299999999998</v>
      </c>
    </row>
    <row r="237" spans="2:26" x14ac:dyDescent="0.3">
      <c r="B237" s="127">
        <v>7</v>
      </c>
      <c r="C237" s="128">
        <v>2252.4899999999998</v>
      </c>
      <c r="D237" s="128">
        <v>2231.0300000000002</v>
      </c>
      <c r="E237" s="128">
        <v>2337.4299999999998</v>
      </c>
      <c r="F237" s="128">
        <v>2388.14</v>
      </c>
      <c r="G237" s="128">
        <v>2421.2199999999998</v>
      </c>
      <c r="H237" s="128">
        <v>2667.38</v>
      </c>
      <c r="I237" s="128">
        <v>2718.41</v>
      </c>
      <c r="J237" s="128">
        <v>2804.84</v>
      </c>
      <c r="K237" s="128">
        <v>2793.25</v>
      </c>
      <c r="L237" s="128">
        <v>2781.01</v>
      </c>
      <c r="M237" s="128">
        <v>2768.05</v>
      </c>
      <c r="N237" s="128">
        <v>2742.75</v>
      </c>
      <c r="O237" s="128">
        <v>2772.88</v>
      </c>
      <c r="P237" s="128">
        <v>2812.73</v>
      </c>
      <c r="Q237" s="128">
        <v>2831.74</v>
      </c>
      <c r="R237" s="128">
        <v>2829.16</v>
      </c>
      <c r="S237" s="128">
        <v>2807.83</v>
      </c>
      <c r="T237" s="128">
        <v>2791.27</v>
      </c>
      <c r="U237" s="128">
        <v>2733.76</v>
      </c>
      <c r="V237" s="128">
        <v>2509.9499999999998</v>
      </c>
      <c r="W237" s="128">
        <v>2569.3200000000002</v>
      </c>
      <c r="X237" s="128">
        <v>2454.14</v>
      </c>
      <c r="Y237" s="128">
        <v>2362.14</v>
      </c>
      <c r="Z237" s="128">
        <v>2319.0100000000002</v>
      </c>
    </row>
    <row r="238" spans="2:26" x14ac:dyDescent="0.3">
      <c r="B238" s="127">
        <v>8</v>
      </c>
      <c r="C238" s="128">
        <v>2281.77</v>
      </c>
      <c r="D238" s="128">
        <v>2248.08</v>
      </c>
      <c r="E238" s="128">
        <v>2254.15</v>
      </c>
      <c r="F238" s="128">
        <v>2233.31</v>
      </c>
      <c r="G238" s="128">
        <v>2308.1</v>
      </c>
      <c r="H238" s="128">
        <v>2348.54</v>
      </c>
      <c r="I238" s="128">
        <v>2471.89</v>
      </c>
      <c r="J238" s="128">
        <v>2496.89</v>
      </c>
      <c r="K238" s="128">
        <v>2573.4899999999998</v>
      </c>
      <c r="L238" s="128">
        <v>2567.77</v>
      </c>
      <c r="M238" s="128">
        <v>2565.44</v>
      </c>
      <c r="N238" s="128">
        <v>2563.35</v>
      </c>
      <c r="O238" s="128">
        <v>2563.86</v>
      </c>
      <c r="P238" s="128">
        <v>2591.02</v>
      </c>
      <c r="Q238" s="128">
        <v>2672.82</v>
      </c>
      <c r="R238" s="128">
        <v>2672.25</v>
      </c>
      <c r="S238" s="128">
        <v>2661.73</v>
      </c>
      <c r="T238" s="128">
        <v>2631.32</v>
      </c>
      <c r="U238" s="128">
        <v>2536.6</v>
      </c>
      <c r="V238" s="128">
        <v>2432.04</v>
      </c>
      <c r="W238" s="128">
        <v>2457.92</v>
      </c>
      <c r="X238" s="128">
        <v>2334.04</v>
      </c>
      <c r="Y238" s="128">
        <v>2281.29</v>
      </c>
      <c r="Z238" s="128">
        <v>2201.21</v>
      </c>
    </row>
    <row r="239" spans="2:26" x14ac:dyDescent="0.3">
      <c r="B239" s="127">
        <v>9</v>
      </c>
      <c r="C239" s="128">
        <v>2188.61</v>
      </c>
      <c r="D239" s="128">
        <v>2152.17</v>
      </c>
      <c r="E239" s="128">
        <v>2159.09</v>
      </c>
      <c r="F239" s="128">
        <v>2149.8200000000002</v>
      </c>
      <c r="G239" s="128">
        <v>2189.11</v>
      </c>
      <c r="H239" s="128">
        <v>2211.2399999999998</v>
      </c>
      <c r="I239" s="128">
        <v>2320.96</v>
      </c>
      <c r="J239" s="128">
        <v>2368.37</v>
      </c>
      <c r="K239" s="128">
        <v>2422.3200000000002</v>
      </c>
      <c r="L239" s="128">
        <v>2451.7600000000002</v>
      </c>
      <c r="M239" s="128">
        <v>2453.2199999999998</v>
      </c>
      <c r="N239" s="128">
        <v>2412.2600000000002</v>
      </c>
      <c r="O239" s="128">
        <v>2468.0100000000002</v>
      </c>
      <c r="P239" s="128">
        <v>2486.41</v>
      </c>
      <c r="Q239" s="128">
        <v>2510.4699999999998</v>
      </c>
      <c r="R239" s="128">
        <v>2532.4699999999998</v>
      </c>
      <c r="S239" s="128">
        <v>2525.29</v>
      </c>
      <c r="T239" s="128">
        <v>2502.89</v>
      </c>
      <c r="U239" s="128">
        <v>2450.6799999999998</v>
      </c>
      <c r="V239" s="128">
        <v>2372.36</v>
      </c>
      <c r="W239" s="128">
        <v>2372.0100000000002</v>
      </c>
      <c r="X239" s="128">
        <v>2290.4499999999998</v>
      </c>
      <c r="Y239" s="128">
        <v>2216.2399999999998</v>
      </c>
      <c r="Z239" s="128">
        <v>2181.89</v>
      </c>
    </row>
    <row r="240" spans="2:26" x14ac:dyDescent="0.3">
      <c r="B240" s="127">
        <v>10</v>
      </c>
      <c r="C240" s="128">
        <v>2213.4699999999998</v>
      </c>
      <c r="D240" s="128">
        <v>2191.7600000000002</v>
      </c>
      <c r="E240" s="128">
        <v>2212.6</v>
      </c>
      <c r="F240" s="128">
        <v>2246.85</v>
      </c>
      <c r="G240" s="128">
        <v>2304.9899999999998</v>
      </c>
      <c r="H240" s="128">
        <v>2366.85</v>
      </c>
      <c r="I240" s="128">
        <v>2444.86</v>
      </c>
      <c r="J240" s="128">
        <v>2467.46</v>
      </c>
      <c r="K240" s="128">
        <v>2468.8000000000002</v>
      </c>
      <c r="L240" s="128">
        <v>2461.94</v>
      </c>
      <c r="M240" s="128">
        <v>2451.5100000000002</v>
      </c>
      <c r="N240" s="128">
        <v>2444.14</v>
      </c>
      <c r="O240" s="128">
        <v>2452.91</v>
      </c>
      <c r="P240" s="128">
        <v>2475.88</v>
      </c>
      <c r="Q240" s="128">
        <v>2597.92</v>
      </c>
      <c r="R240" s="128">
        <v>2542.9899999999998</v>
      </c>
      <c r="S240" s="128">
        <v>2516.84</v>
      </c>
      <c r="T240" s="128">
        <v>2484.34</v>
      </c>
      <c r="U240" s="128">
        <v>2383.69</v>
      </c>
      <c r="V240" s="128">
        <v>2327.96</v>
      </c>
      <c r="W240" s="128">
        <v>2327.65</v>
      </c>
      <c r="X240" s="128">
        <v>2289.0300000000002</v>
      </c>
      <c r="Y240" s="128">
        <v>2268.27</v>
      </c>
      <c r="Z240" s="128">
        <v>2211.69</v>
      </c>
    </row>
    <row r="241" spans="2:26" x14ac:dyDescent="0.3">
      <c r="B241" s="127">
        <v>11</v>
      </c>
      <c r="C241" s="128">
        <v>2261.71</v>
      </c>
      <c r="D241" s="128">
        <v>2255.71</v>
      </c>
      <c r="E241" s="128">
        <v>2282.5700000000002</v>
      </c>
      <c r="F241" s="128">
        <v>2312.46</v>
      </c>
      <c r="G241" s="128">
        <v>2368.02</v>
      </c>
      <c r="H241" s="128">
        <v>2421.67</v>
      </c>
      <c r="I241" s="128">
        <v>2478.85</v>
      </c>
      <c r="J241" s="128">
        <v>2514.84</v>
      </c>
      <c r="K241" s="128">
        <v>2512.31</v>
      </c>
      <c r="L241" s="128">
        <v>2516.9299999999998</v>
      </c>
      <c r="M241" s="128">
        <v>2499.14</v>
      </c>
      <c r="N241" s="128">
        <v>2482.0500000000002</v>
      </c>
      <c r="O241" s="128">
        <v>2483.0500000000002</v>
      </c>
      <c r="P241" s="128">
        <v>2480.1999999999998</v>
      </c>
      <c r="Q241" s="128">
        <v>2559.23</v>
      </c>
      <c r="R241" s="128">
        <v>2580.34</v>
      </c>
      <c r="S241" s="128">
        <v>2557.92</v>
      </c>
      <c r="T241" s="128">
        <v>2480.81</v>
      </c>
      <c r="U241" s="128">
        <v>2421.16</v>
      </c>
      <c r="V241" s="128">
        <v>2366.4699999999998</v>
      </c>
      <c r="W241" s="128">
        <v>2349.35</v>
      </c>
      <c r="X241" s="128">
        <v>2311.35</v>
      </c>
      <c r="Y241" s="128">
        <v>2292.66</v>
      </c>
      <c r="Z241" s="128">
        <v>2263.19</v>
      </c>
    </row>
    <row r="242" spans="2:26" x14ac:dyDescent="0.3">
      <c r="B242" s="127">
        <v>12</v>
      </c>
      <c r="C242" s="128">
        <v>2260.7800000000002</v>
      </c>
      <c r="D242" s="128">
        <v>2270.67</v>
      </c>
      <c r="E242" s="128">
        <v>2343.1</v>
      </c>
      <c r="F242" s="128">
        <v>2372.7600000000002</v>
      </c>
      <c r="G242" s="128">
        <v>2399.42</v>
      </c>
      <c r="H242" s="128">
        <v>2464.15</v>
      </c>
      <c r="I242" s="128">
        <v>2523.69</v>
      </c>
      <c r="J242" s="128">
        <v>2545.9299999999998</v>
      </c>
      <c r="K242" s="128">
        <v>2548.1999999999998</v>
      </c>
      <c r="L242" s="128">
        <v>2545.04</v>
      </c>
      <c r="M242" s="128">
        <v>2533.83</v>
      </c>
      <c r="N242" s="128">
        <v>2534.7800000000002</v>
      </c>
      <c r="O242" s="128">
        <v>2528.41</v>
      </c>
      <c r="P242" s="128">
        <v>2532.38</v>
      </c>
      <c r="Q242" s="128">
        <v>2599.11</v>
      </c>
      <c r="R242" s="128">
        <v>2605.15</v>
      </c>
      <c r="S242" s="128">
        <v>2591.2199999999998</v>
      </c>
      <c r="T242" s="128">
        <v>2551.42</v>
      </c>
      <c r="U242" s="128">
        <v>2467.41</v>
      </c>
      <c r="V242" s="128">
        <v>2410.7199999999998</v>
      </c>
      <c r="W242" s="128">
        <v>2408.02</v>
      </c>
      <c r="X242" s="128">
        <v>2367.25</v>
      </c>
      <c r="Y242" s="128">
        <v>2337.37</v>
      </c>
      <c r="Z242" s="128">
        <v>2280.4899999999998</v>
      </c>
    </row>
    <row r="243" spans="2:26" x14ac:dyDescent="0.3">
      <c r="B243" s="127">
        <v>13</v>
      </c>
      <c r="C243" s="128">
        <v>2282.39</v>
      </c>
      <c r="D243" s="128">
        <v>2281.89</v>
      </c>
      <c r="E243" s="128">
        <v>2344.87</v>
      </c>
      <c r="F243" s="128">
        <v>2373.16</v>
      </c>
      <c r="G243" s="128">
        <v>2436.9299999999998</v>
      </c>
      <c r="H243" s="128">
        <v>2508.09</v>
      </c>
      <c r="I243" s="128">
        <v>2607.7600000000002</v>
      </c>
      <c r="J243" s="128">
        <v>2611.1999999999998</v>
      </c>
      <c r="K243" s="128">
        <v>2625.19</v>
      </c>
      <c r="L243" s="128">
        <v>2618.6799999999998</v>
      </c>
      <c r="M243" s="128">
        <v>2599.75</v>
      </c>
      <c r="N243" s="128">
        <v>2623.38</v>
      </c>
      <c r="O243" s="128">
        <v>2617.65</v>
      </c>
      <c r="P243" s="128">
        <v>2596.39</v>
      </c>
      <c r="Q243" s="128">
        <v>2710.43</v>
      </c>
      <c r="R243" s="128">
        <v>2715.19</v>
      </c>
      <c r="S243" s="128">
        <v>2721.82</v>
      </c>
      <c r="T243" s="128">
        <v>2655.69</v>
      </c>
      <c r="U243" s="128">
        <v>2553.84</v>
      </c>
      <c r="V243" s="128">
        <v>2484.27</v>
      </c>
      <c r="W243" s="128">
        <v>2414.8000000000002</v>
      </c>
      <c r="X243" s="128">
        <v>2406.21</v>
      </c>
      <c r="Y243" s="128">
        <v>2377.9699999999998</v>
      </c>
      <c r="Z243" s="128">
        <v>2348.1799999999998</v>
      </c>
    </row>
    <row r="244" spans="2:26" x14ac:dyDescent="0.3">
      <c r="B244" s="127">
        <v>14</v>
      </c>
      <c r="C244" s="128">
        <v>2316.9</v>
      </c>
      <c r="D244" s="128">
        <v>2316.69</v>
      </c>
      <c r="E244" s="128">
        <v>2345.9699999999998</v>
      </c>
      <c r="F244" s="128">
        <v>2380.79</v>
      </c>
      <c r="G244" s="128">
        <v>2420.61</v>
      </c>
      <c r="H244" s="128">
        <v>2484.04</v>
      </c>
      <c r="I244" s="128">
        <v>2548.86</v>
      </c>
      <c r="J244" s="128">
        <v>2586.92</v>
      </c>
      <c r="K244" s="128">
        <v>2592.3200000000002</v>
      </c>
      <c r="L244" s="128">
        <v>2590.86</v>
      </c>
      <c r="M244" s="128">
        <v>2577.42</v>
      </c>
      <c r="N244" s="128">
        <v>2574.81</v>
      </c>
      <c r="O244" s="128">
        <v>2544.85</v>
      </c>
      <c r="P244" s="128">
        <v>2608.71</v>
      </c>
      <c r="Q244" s="128">
        <v>2626.41</v>
      </c>
      <c r="R244" s="128">
        <v>2631.66</v>
      </c>
      <c r="S244" s="128">
        <v>2609.21</v>
      </c>
      <c r="T244" s="128">
        <v>2531.86</v>
      </c>
      <c r="U244" s="128">
        <v>2490.4699999999998</v>
      </c>
      <c r="V244" s="128">
        <v>2430.56</v>
      </c>
      <c r="W244" s="128">
        <v>2415.9</v>
      </c>
      <c r="X244" s="128">
        <v>2410.31</v>
      </c>
      <c r="Y244" s="128">
        <v>2380.88</v>
      </c>
      <c r="Z244" s="128">
        <v>2363.69</v>
      </c>
    </row>
    <row r="245" spans="2:26" x14ac:dyDescent="0.3">
      <c r="B245" s="127">
        <v>15</v>
      </c>
      <c r="C245" s="128">
        <v>2434.0700000000002</v>
      </c>
      <c r="D245" s="128">
        <v>2430.94</v>
      </c>
      <c r="E245" s="128">
        <v>2428.61</v>
      </c>
      <c r="F245" s="128">
        <v>2430.59</v>
      </c>
      <c r="G245" s="128">
        <v>2473.7399999999998</v>
      </c>
      <c r="H245" s="128">
        <v>2538.9699999999998</v>
      </c>
      <c r="I245" s="128">
        <v>2601.4899999999998</v>
      </c>
      <c r="J245" s="128">
        <v>2700.68</v>
      </c>
      <c r="K245" s="128">
        <v>2745.61</v>
      </c>
      <c r="L245" s="128">
        <v>2737.84</v>
      </c>
      <c r="M245" s="128">
        <v>2721.46</v>
      </c>
      <c r="N245" s="128">
        <v>2711.52</v>
      </c>
      <c r="O245" s="128">
        <v>2724.22</v>
      </c>
      <c r="P245" s="128">
        <v>2739.65</v>
      </c>
      <c r="Q245" s="128">
        <v>2784.05</v>
      </c>
      <c r="R245" s="128">
        <v>2800.6</v>
      </c>
      <c r="S245" s="128">
        <v>2779.33</v>
      </c>
      <c r="T245" s="128">
        <v>2747.05</v>
      </c>
      <c r="U245" s="128">
        <v>2674.6</v>
      </c>
      <c r="V245" s="128">
        <v>2527.2800000000002</v>
      </c>
      <c r="W245" s="128">
        <v>2607.2399999999998</v>
      </c>
      <c r="X245" s="128">
        <v>2439.54</v>
      </c>
      <c r="Y245" s="128">
        <v>2435.64</v>
      </c>
      <c r="Z245" s="128">
        <v>2413.8200000000002</v>
      </c>
    </row>
    <row r="246" spans="2:26" x14ac:dyDescent="0.3">
      <c r="B246" s="127">
        <v>16</v>
      </c>
      <c r="C246" s="128">
        <v>2393.5100000000002</v>
      </c>
      <c r="D246" s="128">
        <v>2381.64</v>
      </c>
      <c r="E246" s="128">
        <v>2369.86</v>
      </c>
      <c r="F246" s="128">
        <v>2364.73</v>
      </c>
      <c r="G246" s="128">
        <v>2411.63</v>
      </c>
      <c r="H246" s="128">
        <v>2431.67</v>
      </c>
      <c r="I246" s="128">
        <v>2495.1799999999998</v>
      </c>
      <c r="J246" s="128">
        <v>2568.69</v>
      </c>
      <c r="K246" s="128">
        <v>2637.05</v>
      </c>
      <c r="L246" s="128">
        <v>2629.51</v>
      </c>
      <c r="M246" s="128">
        <v>2654.91</v>
      </c>
      <c r="N246" s="128">
        <v>2666.77</v>
      </c>
      <c r="O246" s="128">
        <v>2681.85</v>
      </c>
      <c r="P246" s="128">
        <v>2722.29</v>
      </c>
      <c r="Q246" s="128">
        <v>2755.22</v>
      </c>
      <c r="R246" s="128">
        <v>2758.6</v>
      </c>
      <c r="S246" s="128">
        <v>2799.45</v>
      </c>
      <c r="T246" s="128">
        <v>2715.62</v>
      </c>
      <c r="U246" s="128">
        <v>2634.27</v>
      </c>
      <c r="V246" s="128">
        <v>2568.06</v>
      </c>
      <c r="W246" s="128">
        <v>2535.15</v>
      </c>
      <c r="X246" s="128">
        <v>2399.5</v>
      </c>
      <c r="Y246" s="128">
        <v>2397.27</v>
      </c>
      <c r="Z246" s="128">
        <v>2386.71</v>
      </c>
    </row>
    <row r="247" spans="2:26" x14ac:dyDescent="0.3">
      <c r="B247" s="127">
        <v>17</v>
      </c>
      <c r="C247" s="128">
        <v>2343.92</v>
      </c>
      <c r="D247" s="128">
        <v>2344.6</v>
      </c>
      <c r="E247" s="128">
        <v>2340.73</v>
      </c>
      <c r="F247" s="128">
        <v>2352.73</v>
      </c>
      <c r="G247" s="128">
        <v>2410.1799999999998</v>
      </c>
      <c r="H247" s="128">
        <v>2479.63</v>
      </c>
      <c r="I247" s="128">
        <v>2513.25</v>
      </c>
      <c r="J247" s="128">
        <v>2530.71</v>
      </c>
      <c r="K247" s="128">
        <v>2531.77</v>
      </c>
      <c r="L247" s="128">
        <v>2504.91</v>
      </c>
      <c r="M247" s="128">
        <v>2489.6999999999998</v>
      </c>
      <c r="N247" s="128">
        <v>2481.5700000000002</v>
      </c>
      <c r="O247" s="128">
        <v>2484.09</v>
      </c>
      <c r="P247" s="128">
        <v>2550.6999999999998</v>
      </c>
      <c r="Q247" s="128">
        <v>2605.23</v>
      </c>
      <c r="R247" s="128">
        <v>2630.99</v>
      </c>
      <c r="S247" s="128">
        <v>2604.48</v>
      </c>
      <c r="T247" s="128">
        <v>2551.38</v>
      </c>
      <c r="U247" s="128">
        <v>2419.61</v>
      </c>
      <c r="V247" s="128">
        <v>2367.59</v>
      </c>
      <c r="W247" s="128">
        <v>2354.52</v>
      </c>
      <c r="X247" s="128">
        <v>2305.89</v>
      </c>
      <c r="Y247" s="128">
        <v>2256.29</v>
      </c>
      <c r="Z247" s="128">
        <v>2214.36</v>
      </c>
    </row>
    <row r="248" spans="2:26" x14ac:dyDescent="0.3">
      <c r="B248" s="127">
        <v>18</v>
      </c>
      <c r="C248" s="128">
        <v>2190.56</v>
      </c>
      <c r="D248" s="128">
        <v>2169.06</v>
      </c>
      <c r="E248" s="128">
        <v>2232.9899999999998</v>
      </c>
      <c r="F248" s="128">
        <v>2274.7399999999998</v>
      </c>
      <c r="G248" s="128">
        <v>2328.65</v>
      </c>
      <c r="H248" s="128">
        <v>2402.6799999999998</v>
      </c>
      <c r="I248" s="128">
        <v>2471.94</v>
      </c>
      <c r="J248" s="128">
        <v>2539.75</v>
      </c>
      <c r="K248" s="128">
        <v>2511.15</v>
      </c>
      <c r="L248" s="128">
        <v>2497.81</v>
      </c>
      <c r="M248" s="128">
        <v>2512.09</v>
      </c>
      <c r="N248" s="128">
        <v>2515.94</v>
      </c>
      <c r="O248" s="128">
        <v>2502.04</v>
      </c>
      <c r="P248" s="128">
        <v>2526.08</v>
      </c>
      <c r="Q248" s="128">
        <v>2573.58</v>
      </c>
      <c r="R248" s="128">
        <v>2616.84</v>
      </c>
      <c r="S248" s="128">
        <v>2570.7800000000002</v>
      </c>
      <c r="T248" s="128">
        <v>2544.69</v>
      </c>
      <c r="U248" s="128">
        <v>2495.3200000000002</v>
      </c>
      <c r="V248" s="128">
        <v>2437.84</v>
      </c>
      <c r="W248" s="128">
        <v>2422.1999999999998</v>
      </c>
      <c r="X248" s="128">
        <v>2266.06</v>
      </c>
      <c r="Y248" s="128">
        <v>2252.39</v>
      </c>
      <c r="Z248" s="128">
        <v>2245.17</v>
      </c>
    </row>
    <row r="249" spans="2:26" x14ac:dyDescent="0.3">
      <c r="B249" s="127">
        <v>19</v>
      </c>
      <c r="C249" s="128">
        <v>2245.89</v>
      </c>
      <c r="D249" s="128">
        <v>2241.38</v>
      </c>
      <c r="E249" s="128">
        <v>2330.02</v>
      </c>
      <c r="F249" s="128">
        <v>2362.5500000000002</v>
      </c>
      <c r="G249" s="128">
        <v>2431.19</v>
      </c>
      <c r="H249" s="128">
        <v>2452.1</v>
      </c>
      <c r="I249" s="128">
        <v>2537.2199999999998</v>
      </c>
      <c r="J249" s="128">
        <v>2622.97</v>
      </c>
      <c r="K249" s="128">
        <v>2594.41</v>
      </c>
      <c r="L249" s="128">
        <v>2578.7199999999998</v>
      </c>
      <c r="M249" s="128">
        <v>2610.8000000000002</v>
      </c>
      <c r="N249" s="128">
        <v>2592.3000000000002</v>
      </c>
      <c r="O249" s="128">
        <v>2579.15</v>
      </c>
      <c r="P249" s="128">
        <v>2601.9</v>
      </c>
      <c r="Q249" s="128">
        <v>2701.42</v>
      </c>
      <c r="R249" s="128">
        <v>2714.21</v>
      </c>
      <c r="S249" s="128">
        <v>2686.45</v>
      </c>
      <c r="T249" s="128">
        <v>2619.64</v>
      </c>
      <c r="U249" s="128">
        <v>2562.9899999999998</v>
      </c>
      <c r="V249" s="128">
        <v>2475.04</v>
      </c>
      <c r="W249" s="128">
        <v>2461.37</v>
      </c>
      <c r="X249" s="128">
        <v>2369.2199999999998</v>
      </c>
      <c r="Y249" s="128">
        <v>2344.34</v>
      </c>
      <c r="Z249" s="128">
        <v>2315.86</v>
      </c>
    </row>
    <row r="250" spans="2:26" x14ac:dyDescent="0.3">
      <c r="B250" s="127">
        <v>20</v>
      </c>
      <c r="C250" s="128">
        <v>2301.9899999999998</v>
      </c>
      <c r="D250" s="128">
        <v>2291.06</v>
      </c>
      <c r="E250" s="128">
        <v>2304.6999999999998</v>
      </c>
      <c r="F250" s="128">
        <v>2347.8000000000002</v>
      </c>
      <c r="G250" s="128">
        <v>2421.2600000000002</v>
      </c>
      <c r="H250" s="128">
        <v>2443.02</v>
      </c>
      <c r="I250" s="128">
        <v>2500.5500000000002</v>
      </c>
      <c r="J250" s="128">
        <v>2564.0300000000002</v>
      </c>
      <c r="K250" s="128">
        <v>2537.8200000000002</v>
      </c>
      <c r="L250" s="128">
        <v>2486.41</v>
      </c>
      <c r="M250" s="128">
        <v>2525.1999999999998</v>
      </c>
      <c r="N250" s="128">
        <v>2524.79</v>
      </c>
      <c r="O250" s="128">
        <v>2537.11</v>
      </c>
      <c r="P250" s="128">
        <v>2529.37</v>
      </c>
      <c r="Q250" s="128">
        <v>2558.4299999999998</v>
      </c>
      <c r="R250" s="128">
        <v>2601.8200000000002</v>
      </c>
      <c r="S250" s="128">
        <v>2585.94</v>
      </c>
      <c r="T250" s="128">
        <v>2528.3000000000002</v>
      </c>
      <c r="U250" s="128">
        <v>2473.9899999999998</v>
      </c>
      <c r="V250" s="128">
        <v>2424.17</v>
      </c>
      <c r="W250" s="128">
        <v>2415.36</v>
      </c>
      <c r="X250" s="128">
        <v>2363</v>
      </c>
      <c r="Y250" s="128">
        <v>2307.56</v>
      </c>
      <c r="Z250" s="128">
        <v>2299.8200000000002</v>
      </c>
    </row>
    <row r="251" spans="2:26" x14ac:dyDescent="0.3">
      <c r="B251" s="127">
        <v>21</v>
      </c>
      <c r="C251" s="128">
        <v>2220.13</v>
      </c>
      <c r="D251" s="128">
        <v>2215.33</v>
      </c>
      <c r="E251" s="128">
        <v>2304.14</v>
      </c>
      <c r="F251" s="128">
        <v>2326.91</v>
      </c>
      <c r="G251" s="128">
        <v>2388.87</v>
      </c>
      <c r="H251" s="128">
        <v>2464.85</v>
      </c>
      <c r="I251" s="128">
        <v>2527.59</v>
      </c>
      <c r="J251" s="128">
        <v>2543.81</v>
      </c>
      <c r="K251" s="128">
        <v>2539.31</v>
      </c>
      <c r="L251" s="128">
        <v>2520.25</v>
      </c>
      <c r="M251" s="128">
        <v>2544.56</v>
      </c>
      <c r="N251" s="128">
        <v>2515.58</v>
      </c>
      <c r="O251" s="128">
        <v>2522.1799999999998</v>
      </c>
      <c r="P251" s="128">
        <v>2524.36</v>
      </c>
      <c r="Q251" s="128">
        <v>2552.69</v>
      </c>
      <c r="R251" s="128">
        <v>2577.91</v>
      </c>
      <c r="S251" s="128">
        <v>2571.5300000000002</v>
      </c>
      <c r="T251" s="128">
        <v>2544.2199999999998</v>
      </c>
      <c r="U251" s="128">
        <v>2473.1</v>
      </c>
      <c r="V251" s="128">
        <v>2435.9699999999998</v>
      </c>
      <c r="W251" s="128">
        <v>2437.1799999999998</v>
      </c>
      <c r="X251" s="128">
        <v>2358.0300000000002</v>
      </c>
      <c r="Y251" s="128">
        <v>2301.2800000000002</v>
      </c>
      <c r="Z251" s="128">
        <v>2255.3200000000002</v>
      </c>
    </row>
    <row r="252" spans="2:26" x14ac:dyDescent="0.3">
      <c r="B252" s="127">
        <v>22</v>
      </c>
      <c r="C252" s="128">
        <v>2339.79</v>
      </c>
      <c r="D252" s="128">
        <v>2325.0500000000002</v>
      </c>
      <c r="E252" s="128">
        <v>2329.94</v>
      </c>
      <c r="F252" s="128">
        <v>2327.33</v>
      </c>
      <c r="G252" s="128">
        <v>2320.41</v>
      </c>
      <c r="H252" s="128">
        <v>2410.59</v>
      </c>
      <c r="I252" s="128">
        <v>2437.15</v>
      </c>
      <c r="J252" s="128">
        <v>2473.3000000000002</v>
      </c>
      <c r="K252" s="128">
        <v>2516.61</v>
      </c>
      <c r="L252" s="128">
        <v>2506.39</v>
      </c>
      <c r="M252" s="128">
        <v>2522.5100000000002</v>
      </c>
      <c r="N252" s="128">
        <v>2517.14</v>
      </c>
      <c r="O252" s="128">
        <v>2523.52</v>
      </c>
      <c r="P252" s="128">
        <v>2538.0100000000002</v>
      </c>
      <c r="Q252" s="128">
        <v>2580.14</v>
      </c>
      <c r="R252" s="128">
        <v>2627.24</v>
      </c>
      <c r="S252" s="128">
        <v>2621.3000000000002</v>
      </c>
      <c r="T252" s="128">
        <v>2553.11</v>
      </c>
      <c r="U252" s="128">
        <v>2494.5</v>
      </c>
      <c r="V252" s="128">
        <v>2432.9899999999998</v>
      </c>
      <c r="W252" s="128">
        <v>2425.5100000000002</v>
      </c>
      <c r="X252" s="128">
        <v>2369.4899999999998</v>
      </c>
      <c r="Y252" s="128">
        <v>2284.27</v>
      </c>
      <c r="Z252" s="128">
        <v>2274.38</v>
      </c>
    </row>
    <row r="253" spans="2:26" x14ac:dyDescent="0.3">
      <c r="B253" s="127">
        <v>23</v>
      </c>
      <c r="C253" s="128">
        <v>2248.0700000000002</v>
      </c>
      <c r="D253" s="128">
        <v>2224.4899999999998</v>
      </c>
      <c r="E253" s="128">
        <v>2224.9</v>
      </c>
      <c r="F253" s="128">
        <v>2226.52</v>
      </c>
      <c r="G253" s="128">
        <v>2257.23</v>
      </c>
      <c r="H253" s="128">
        <v>2295.46</v>
      </c>
      <c r="I253" s="128">
        <v>2333.14</v>
      </c>
      <c r="J253" s="128">
        <v>2410.9299999999998</v>
      </c>
      <c r="K253" s="128">
        <v>2431.4899999999998</v>
      </c>
      <c r="L253" s="128">
        <v>2435.7399999999998</v>
      </c>
      <c r="M253" s="128">
        <v>2463.38</v>
      </c>
      <c r="N253" s="128">
        <v>2455.69</v>
      </c>
      <c r="O253" s="128">
        <v>2464.41</v>
      </c>
      <c r="P253" s="128">
        <v>2482.35</v>
      </c>
      <c r="Q253" s="128">
        <v>2493.9899999999998</v>
      </c>
      <c r="R253" s="128">
        <v>2526.96</v>
      </c>
      <c r="S253" s="128">
        <v>2529.23</v>
      </c>
      <c r="T253" s="128">
        <v>2495.06</v>
      </c>
      <c r="U253" s="128">
        <v>2467.4499999999998</v>
      </c>
      <c r="V253" s="128">
        <v>2425.7199999999998</v>
      </c>
      <c r="W253" s="128">
        <v>2413.35</v>
      </c>
      <c r="X253" s="128">
        <v>2336.66</v>
      </c>
      <c r="Y253" s="128">
        <v>2285</v>
      </c>
      <c r="Z253" s="128">
        <v>2265.83</v>
      </c>
    </row>
    <row r="254" spans="2:26" x14ac:dyDescent="0.3">
      <c r="B254" s="127">
        <v>24</v>
      </c>
      <c r="C254" s="128">
        <v>2416.5</v>
      </c>
      <c r="D254" s="128">
        <v>2417.85</v>
      </c>
      <c r="E254" s="128">
        <v>2457.36</v>
      </c>
      <c r="F254" s="128">
        <v>2483.34</v>
      </c>
      <c r="G254" s="128">
        <v>2510.1</v>
      </c>
      <c r="H254" s="128">
        <v>2600.27</v>
      </c>
      <c r="I254" s="128">
        <v>2618.4699999999998</v>
      </c>
      <c r="J254" s="128">
        <v>2644.47</v>
      </c>
      <c r="K254" s="128">
        <v>2612.2399999999998</v>
      </c>
      <c r="L254" s="128">
        <v>2587.92</v>
      </c>
      <c r="M254" s="128">
        <v>2578.1</v>
      </c>
      <c r="N254" s="128">
        <v>2601.2800000000002</v>
      </c>
      <c r="O254" s="128">
        <v>2605.48</v>
      </c>
      <c r="P254" s="128">
        <v>2606.81</v>
      </c>
      <c r="Q254" s="128">
        <v>2640.37</v>
      </c>
      <c r="R254" s="128">
        <v>2682.28</v>
      </c>
      <c r="S254" s="128">
        <v>2662.55</v>
      </c>
      <c r="T254" s="128">
        <v>2663.93</v>
      </c>
      <c r="U254" s="128">
        <v>2663.59</v>
      </c>
      <c r="V254" s="128">
        <v>2573.8000000000002</v>
      </c>
      <c r="W254" s="128">
        <v>2505.96</v>
      </c>
      <c r="X254" s="128">
        <v>2480.63</v>
      </c>
      <c r="Y254" s="128">
        <v>2432.44</v>
      </c>
      <c r="Z254" s="128">
        <v>2397.34</v>
      </c>
    </row>
    <row r="255" spans="2:26" x14ac:dyDescent="0.3">
      <c r="B255" s="127">
        <v>25</v>
      </c>
      <c r="C255" s="128">
        <v>2375.08</v>
      </c>
      <c r="D255" s="128">
        <v>2370.7199999999998</v>
      </c>
      <c r="E255" s="128">
        <v>2409.5700000000002</v>
      </c>
      <c r="F255" s="128">
        <v>2427.0100000000002</v>
      </c>
      <c r="G255" s="128">
        <v>2473.54</v>
      </c>
      <c r="H255" s="128">
        <v>2546.46</v>
      </c>
      <c r="I255" s="128">
        <v>2594.9699999999998</v>
      </c>
      <c r="J255" s="128">
        <v>2640.09</v>
      </c>
      <c r="K255" s="128">
        <v>2624.09</v>
      </c>
      <c r="L255" s="128">
        <v>2623.87</v>
      </c>
      <c r="M255" s="128">
        <v>2598.9699999999998</v>
      </c>
      <c r="N255" s="128">
        <v>2586.6</v>
      </c>
      <c r="O255" s="128">
        <v>2587.87</v>
      </c>
      <c r="P255" s="128">
        <v>2591.4</v>
      </c>
      <c r="Q255" s="128">
        <v>2591.17</v>
      </c>
      <c r="R255" s="128">
        <v>2604</v>
      </c>
      <c r="S255" s="128">
        <v>2596.88</v>
      </c>
      <c r="T255" s="128">
        <v>2665.84</v>
      </c>
      <c r="U255" s="128">
        <v>2664.53</v>
      </c>
      <c r="V255" s="128">
        <v>2595.75</v>
      </c>
      <c r="W255" s="128">
        <v>2529.96</v>
      </c>
      <c r="X255" s="128">
        <v>2463.0100000000002</v>
      </c>
      <c r="Y255" s="128">
        <v>2419.64</v>
      </c>
      <c r="Z255" s="128">
        <v>2390.0500000000002</v>
      </c>
    </row>
    <row r="256" spans="2:26" x14ac:dyDescent="0.3">
      <c r="B256" s="127">
        <v>26</v>
      </c>
      <c r="C256" s="128">
        <v>2272.91</v>
      </c>
      <c r="D256" s="128">
        <v>2252.04</v>
      </c>
      <c r="E256" s="128">
        <v>2301.91</v>
      </c>
      <c r="F256" s="128">
        <v>2334.15</v>
      </c>
      <c r="G256" s="128">
        <v>2361.7399999999998</v>
      </c>
      <c r="H256" s="128">
        <v>2416.58</v>
      </c>
      <c r="I256" s="128">
        <v>2458.89</v>
      </c>
      <c r="J256" s="128">
        <v>2490.2399999999998</v>
      </c>
      <c r="K256" s="128">
        <v>2478.6799999999998</v>
      </c>
      <c r="L256" s="128">
        <v>2449.5</v>
      </c>
      <c r="M256" s="128">
        <v>2436.96</v>
      </c>
      <c r="N256" s="128">
        <v>2416.7600000000002</v>
      </c>
      <c r="O256" s="128">
        <v>2426.8000000000002</v>
      </c>
      <c r="P256" s="128">
        <v>2427.64</v>
      </c>
      <c r="Q256" s="128">
        <v>2452.2199999999998</v>
      </c>
      <c r="R256" s="128">
        <v>2478.31</v>
      </c>
      <c r="S256" s="128">
        <v>2457.14</v>
      </c>
      <c r="T256" s="128">
        <v>2448.02</v>
      </c>
      <c r="U256" s="128">
        <v>2465.96</v>
      </c>
      <c r="V256" s="128">
        <v>2414.5500000000002</v>
      </c>
      <c r="W256" s="128">
        <v>2355.5100000000002</v>
      </c>
      <c r="X256" s="128">
        <v>2304.5700000000002</v>
      </c>
      <c r="Y256" s="128">
        <v>2262.91</v>
      </c>
      <c r="Z256" s="128">
        <v>2221.81</v>
      </c>
    </row>
    <row r="257" spans="2:26" x14ac:dyDescent="0.3">
      <c r="B257" s="127">
        <v>27</v>
      </c>
      <c r="C257" s="128">
        <v>2206.6799999999998</v>
      </c>
      <c r="D257" s="128">
        <v>2190.96</v>
      </c>
      <c r="E257" s="128">
        <v>2251.4299999999998</v>
      </c>
      <c r="F257" s="128">
        <v>2299.4899999999998</v>
      </c>
      <c r="G257" s="128">
        <v>2350.5700000000002</v>
      </c>
      <c r="H257" s="128">
        <v>2405.56</v>
      </c>
      <c r="I257" s="128">
        <v>2488.33</v>
      </c>
      <c r="J257" s="128">
        <v>2529.64</v>
      </c>
      <c r="K257" s="128">
        <v>2511.4299999999998</v>
      </c>
      <c r="L257" s="128">
        <v>2483.77</v>
      </c>
      <c r="M257" s="128">
        <v>2474.0300000000002</v>
      </c>
      <c r="N257" s="128">
        <v>2461.65</v>
      </c>
      <c r="O257" s="128">
        <v>2471.0700000000002</v>
      </c>
      <c r="P257" s="128">
        <v>2472.44</v>
      </c>
      <c r="Q257" s="128">
        <v>2491.7399999999998</v>
      </c>
      <c r="R257" s="128">
        <v>2515.52</v>
      </c>
      <c r="S257" s="128">
        <v>2509.41</v>
      </c>
      <c r="T257" s="128">
        <v>2511.8000000000002</v>
      </c>
      <c r="U257" s="128">
        <v>2507.31</v>
      </c>
      <c r="V257" s="128">
        <v>2479.2600000000002</v>
      </c>
      <c r="W257" s="128">
        <v>2426.84</v>
      </c>
      <c r="X257" s="128">
        <v>2347.1999999999998</v>
      </c>
      <c r="Y257" s="128">
        <v>2281.75</v>
      </c>
      <c r="Z257" s="128">
        <v>2253.5100000000002</v>
      </c>
    </row>
    <row r="258" spans="2:26" x14ac:dyDescent="0.3">
      <c r="B258" s="127">
        <v>28</v>
      </c>
      <c r="C258" s="128">
        <v>2239.36</v>
      </c>
      <c r="D258" s="128">
        <v>2230.14</v>
      </c>
      <c r="E258" s="128">
        <v>2306.66</v>
      </c>
      <c r="F258" s="128">
        <v>2368.39</v>
      </c>
      <c r="G258" s="128">
        <v>2400.27</v>
      </c>
      <c r="H258" s="128">
        <v>2472.0100000000002</v>
      </c>
      <c r="I258" s="128">
        <v>2511.46</v>
      </c>
      <c r="J258" s="128">
        <v>2531.71</v>
      </c>
      <c r="K258" s="128">
        <v>2523.85</v>
      </c>
      <c r="L258" s="128">
        <v>2514.21</v>
      </c>
      <c r="M258" s="128">
        <v>2499.6799999999998</v>
      </c>
      <c r="N258" s="128">
        <v>2491.12</v>
      </c>
      <c r="O258" s="128">
        <v>2494.1</v>
      </c>
      <c r="P258" s="128">
        <v>2499.06</v>
      </c>
      <c r="Q258" s="128">
        <v>2522.66</v>
      </c>
      <c r="R258" s="128">
        <v>2533.33</v>
      </c>
      <c r="S258" s="128">
        <v>2510.79</v>
      </c>
      <c r="T258" s="128">
        <v>2536.41</v>
      </c>
      <c r="U258" s="128">
        <v>2537.59</v>
      </c>
      <c r="V258" s="128">
        <v>2501.6999999999998</v>
      </c>
      <c r="W258" s="128">
        <v>2460.96</v>
      </c>
      <c r="X258" s="128">
        <v>2444.2800000000002</v>
      </c>
      <c r="Y258" s="128">
        <v>2413.2800000000002</v>
      </c>
      <c r="Z258" s="128">
        <v>2373.83</v>
      </c>
    </row>
    <row r="259" spans="2:26" hidden="1" x14ac:dyDescent="0.3">
      <c r="B259" s="127">
        <v>29</v>
      </c>
      <c r="C259" s="128" t="e">
        <v>#N/A</v>
      </c>
      <c r="D259" s="128" t="e">
        <v>#N/A</v>
      </c>
      <c r="E259" s="128" t="e">
        <v>#N/A</v>
      </c>
      <c r="F259" s="128" t="e">
        <v>#N/A</v>
      </c>
      <c r="G259" s="128" t="e">
        <v>#N/A</v>
      </c>
      <c r="H259" s="128" t="e">
        <v>#N/A</v>
      </c>
      <c r="I259" s="128" t="e">
        <v>#N/A</v>
      </c>
      <c r="J259" s="128" t="e">
        <v>#N/A</v>
      </c>
      <c r="K259" s="128" t="e">
        <v>#N/A</v>
      </c>
      <c r="L259" s="128" t="e">
        <v>#N/A</v>
      </c>
      <c r="M259" s="128" t="e">
        <v>#N/A</v>
      </c>
      <c r="N259" s="128" t="e">
        <v>#N/A</v>
      </c>
      <c r="O259" s="128" t="e">
        <v>#N/A</v>
      </c>
      <c r="P259" s="128" t="e">
        <v>#N/A</v>
      </c>
      <c r="Q259" s="128" t="e">
        <v>#N/A</v>
      </c>
      <c r="R259" s="128" t="e">
        <v>#N/A</v>
      </c>
      <c r="S259" s="128" t="e">
        <v>#N/A</v>
      </c>
      <c r="T259" s="128" t="e">
        <v>#N/A</v>
      </c>
      <c r="U259" s="128" t="e">
        <v>#N/A</v>
      </c>
      <c r="V259" s="128" t="e">
        <v>#N/A</v>
      </c>
      <c r="W259" s="128" t="e">
        <v>#N/A</v>
      </c>
      <c r="X259" s="128" t="e">
        <v>#N/A</v>
      </c>
      <c r="Y259" s="128" t="e">
        <v>#N/A</v>
      </c>
      <c r="Z259" s="128" t="e">
        <v>#N/A</v>
      </c>
    </row>
    <row r="260" spans="2:26" hidden="1" x14ac:dyDescent="0.3">
      <c r="B260" s="127">
        <v>30</v>
      </c>
      <c r="C260" s="128" t="e">
        <v>#N/A</v>
      </c>
      <c r="D260" s="128" t="e">
        <v>#N/A</v>
      </c>
      <c r="E260" s="128" t="e">
        <v>#N/A</v>
      </c>
      <c r="F260" s="128" t="e">
        <v>#N/A</v>
      </c>
      <c r="G260" s="128" t="e">
        <v>#N/A</v>
      </c>
      <c r="H260" s="128" t="e">
        <v>#N/A</v>
      </c>
      <c r="I260" s="128" t="e">
        <v>#N/A</v>
      </c>
      <c r="J260" s="128" t="e">
        <v>#N/A</v>
      </c>
      <c r="K260" s="128" t="e">
        <v>#N/A</v>
      </c>
      <c r="L260" s="128" t="e">
        <v>#N/A</v>
      </c>
      <c r="M260" s="128" t="e">
        <v>#N/A</v>
      </c>
      <c r="N260" s="128" t="e">
        <v>#N/A</v>
      </c>
      <c r="O260" s="128" t="e">
        <v>#N/A</v>
      </c>
      <c r="P260" s="128" t="e">
        <v>#N/A</v>
      </c>
      <c r="Q260" s="128" t="e">
        <v>#N/A</v>
      </c>
      <c r="R260" s="128" t="e">
        <v>#N/A</v>
      </c>
      <c r="S260" s="128" t="e">
        <v>#N/A</v>
      </c>
      <c r="T260" s="128" t="e">
        <v>#N/A</v>
      </c>
      <c r="U260" s="128" t="e">
        <v>#N/A</v>
      </c>
      <c r="V260" s="128" t="e">
        <v>#N/A</v>
      </c>
      <c r="W260" s="128" t="e">
        <v>#N/A</v>
      </c>
      <c r="X260" s="128" t="e">
        <v>#N/A</v>
      </c>
      <c r="Y260" s="128" t="e">
        <v>#N/A</v>
      </c>
      <c r="Z260" s="128" t="e">
        <v>#N/A</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2614.64</v>
      </c>
      <c r="D267" s="128">
        <v>2580.3000000000002</v>
      </c>
      <c r="E267" s="128">
        <v>2560.6999999999998</v>
      </c>
      <c r="F267" s="128">
        <v>2561.79</v>
      </c>
      <c r="G267" s="128">
        <v>2626.45</v>
      </c>
      <c r="H267" s="128">
        <v>2742.5</v>
      </c>
      <c r="I267" s="128">
        <v>2827.22</v>
      </c>
      <c r="J267" s="128">
        <v>2890.32</v>
      </c>
      <c r="K267" s="128">
        <v>2868.27</v>
      </c>
      <c r="L267" s="128">
        <v>2993.54</v>
      </c>
      <c r="M267" s="128">
        <v>2858.25</v>
      </c>
      <c r="N267" s="128">
        <v>2863.15</v>
      </c>
      <c r="O267" s="128">
        <v>2865.34</v>
      </c>
      <c r="P267" s="128">
        <v>2867.36</v>
      </c>
      <c r="Q267" s="128">
        <v>2983.58</v>
      </c>
      <c r="R267" s="128">
        <v>2989.5</v>
      </c>
      <c r="S267" s="128">
        <v>2983.96</v>
      </c>
      <c r="T267" s="128">
        <v>2963.15</v>
      </c>
      <c r="U267" s="128">
        <v>2905.13</v>
      </c>
      <c r="V267" s="128">
        <v>2879.48</v>
      </c>
      <c r="W267" s="128">
        <v>2806.2</v>
      </c>
      <c r="X267" s="128">
        <v>2633.8</v>
      </c>
      <c r="Y267" s="128">
        <v>2582.9699999999998</v>
      </c>
      <c r="Z267" s="128">
        <v>2573.46</v>
      </c>
    </row>
    <row r="268" spans="2:26" x14ac:dyDescent="0.3">
      <c r="B268" s="127">
        <v>2</v>
      </c>
      <c r="C268" s="128">
        <v>2571.2800000000002</v>
      </c>
      <c r="D268" s="128">
        <v>2556.16</v>
      </c>
      <c r="E268" s="128">
        <v>2553.6</v>
      </c>
      <c r="F268" s="128">
        <v>2520.33</v>
      </c>
      <c r="G268" s="128">
        <v>2598.1999999999998</v>
      </c>
      <c r="H268" s="128">
        <v>2707.95</v>
      </c>
      <c r="I268" s="128">
        <v>2802.61</v>
      </c>
      <c r="J268" s="128">
        <v>2862.09</v>
      </c>
      <c r="K268" s="128">
        <v>2927.41</v>
      </c>
      <c r="L268" s="128">
        <v>2898.47</v>
      </c>
      <c r="M268" s="128">
        <v>2981.93</v>
      </c>
      <c r="N268" s="128">
        <v>2982.26</v>
      </c>
      <c r="O268" s="128">
        <v>2980.83</v>
      </c>
      <c r="P268" s="128">
        <v>2979.2</v>
      </c>
      <c r="Q268" s="128">
        <v>2979.93</v>
      </c>
      <c r="R268" s="128">
        <v>3084.01</v>
      </c>
      <c r="S268" s="128">
        <v>3082.05</v>
      </c>
      <c r="T268" s="128">
        <v>2980.06</v>
      </c>
      <c r="U268" s="128">
        <v>2985.64</v>
      </c>
      <c r="V268" s="128">
        <v>2970.57</v>
      </c>
      <c r="W268" s="128">
        <v>2866.84</v>
      </c>
      <c r="X268" s="128">
        <v>2719.64</v>
      </c>
      <c r="Y268" s="128">
        <v>2643.34</v>
      </c>
      <c r="Z268" s="128">
        <v>2581.8000000000002</v>
      </c>
    </row>
    <row r="269" spans="2:26" x14ac:dyDescent="0.3">
      <c r="B269" s="127">
        <v>3</v>
      </c>
      <c r="C269" s="128">
        <v>2580.75</v>
      </c>
      <c r="D269" s="128">
        <v>2591.16</v>
      </c>
      <c r="E269" s="128">
        <v>2640.13</v>
      </c>
      <c r="F269" s="128">
        <v>2682.39</v>
      </c>
      <c r="G269" s="128">
        <v>2719.01</v>
      </c>
      <c r="H269" s="128">
        <v>2839.06</v>
      </c>
      <c r="I269" s="128">
        <v>2906.24</v>
      </c>
      <c r="J269" s="128">
        <v>3013.59</v>
      </c>
      <c r="K269" s="128">
        <v>3018.62</v>
      </c>
      <c r="L269" s="128">
        <v>3017.96</v>
      </c>
      <c r="M269" s="128">
        <v>2875.01</v>
      </c>
      <c r="N269" s="128">
        <v>2871.54</v>
      </c>
      <c r="O269" s="128">
        <v>2866.75</v>
      </c>
      <c r="P269" s="128">
        <v>2866.73</v>
      </c>
      <c r="Q269" s="128">
        <v>3008.85</v>
      </c>
      <c r="R269" s="128">
        <v>3013.85</v>
      </c>
      <c r="S269" s="128">
        <v>3010.69</v>
      </c>
      <c r="T269" s="128">
        <v>2996.34</v>
      </c>
      <c r="U269" s="128">
        <v>2940.8</v>
      </c>
      <c r="V269" s="128">
        <v>2852.33</v>
      </c>
      <c r="W269" s="128">
        <v>2806.02</v>
      </c>
      <c r="X269" s="128">
        <v>2615.1999999999998</v>
      </c>
      <c r="Y269" s="128">
        <v>2547.92</v>
      </c>
      <c r="Z269" s="128">
        <v>2484.38</v>
      </c>
    </row>
    <row r="270" spans="2:26" x14ac:dyDescent="0.3">
      <c r="B270" s="127">
        <v>4</v>
      </c>
      <c r="C270" s="128">
        <v>2482.69</v>
      </c>
      <c r="D270" s="128">
        <v>2476.1799999999998</v>
      </c>
      <c r="E270" s="128">
        <v>2509.8000000000002</v>
      </c>
      <c r="F270" s="128">
        <v>2536.61</v>
      </c>
      <c r="G270" s="128">
        <v>2571.54</v>
      </c>
      <c r="H270" s="128">
        <v>2691.1</v>
      </c>
      <c r="I270" s="128">
        <v>2792.05</v>
      </c>
      <c r="J270" s="128">
        <v>2830.49</v>
      </c>
      <c r="K270" s="128">
        <v>2835.25</v>
      </c>
      <c r="L270" s="128">
        <v>2830.73</v>
      </c>
      <c r="M270" s="128">
        <v>2818.65</v>
      </c>
      <c r="N270" s="128">
        <v>2811.69</v>
      </c>
      <c r="O270" s="128">
        <v>2813.32</v>
      </c>
      <c r="P270" s="128">
        <v>2823.63</v>
      </c>
      <c r="Q270" s="128">
        <v>2828.61</v>
      </c>
      <c r="R270" s="128">
        <v>2853.01</v>
      </c>
      <c r="S270" s="128">
        <v>2858.42</v>
      </c>
      <c r="T270" s="128">
        <v>2831.05</v>
      </c>
      <c r="U270" s="128">
        <v>2779.2</v>
      </c>
      <c r="V270" s="128">
        <v>2715.65</v>
      </c>
      <c r="W270" s="128">
        <v>2552.92</v>
      </c>
      <c r="X270" s="128">
        <v>2527.23</v>
      </c>
      <c r="Y270" s="128">
        <v>2485.7399999999998</v>
      </c>
      <c r="Z270" s="128">
        <v>2519.13</v>
      </c>
    </row>
    <row r="271" spans="2:26" x14ac:dyDescent="0.3">
      <c r="B271" s="127">
        <v>5</v>
      </c>
      <c r="C271" s="128">
        <v>2580.2199999999998</v>
      </c>
      <c r="D271" s="128">
        <v>2566.8000000000002</v>
      </c>
      <c r="E271" s="128">
        <v>2644.25</v>
      </c>
      <c r="F271" s="128">
        <v>2650.36</v>
      </c>
      <c r="G271" s="128">
        <v>2713.78</v>
      </c>
      <c r="H271" s="128">
        <v>2837.8</v>
      </c>
      <c r="I271" s="128">
        <v>2816.51</v>
      </c>
      <c r="J271" s="128">
        <v>2896.37</v>
      </c>
      <c r="K271" s="128">
        <v>2891.01</v>
      </c>
      <c r="L271" s="128">
        <v>2892.17</v>
      </c>
      <c r="M271" s="128">
        <v>2890.89</v>
      </c>
      <c r="N271" s="128">
        <v>2890.12</v>
      </c>
      <c r="O271" s="128">
        <v>2887.84</v>
      </c>
      <c r="P271" s="128">
        <v>2888.14</v>
      </c>
      <c r="Q271" s="128">
        <v>2959.87</v>
      </c>
      <c r="R271" s="128">
        <v>2889.24</v>
      </c>
      <c r="S271" s="128">
        <v>2884.08</v>
      </c>
      <c r="T271" s="128">
        <v>2882.35</v>
      </c>
      <c r="U271" s="128">
        <v>2862.49</v>
      </c>
      <c r="V271" s="128">
        <v>2793.51</v>
      </c>
      <c r="W271" s="128">
        <v>2778.82</v>
      </c>
      <c r="X271" s="128">
        <v>2706.26</v>
      </c>
      <c r="Y271" s="128">
        <v>2655.07</v>
      </c>
      <c r="Z271" s="128">
        <v>2602.0300000000002</v>
      </c>
    </row>
    <row r="272" spans="2:26" x14ac:dyDescent="0.3">
      <c r="B272" s="127">
        <v>6</v>
      </c>
      <c r="C272" s="128">
        <v>2549.08</v>
      </c>
      <c r="D272" s="128">
        <v>2549.13</v>
      </c>
      <c r="E272" s="128">
        <v>2646.58</v>
      </c>
      <c r="F272" s="128">
        <v>2651.22</v>
      </c>
      <c r="G272" s="128">
        <v>2729.55</v>
      </c>
      <c r="H272" s="128">
        <v>2942.42</v>
      </c>
      <c r="I272" s="128">
        <v>2954.44</v>
      </c>
      <c r="J272" s="128">
        <v>2964.5</v>
      </c>
      <c r="K272" s="128">
        <v>2966.76</v>
      </c>
      <c r="L272" s="128">
        <v>2965.04</v>
      </c>
      <c r="M272" s="128">
        <v>2964.15</v>
      </c>
      <c r="N272" s="128">
        <v>2962.26</v>
      </c>
      <c r="O272" s="128">
        <v>3016.06</v>
      </c>
      <c r="P272" s="128">
        <v>3011.08</v>
      </c>
      <c r="Q272" s="128">
        <v>3090.39</v>
      </c>
      <c r="R272" s="128">
        <v>3113.78</v>
      </c>
      <c r="S272" s="128">
        <v>3079.07</v>
      </c>
      <c r="T272" s="128">
        <v>3006.79</v>
      </c>
      <c r="U272" s="128">
        <v>2945.32</v>
      </c>
      <c r="V272" s="128">
        <v>2847.95</v>
      </c>
      <c r="W272" s="128">
        <v>2786.71</v>
      </c>
      <c r="X272" s="128">
        <v>2691.26</v>
      </c>
      <c r="Y272" s="128">
        <v>2654.46</v>
      </c>
      <c r="Z272" s="128">
        <v>2582.0700000000002</v>
      </c>
    </row>
    <row r="273" spans="2:26" x14ac:dyDescent="0.3">
      <c r="B273" s="127">
        <v>7</v>
      </c>
      <c r="C273" s="128">
        <v>2579.13</v>
      </c>
      <c r="D273" s="128">
        <v>2557.67</v>
      </c>
      <c r="E273" s="128">
        <v>2664.07</v>
      </c>
      <c r="F273" s="128">
        <v>2714.78</v>
      </c>
      <c r="G273" s="128">
        <v>2747.86</v>
      </c>
      <c r="H273" s="128">
        <v>2994.02</v>
      </c>
      <c r="I273" s="128">
        <v>3045.05</v>
      </c>
      <c r="J273" s="128">
        <v>3131.48</v>
      </c>
      <c r="K273" s="128">
        <v>3119.89</v>
      </c>
      <c r="L273" s="128">
        <v>3107.65</v>
      </c>
      <c r="M273" s="128">
        <v>3094.69</v>
      </c>
      <c r="N273" s="128">
        <v>3069.39</v>
      </c>
      <c r="O273" s="128">
        <v>3099.52</v>
      </c>
      <c r="P273" s="128">
        <v>3139.37</v>
      </c>
      <c r="Q273" s="128">
        <v>3158.38</v>
      </c>
      <c r="R273" s="128">
        <v>3155.8</v>
      </c>
      <c r="S273" s="128">
        <v>3134.47</v>
      </c>
      <c r="T273" s="128">
        <v>3117.91</v>
      </c>
      <c r="U273" s="128">
        <v>3060.4</v>
      </c>
      <c r="V273" s="128">
        <v>2836.59</v>
      </c>
      <c r="W273" s="128">
        <v>2895.96</v>
      </c>
      <c r="X273" s="128">
        <v>2780.78</v>
      </c>
      <c r="Y273" s="128">
        <v>2688.78</v>
      </c>
      <c r="Z273" s="128">
        <v>2645.65</v>
      </c>
    </row>
    <row r="274" spans="2:26" x14ac:dyDescent="0.3">
      <c r="B274" s="127">
        <v>8</v>
      </c>
      <c r="C274" s="128">
        <v>2608.41</v>
      </c>
      <c r="D274" s="128">
        <v>2574.7199999999998</v>
      </c>
      <c r="E274" s="128">
        <v>2580.79</v>
      </c>
      <c r="F274" s="128">
        <v>2559.9499999999998</v>
      </c>
      <c r="G274" s="128">
        <v>2634.74</v>
      </c>
      <c r="H274" s="128">
        <v>2675.18</v>
      </c>
      <c r="I274" s="128">
        <v>2798.53</v>
      </c>
      <c r="J274" s="128">
        <v>2823.53</v>
      </c>
      <c r="K274" s="128">
        <v>2900.13</v>
      </c>
      <c r="L274" s="128">
        <v>2894.41</v>
      </c>
      <c r="M274" s="128">
        <v>2892.08</v>
      </c>
      <c r="N274" s="128">
        <v>2889.99</v>
      </c>
      <c r="O274" s="128">
        <v>2890.5</v>
      </c>
      <c r="P274" s="128">
        <v>2917.66</v>
      </c>
      <c r="Q274" s="128">
        <v>2999.46</v>
      </c>
      <c r="R274" s="128">
        <v>2998.89</v>
      </c>
      <c r="S274" s="128">
        <v>2988.37</v>
      </c>
      <c r="T274" s="128">
        <v>2957.96</v>
      </c>
      <c r="U274" s="128">
        <v>2863.24</v>
      </c>
      <c r="V274" s="128">
        <v>2758.68</v>
      </c>
      <c r="W274" s="128">
        <v>2784.56</v>
      </c>
      <c r="X274" s="128">
        <v>2660.68</v>
      </c>
      <c r="Y274" s="128">
        <v>2607.9299999999998</v>
      </c>
      <c r="Z274" s="128">
        <v>2527.85</v>
      </c>
    </row>
    <row r="275" spans="2:26" x14ac:dyDescent="0.3">
      <c r="B275" s="127">
        <v>9</v>
      </c>
      <c r="C275" s="128">
        <v>2515.25</v>
      </c>
      <c r="D275" s="128">
        <v>2478.81</v>
      </c>
      <c r="E275" s="128">
        <v>2485.73</v>
      </c>
      <c r="F275" s="128">
        <v>2476.46</v>
      </c>
      <c r="G275" s="128">
        <v>2515.75</v>
      </c>
      <c r="H275" s="128">
        <v>2537.88</v>
      </c>
      <c r="I275" s="128">
        <v>2647.6</v>
      </c>
      <c r="J275" s="128">
        <v>2695.01</v>
      </c>
      <c r="K275" s="128">
        <v>2748.96</v>
      </c>
      <c r="L275" s="128">
        <v>2778.4</v>
      </c>
      <c r="M275" s="128">
        <v>2779.86</v>
      </c>
      <c r="N275" s="128">
        <v>2738.9</v>
      </c>
      <c r="O275" s="128">
        <v>2794.65</v>
      </c>
      <c r="P275" s="128">
        <v>2813.05</v>
      </c>
      <c r="Q275" s="128">
        <v>2837.11</v>
      </c>
      <c r="R275" s="128">
        <v>2859.11</v>
      </c>
      <c r="S275" s="128">
        <v>2851.93</v>
      </c>
      <c r="T275" s="128">
        <v>2829.53</v>
      </c>
      <c r="U275" s="128">
        <v>2777.32</v>
      </c>
      <c r="V275" s="128">
        <v>2699</v>
      </c>
      <c r="W275" s="128">
        <v>2698.65</v>
      </c>
      <c r="X275" s="128">
        <v>2617.09</v>
      </c>
      <c r="Y275" s="128">
        <v>2542.88</v>
      </c>
      <c r="Z275" s="128">
        <v>2508.5300000000002</v>
      </c>
    </row>
    <row r="276" spans="2:26" x14ac:dyDescent="0.3">
      <c r="B276" s="127">
        <v>10</v>
      </c>
      <c r="C276" s="128">
        <v>2540.11</v>
      </c>
      <c r="D276" s="128">
        <v>2518.4</v>
      </c>
      <c r="E276" s="128">
        <v>2539.2399999999998</v>
      </c>
      <c r="F276" s="128">
        <v>2573.4899999999998</v>
      </c>
      <c r="G276" s="128">
        <v>2631.63</v>
      </c>
      <c r="H276" s="128">
        <v>2693.49</v>
      </c>
      <c r="I276" s="128">
        <v>2771.5</v>
      </c>
      <c r="J276" s="128">
        <v>2794.1</v>
      </c>
      <c r="K276" s="128">
        <v>2795.44</v>
      </c>
      <c r="L276" s="128">
        <v>2788.58</v>
      </c>
      <c r="M276" s="128">
        <v>2778.15</v>
      </c>
      <c r="N276" s="128">
        <v>2770.78</v>
      </c>
      <c r="O276" s="128">
        <v>2779.55</v>
      </c>
      <c r="P276" s="128">
        <v>2802.52</v>
      </c>
      <c r="Q276" s="128">
        <v>2924.56</v>
      </c>
      <c r="R276" s="128">
        <v>2869.63</v>
      </c>
      <c r="S276" s="128">
        <v>2843.48</v>
      </c>
      <c r="T276" s="128">
        <v>2810.98</v>
      </c>
      <c r="U276" s="128">
        <v>2710.33</v>
      </c>
      <c r="V276" s="128">
        <v>2654.6</v>
      </c>
      <c r="W276" s="128">
        <v>2654.29</v>
      </c>
      <c r="X276" s="128">
        <v>2615.67</v>
      </c>
      <c r="Y276" s="128">
        <v>2594.91</v>
      </c>
      <c r="Z276" s="128">
        <v>2538.33</v>
      </c>
    </row>
    <row r="277" spans="2:26" x14ac:dyDescent="0.3">
      <c r="B277" s="127">
        <v>11</v>
      </c>
      <c r="C277" s="128">
        <v>2588.35</v>
      </c>
      <c r="D277" s="128">
        <v>2582.35</v>
      </c>
      <c r="E277" s="128">
        <v>2609.21</v>
      </c>
      <c r="F277" s="128">
        <v>2639.1</v>
      </c>
      <c r="G277" s="128">
        <v>2694.66</v>
      </c>
      <c r="H277" s="128">
        <v>2748.31</v>
      </c>
      <c r="I277" s="128">
        <v>2805.49</v>
      </c>
      <c r="J277" s="128">
        <v>2841.48</v>
      </c>
      <c r="K277" s="128">
        <v>2838.95</v>
      </c>
      <c r="L277" s="128">
        <v>2843.57</v>
      </c>
      <c r="M277" s="128">
        <v>2825.78</v>
      </c>
      <c r="N277" s="128">
        <v>2808.69</v>
      </c>
      <c r="O277" s="128">
        <v>2809.69</v>
      </c>
      <c r="P277" s="128">
        <v>2806.84</v>
      </c>
      <c r="Q277" s="128">
        <v>2885.87</v>
      </c>
      <c r="R277" s="128">
        <v>2906.98</v>
      </c>
      <c r="S277" s="128">
        <v>2884.56</v>
      </c>
      <c r="T277" s="128">
        <v>2807.45</v>
      </c>
      <c r="U277" s="128">
        <v>2747.8</v>
      </c>
      <c r="V277" s="128">
        <v>2693.11</v>
      </c>
      <c r="W277" s="128">
        <v>2675.99</v>
      </c>
      <c r="X277" s="128">
        <v>2637.99</v>
      </c>
      <c r="Y277" s="128">
        <v>2619.3000000000002</v>
      </c>
      <c r="Z277" s="128">
        <v>2589.83</v>
      </c>
    </row>
    <row r="278" spans="2:26" x14ac:dyDescent="0.3">
      <c r="B278" s="127">
        <v>12</v>
      </c>
      <c r="C278" s="128">
        <v>2587.42</v>
      </c>
      <c r="D278" s="128">
        <v>2597.31</v>
      </c>
      <c r="E278" s="128">
        <v>2669.74</v>
      </c>
      <c r="F278" s="128">
        <v>2699.4</v>
      </c>
      <c r="G278" s="128">
        <v>2726.06</v>
      </c>
      <c r="H278" s="128">
        <v>2790.79</v>
      </c>
      <c r="I278" s="128">
        <v>2850.33</v>
      </c>
      <c r="J278" s="128">
        <v>2872.57</v>
      </c>
      <c r="K278" s="128">
        <v>2874.84</v>
      </c>
      <c r="L278" s="128">
        <v>2871.68</v>
      </c>
      <c r="M278" s="128">
        <v>2860.47</v>
      </c>
      <c r="N278" s="128">
        <v>2861.42</v>
      </c>
      <c r="O278" s="128">
        <v>2855.05</v>
      </c>
      <c r="P278" s="128">
        <v>2859.02</v>
      </c>
      <c r="Q278" s="128">
        <v>2925.75</v>
      </c>
      <c r="R278" s="128">
        <v>2931.79</v>
      </c>
      <c r="S278" s="128">
        <v>2917.86</v>
      </c>
      <c r="T278" s="128">
        <v>2878.06</v>
      </c>
      <c r="U278" s="128">
        <v>2794.05</v>
      </c>
      <c r="V278" s="128">
        <v>2737.36</v>
      </c>
      <c r="W278" s="128">
        <v>2734.66</v>
      </c>
      <c r="X278" s="128">
        <v>2693.89</v>
      </c>
      <c r="Y278" s="128">
        <v>2664.01</v>
      </c>
      <c r="Z278" s="128">
        <v>2607.13</v>
      </c>
    </row>
    <row r="279" spans="2:26" x14ac:dyDescent="0.3">
      <c r="B279" s="127">
        <v>13</v>
      </c>
      <c r="C279" s="128">
        <v>2609.0300000000002</v>
      </c>
      <c r="D279" s="128">
        <v>2608.5300000000002</v>
      </c>
      <c r="E279" s="128">
        <v>2671.51</v>
      </c>
      <c r="F279" s="128">
        <v>2699.8</v>
      </c>
      <c r="G279" s="128">
        <v>2763.57</v>
      </c>
      <c r="H279" s="128">
        <v>2834.73</v>
      </c>
      <c r="I279" s="128">
        <v>2934.4</v>
      </c>
      <c r="J279" s="128">
        <v>2937.84</v>
      </c>
      <c r="K279" s="128">
        <v>2951.83</v>
      </c>
      <c r="L279" s="128">
        <v>2945.32</v>
      </c>
      <c r="M279" s="128">
        <v>2926.39</v>
      </c>
      <c r="N279" s="128">
        <v>2950.02</v>
      </c>
      <c r="O279" s="128">
        <v>2944.29</v>
      </c>
      <c r="P279" s="128">
        <v>2923.03</v>
      </c>
      <c r="Q279" s="128">
        <v>3037.07</v>
      </c>
      <c r="R279" s="128">
        <v>3041.83</v>
      </c>
      <c r="S279" s="128">
        <v>3048.46</v>
      </c>
      <c r="T279" s="128">
        <v>2982.33</v>
      </c>
      <c r="U279" s="128">
        <v>2880.48</v>
      </c>
      <c r="V279" s="128">
        <v>2810.91</v>
      </c>
      <c r="W279" s="128">
        <v>2741.44</v>
      </c>
      <c r="X279" s="128">
        <v>2732.85</v>
      </c>
      <c r="Y279" s="128">
        <v>2704.61</v>
      </c>
      <c r="Z279" s="128">
        <v>2674.82</v>
      </c>
    </row>
    <row r="280" spans="2:26" x14ac:dyDescent="0.3">
      <c r="B280" s="127">
        <v>14</v>
      </c>
      <c r="C280" s="128">
        <v>2643.54</v>
      </c>
      <c r="D280" s="128">
        <v>2643.33</v>
      </c>
      <c r="E280" s="128">
        <v>2672.61</v>
      </c>
      <c r="F280" s="128">
        <v>2707.43</v>
      </c>
      <c r="G280" s="128">
        <v>2747.25</v>
      </c>
      <c r="H280" s="128">
        <v>2810.68</v>
      </c>
      <c r="I280" s="128">
        <v>2875.5</v>
      </c>
      <c r="J280" s="128">
        <v>2913.56</v>
      </c>
      <c r="K280" s="128">
        <v>2918.96</v>
      </c>
      <c r="L280" s="128">
        <v>2917.5</v>
      </c>
      <c r="M280" s="128">
        <v>2904.06</v>
      </c>
      <c r="N280" s="128">
        <v>2901.45</v>
      </c>
      <c r="O280" s="128">
        <v>2871.49</v>
      </c>
      <c r="P280" s="128">
        <v>2935.35</v>
      </c>
      <c r="Q280" s="128">
        <v>2953.05</v>
      </c>
      <c r="R280" s="128">
        <v>2958.3</v>
      </c>
      <c r="S280" s="128">
        <v>2935.85</v>
      </c>
      <c r="T280" s="128">
        <v>2858.5</v>
      </c>
      <c r="U280" s="128">
        <v>2817.11</v>
      </c>
      <c r="V280" s="128">
        <v>2757.2</v>
      </c>
      <c r="W280" s="128">
        <v>2742.54</v>
      </c>
      <c r="X280" s="128">
        <v>2736.95</v>
      </c>
      <c r="Y280" s="128">
        <v>2707.52</v>
      </c>
      <c r="Z280" s="128">
        <v>2690.33</v>
      </c>
    </row>
    <row r="281" spans="2:26" x14ac:dyDescent="0.3">
      <c r="B281" s="127">
        <v>15</v>
      </c>
      <c r="C281" s="128">
        <v>2760.71</v>
      </c>
      <c r="D281" s="128">
        <v>2757.58</v>
      </c>
      <c r="E281" s="128">
        <v>2755.25</v>
      </c>
      <c r="F281" s="128">
        <v>2757.23</v>
      </c>
      <c r="G281" s="128">
        <v>2800.38</v>
      </c>
      <c r="H281" s="128">
        <v>2865.61</v>
      </c>
      <c r="I281" s="128">
        <v>2928.13</v>
      </c>
      <c r="J281" s="128">
        <v>3027.32</v>
      </c>
      <c r="K281" s="128">
        <v>3072.25</v>
      </c>
      <c r="L281" s="128">
        <v>3064.48</v>
      </c>
      <c r="M281" s="128">
        <v>3048.1</v>
      </c>
      <c r="N281" s="128">
        <v>3038.16</v>
      </c>
      <c r="O281" s="128">
        <v>3050.86</v>
      </c>
      <c r="P281" s="128">
        <v>3066.29</v>
      </c>
      <c r="Q281" s="128">
        <v>3110.69</v>
      </c>
      <c r="R281" s="128">
        <v>3127.24</v>
      </c>
      <c r="S281" s="128">
        <v>3105.97</v>
      </c>
      <c r="T281" s="128">
        <v>3073.69</v>
      </c>
      <c r="U281" s="128">
        <v>3001.24</v>
      </c>
      <c r="V281" s="128">
        <v>2853.92</v>
      </c>
      <c r="W281" s="128">
        <v>2933.88</v>
      </c>
      <c r="X281" s="128">
        <v>2766.18</v>
      </c>
      <c r="Y281" s="128">
        <v>2762.28</v>
      </c>
      <c r="Z281" s="128">
        <v>2740.46</v>
      </c>
    </row>
    <row r="282" spans="2:26" x14ac:dyDescent="0.3">
      <c r="B282" s="127">
        <v>16</v>
      </c>
      <c r="C282" s="128">
        <v>2720.15</v>
      </c>
      <c r="D282" s="128">
        <v>2708.28</v>
      </c>
      <c r="E282" s="128">
        <v>2696.5</v>
      </c>
      <c r="F282" s="128">
        <v>2691.37</v>
      </c>
      <c r="G282" s="128">
        <v>2738.27</v>
      </c>
      <c r="H282" s="128">
        <v>2758.31</v>
      </c>
      <c r="I282" s="128">
        <v>2821.82</v>
      </c>
      <c r="J282" s="128">
        <v>2895.33</v>
      </c>
      <c r="K282" s="128">
        <v>2963.69</v>
      </c>
      <c r="L282" s="128">
        <v>2956.15</v>
      </c>
      <c r="M282" s="128">
        <v>2981.55</v>
      </c>
      <c r="N282" s="128">
        <v>2993.41</v>
      </c>
      <c r="O282" s="128">
        <v>3008.49</v>
      </c>
      <c r="P282" s="128">
        <v>3048.93</v>
      </c>
      <c r="Q282" s="128">
        <v>3081.86</v>
      </c>
      <c r="R282" s="128">
        <v>3085.24</v>
      </c>
      <c r="S282" s="128">
        <v>3126.09</v>
      </c>
      <c r="T282" s="128">
        <v>3042.26</v>
      </c>
      <c r="U282" s="128">
        <v>2960.91</v>
      </c>
      <c r="V282" s="128">
        <v>2894.7</v>
      </c>
      <c r="W282" s="128">
        <v>2861.79</v>
      </c>
      <c r="X282" s="128">
        <v>2726.14</v>
      </c>
      <c r="Y282" s="128">
        <v>2723.91</v>
      </c>
      <c r="Z282" s="128">
        <v>2713.35</v>
      </c>
    </row>
    <row r="283" spans="2:26" x14ac:dyDescent="0.3">
      <c r="B283" s="127">
        <v>17</v>
      </c>
      <c r="C283" s="128">
        <v>2670.56</v>
      </c>
      <c r="D283" s="128">
        <v>2671.24</v>
      </c>
      <c r="E283" s="128">
        <v>2667.37</v>
      </c>
      <c r="F283" s="128">
        <v>2679.37</v>
      </c>
      <c r="G283" s="128">
        <v>2736.82</v>
      </c>
      <c r="H283" s="128">
        <v>2806.27</v>
      </c>
      <c r="I283" s="128">
        <v>2839.89</v>
      </c>
      <c r="J283" s="128">
        <v>2857.35</v>
      </c>
      <c r="K283" s="128">
        <v>2858.41</v>
      </c>
      <c r="L283" s="128">
        <v>2831.55</v>
      </c>
      <c r="M283" s="128">
        <v>2816.34</v>
      </c>
      <c r="N283" s="128">
        <v>2808.21</v>
      </c>
      <c r="O283" s="128">
        <v>2810.73</v>
      </c>
      <c r="P283" s="128">
        <v>2877.34</v>
      </c>
      <c r="Q283" s="128">
        <v>2931.87</v>
      </c>
      <c r="R283" s="128">
        <v>2957.63</v>
      </c>
      <c r="S283" s="128">
        <v>2931.12</v>
      </c>
      <c r="T283" s="128">
        <v>2878.02</v>
      </c>
      <c r="U283" s="128">
        <v>2746.25</v>
      </c>
      <c r="V283" s="128">
        <v>2694.23</v>
      </c>
      <c r="W283" s="128">
        <v>2681.16</v>
      </c>
      <c r="X283" s="128">
        <v>2632.53</v>
      </c>
      <c r="Y283" s="128">
        <v>2582.9299999999998</v>
      </c>
      <c r="Z283" s="128">
        <v>2541</v>
      </c>
    </row>
    <row r="284" spans="2:26" x14ac:dyDescent="0.3">
      <c r="B284" s="127">
        <v>18</v>
      </c>
      <c r="C284" s="128">
        <v>2517.1999999999998</v>
      </c>
      <c r="D284" s="128">
        <v>2495.6999999999998</v>
      </c>
      <c r="E284" s="128">
        <v>2559.63</v>
      </c>
      <c r="F284" s="128">
        <v>2601.38</v>
      </c>
      <c r="G284" s="128">
        <v>2655.29</v>
      </c>
      <c r="H284" s="128">
        <v>2729.32</v>
      </c>
      <c r="I284" s="128">
        <v>2798.58</v>
      </c>
      <c r="J284" s="128">
        <v>2866.39</v>
      </c>
      <c r="K284" s="128">
        <v>2837.79</v>
      </c>
      <c r="L284" s="128">
        <v>2824.45</v>
      </c>
      <c r="M284" s="128">
        <v>2838.73</v>
      </c>
      <c r="N284" s="128">
        <v>2842.58</v>
      </c>
      <c r="O284" s="128">
        <v>2828.68</v>
      </c>
      <c r="P284" s="128">
        <v>2852.72</v>
      </c>
      <c r="Q284" s="128">
        <v>2900.22</v>
      </c>
      <c r="R284" s="128">
        <v>2943.48</v>
      </c>
      <c r="S284" s="128">
        <v>2897.42</v>
      </c>
      <c r="T284" s="128">
        <v>2871.33</v>
      </c>
      <c r="U284" s="128">
        <v>2821.96</v>
      </c>
      <c r="V284" s="128">
        <v>2764.48</v>
      </c>
      <c r="W284" s="128">
        <v>2748.84</v>
      </c>
      <c r="X284" s="128">
        <v>2592.6999999999998</v>
      </c>
      <c r="Y284" s="128">
        <v>2579.0300000000002</v>
      </c>
      <c r="Z284" s="128">
        <v>2571.81</v>
      </c>
    </row>
    <row r="285" spans="2:26" x14ac:dyDescent="0.3">
      <c r="B285" s="127">
        <v>19</v>
      </c>
      <c r="C285" s="128">
        <v>2572.5300000000002</v>
      </c>
      <c r="D285" s="128">
        <v>2568.02</v>
      </c>
      <c r="E285" s="128">
        <v>2656.66</v>
      </c>
      <c r="F285" s="128">
        <v>2689.19</v>
      </c>
      <c r="G285" s="128">
        <v>2757.83</v>
      </c>
      <c r="H285" s="128">
        <v>2778.74</v>
      </c>
      <c r="I285" s="128">
        <v>2863.86</v>
      </c>
      <c r="J285" s="128">
        <v>2949.61</v>
      </c>
      <c r="K285" s="128">
        <v>2921.05</v>
      </c>
      <c r="L285" s="128">
        <v>2905.36</v>
      </c>
      <c r="M285" s="128">
        <v>2937.44</v>
      </c>
      <c r="N285" s="128">
        <v>2918.94</v>
      </c>
      <c r="O285" s="128">
        <v>2905.79</v>
      </c>
      <c r="P285" s="128">
        <v>2928.54</v>
      </c>
      <c r="Q285" s="128">
        <v>3028.06</v>
      </c>
      <c r="R285" s="128">
        <v>3040.85</v>
      </c>
      <c r="S285" s="128">
        <v>3013.09</v>
      </c>
      <c r="T285" s="128">
        <v>2946.28</v>
      </c>
      <c r="U285" s="128">
        <v>2889.63</v>
      </c>
      <c r="V285" s="128">
        <v>2801.68</v>
      </c>
      <c r="W285" s="128">
        <v>2788.01</v>
      </c>
      <c r="X285" s="128">
        <v>2695.86</v>
      </c>
      <c r="Y285" s="128">
        <v>2670.98</v>
      </c>
      <c r="Z285" s="128">
        <v>2642.5</v>
      </c>
    </row>
    <row r="286" spans="2:26" x14ac:dyDescent="0.3">
      <c r="B286" s="127">
        <v>20</v>
      </c>
      <c r="C286" s="128">
        <v>2628.63</v>
      </c>
      <c r="D286" s="128">
        <v>2617.6999999999998</v>
      </c>
      <c r="E286" s="128">
        <v>2631.34</v>
      </c>
      <c r="F286" s="128">
        <v>2674.44</v>
      </c>
      <c r="G286" s="128">
        <v>2747.9</v>
      </c>
      <c r="H286" s="128">
        <v>2769.66</v>
      </c>
      <c r="I286" s="128">
        <v>2827.19</v>
      </c>
      <c r="J286" s="128">
        <v>2890.67</v>
      </c>
      <c r="K286" s="128">
        <v>2864.46</v>
      </c>
      <c r="L286" s="128">
        <v>2813.05</v>
      </c>
      <c r="M286" s="128">
        <v>2851.84</v>
      </c>
      <c r="N286" s="128">
        <v>2851.43</v>
      </c>
      <c r="O286" s="128">
        <v>2863.75</v>
      </c>
      <c r="P286" s="128">
        <v>2856.01</v>
      </c>
      <c r="Q286" s="128">
        <v>2885.07</v>
      </c>
      <c r="R286" s="128">
        <v>2928.46</v>
      </c>
      <c r="S286" s="128">
        <v>2912.58</v>
      </c>
      <c r="T286" s="128">
        <v>2854.94</v>
      </c>
      <c r="U286" s="128">
        <v>2800.63</v>
      </c>
      <c r="V286" s="128">
        <v>2750.81</v>
      </c>
      <c r="W286" s="128">
        <v>2742</v>
      </c>
      <c r="X286" s="128">
        <v>2689.64</v>
      </c>
      <c r="Y286" s="128">
        <v>2634.2</v>
      </c>
      <c r="Z286" s="128">
        <v>2626.46</v>
      </c>
    </row>
    <row r="287" spans="2:26" x14ac:dyDescent="0.3">
      <c r="B287" s="127">
        <v>21</v>
      </c>
      <c r="C287" s="128">
        <v>2546.77</v>
      </c>
      <c r="D287" s="128">
        <v>2541.9699999999998</v>
      </c>
      <c r="E287" s="128">
        <v>2630.78</v>
      </c>
      <c r="F287" s="128">
        <v>2653.55</v>
      </c>
      <c r="G287" s="128">
        <v>2715.51</v>
      </c>
      <c r="H287" s="128">
        <v>2791.49</v>
      </c>
      <c r="I287" s="128">
        <v>2854.23</v>
      </c>
      <c r="J287" s="128">
        <v>2870.45</v>
      </c>
      <c r="K287" s="128">
        <v>2865.95</v>
      </c>
      <c r="L287" s="128">
        <v>2846.89</v>
      </c>
      <c r="M287" s="128">
        <v>2871.2</v>
      </c>
      <c r="N287" s="128">
        <v>2842.22</v>
      </c>
      <c r="O287" s="128">
        <v>2848.82</v>
      </c>
      <c r="P287" s="128">
        <v>2851</v>
      </c>
      <c r="Q287" s="128">
        <v>2879.33</v>
      </c>
      <c r="R287" s="128">
        <v>2904.55</v>
      </c>
      <c r="S287" s="128">
        <v>2898.17</v>
      </c>
      <c r="T287" s="128">
        <v>2870.86</v>
      </c>
      <c r="U287" s="128">
        <v>2799.74</v>
      </c>
      <c r="V287" s="128">
        <v>2762.61</v>
      </c>
      <c r="W287" s="128">
        <v>2763.82</v>
      </c>
      <c r="X287" s="128">
        <v>2684.67</v>
      </c>
      <c r="Y287" s="128">
        <v>2627.92</v>
      </c>
      <c r="Z287" s="128">
        <v>2581.96</v>
      </c>
    </row>
    <row r="288" spans="2:26" x14ac:dyDescent="0.3">
      <c r="B288" s="127">
        <v>22</v>
      </c>
      <c r="C288" s="128">
        <v>2666.43</v>
      </c>
      <c r="D288" s="128">
        <v>2651.69</v>
      </c>
      <c r="E288" s="128">
        <v>2656.58</v>
      </c>
      <c r="F288" s="128">
        <v>2653.97</v>
      </c>
      <c r="G288" s="128">
        <v>2647.05</v>
      </c>
      <c r="H288" s="128">
        <v>2737.23</v>
      </c>
      <c r="I288" s="128">
        <v>2763.79</v>
      </c>
      <c r="J288" s="128">
        <v>2799.94</v>
      </c>
      <c r="K288" s="128">
        <v>2843.25</v>
      </c>
      <c r="L288" s="128">
        <v>2833.03</v>
      </c>
      <c r="M288" s="128">
        <v>2849.15</v>
      </c>
      <c r="N288" s="128">
        <v>2843.78</v>
      </c>
      <c r="O288" s="128">
        <v>2850.16</v>
      </c>
      <c r="P288" s="128">
        <v>2864.65</v>
      </c>
      <c r="Q288" s="128">
        <v>2906.78</v>
      </c>
      <c r="R288" s="128">
        <v>2953.88</v>
      </c>
      <c r="S288" s="128">
        <v>2947.94</v>
      </c>
      <c r="T288" s="128">
        <v>2879.75</v>
      </c>
      <c r="U288" s="128">
        <v>2821.14</v>
      </c>
      <c r="V288" s="128">
        <v>2759.63</v>
      </c>
      <c r="W288" s="128">
        <v>2752.15</v>
      </c>
      <c r="X288" s="128">
        <v>2696.13</v>
      </c>
      <c r="Y288" s="128">
        <v>2610.91</v>
      </c>
      <c r="Z288" s="128">
        <v>2601.02</v>
      </c>
    </row>
    <row r="289" spans="2:26" x14ac:dyDescent="0.3">
      <c r="B289" s="127">
        <v>23</v>
      </c>
      <c r="C289" s="128">
        <v>2574.71</v>
      </c>
      <c r="D289" s="128">
        <v>2551.13</v>
      </c>
      <c r="E289" s="128">
        <v>2551.54</v>
      </c>
      <c r="F289" s="128">
        <v>2553.16</v>
      </c>
      <c r="G289" s="128">
        <v>2583.87</v>
      </c>
      <c r="H289" s="128">
        <v>2622.1</v>
      </c>
      <c r="I289" s="128">
        <v>2659.78</v>
      </c>
      <c r="J289" s="128">
        <v>2737.57</v>
      </c>
      <c r="K289" s="128">
        <v>2758.13</v>
      </c>
      <c r="L289" s="128">
        <v>2762.38</v>
      </c>
      <c r="M289" s="128">
        <v>2790.02</v>
      </c>
      <c r="N289" s="128">
        <v>2782.33</v>
      </c>
      <c r="O289" s="128">
        <v>2791.05</v>
      </c>
      <c r="P289" s="128">
        <v>2808.99</v>
      </c>
      <c r="Q289" s="128">
        <v>2820.63</v>
      </c>
      <c r="R289" s="128">
        <v>2853.6</v>
      </c>
      <c r="S289" s="128">
        <v>2855.87</v>
      </c>
      <c r="T289" s="128">
        <v>2821.7</v>
      </c>
      <c r="U289" s="128">
        <v>2794.09</v>
      </c>
      <c r="V289" s="128">
        <v>2752.36</v>
      </c>
      <c r="W289" s="128">
        <v>2739.99</v>
      </c>
      <c r="X289" s="128">
        <v>2663.3</v>
      </c>
      <c r="Y289" s="128">
        <v>2611.64</v>
      </c>
      <c r="Z289" s="128">
        <v>2592.4699999999998</v>
      </c>
    </row>
    <row r="290" spans="2:26" x14ac:dyDescent="0.3">
      <c r="B290" s="127">
        <v>24</v>
      </c>
      <c r="C290" s="128">
        <v>2743.14</v>
      </c>
      <c r="D290" s="128">
        <v>2744.49</v>
      </c>
      <c r="E290" s="128">
        <v>2784</v>
      </c>
      <c r="F290" s="128">
        <v>2809.98</v>
      </c>
      <c r="G290" s="128">
        <v>2836.74</v>
      </c>
      <c r="H290" s="128">
        <v>2926.91</v>
      </c>
      <c r="I290" s="128">
        <v>2945.11</v>
      </c>
      <c r="J290" s="128">
        <v>2971.11</v>
      </c>
      <c r="K290" s="128">
        <v>2938.88</v>
      </c>
      <c r="L290" s="128">
        <v>2914.56</v>
      </c>
      <c r="M290" s="128">
        <v>2904.74</v>
      </c>
      <c r="N290" s="128">
        <v>2927.92</v>
      </c>
      <c r="O290" s="128">
        <v>2932.12</v>
      </c>
      <c r="P290" s="128">
        <v>2933.45</v>
      </c>
      <c r="Q290" s="128">
        <v>2967.01</v>
      </c>
      <c r="R290" s="128">
        <v>3008.92</v>
      </c>
      <c r="S290" s="128">
        <v>2989.19</v>
      </c>
      <c r="T290" s="128">
        <v>2990.57</v>
      </c>
      <c r="U290" s="128">
        <v>2990.23</v>
      </c>
      <c r="V290" s="128">
        <v>2900.44</v>
      </c>
      <c r="W290" s="128">
        <v>2832.6</v>
      </c>
      <c r="X290" s="128">
        <v>2807.27</v>
      </c>
      <c r="Y290" s="128">
        <v>2759.08</v>
      </c>
      <c r="Z290" s="128">
        <v>2723.98</v>
      </c>
    </row>
    <row r="291" spans="2:26" x14ac:dyDescent="0.3">
      <c r="B291" s="127">
        <v>25</v>
      </c>
      <c r="C291" s="128">
        <v>2701.72</v>
      </c>
      <c r="D291" s="128">
        <v>2697.36</v>
      </c>
      <c r="E291" s="128">
        <v>2736.21</v>
      </c>
      <c r="F291" s="128">
        <v>2753.65</v>
      </c>
      <c r="G291" s="128">
        <v>2800.18</v>
      </c>
      <c r="H291" s="128">
        <v>2873.1</v>
      </c>
      <c r="I291" s="128">
        <v>2921.61</v>
      </c>
      <c r="J291" s="128">
        <v>2966.73</v>
      </c>
      <c r="K291" s="128">
        <v>2950.73</v>
      </c>
      <c r="L291" s="128">
        <v>2950.51</v>
      </c>
      <c r="M291" s="128">
        <v>2925.61</v>
      </c>
      <c r="N291" s="128">
        <v>2913.24</v>
      </c>
      <c r="O291" s="128">
        <v>2914.51</v>
      </c>
      <c r="P291" s="128">
        <v>2918.04</v>
      </c>
      <c r="Q291" s="128">
        <v>2917.81</v>
      </c>
      <c r="R291" s="128">
        <v>2930.64</v>
      </c>
      <c r="S291" s="128">
        <v>2923.52</v>
      </c>
      <c r="T291" s="128">
        <v>2992.48</v>
      </c>
      <c r="U291" s="128">
        <v>2991.17</v>
      </c>
      <c r="V291" s="128">
        <v>2922.39</v>
      </c>
      <c r="W291" s="128">
        <v>2856.6</v>
      </c>
      <c r="X291" s="128">
        <v>2789.65</v>
      </c>
      <c r="Y291" s="128">
        <v>2746.28</v>
      </c>
      <c r="Z291" s="128">
        <v>2716.69</v>
      </c>
    </row>
    <row r="292" spans="2:26" x14ac:dyDescent="0.3">
      <c r="B292" s="127">
        <v>26</v>
      </c>
      <c r="C292" s="128">
        <v>2599.5500000000002</v>
      </c>
      <c r="D292" s="128">
        <v>2578.6799999999998</v>
      </c>
      <c r="E292" s="128">
        <v>2628.55</v>
      </c>
      <c r="F292" s="128">
        <v>2660.79</v>
      </c>
      <c r="G292" s="128">
        <v>2688.38</v>
      </c>
      <c r="H292" s="128">
        <v>2743.22</v>
      </c>
      <c r="I292" s="128">
        <v>2785.53</v>
      </c>
      <c r="J292" s="128">
        <v>2816.88</v>
      </c>
      <c r="K292" s="128">
        <v>2805.32</v>
      </c>
      <c r="L292" s="128">
        <v>2776.14</v>
      </c>
      <c r="M292" s="128">
        <v>2763.6</v>
      </c>
      <c r="N292" s="128">
        <v>2743.4</v>
      </c>
      <c r="O292" s="128">
        <v>2753.44</v>
      </c>
      <c r="P292" s="128">
        <v>2754.28</v>
      </c>
      <c r="Q292" s="128">
        <v>2778.86</v>
      </c>
      <c r="R292" s="128">
        <v>2804.95</v>
      </c>
      <c r="S292" s="128">
        <v>2783.78</v>
      </c>
      <c r="T292" s="128">
        <v>2774.66</v>
      </c>
      <c r="U292" s="128">
        <v>2792.6</v>
      </c>
      <c r="V292" s="128">
        <v>2741.19</v>
      </c>
      <c r="W292" s="128">
        <v>2682.15</v>
      </c>
      <c r="X292" s="128">
        <v>2631.21</v>
      </c>
      <c r="Y292" s="128">
        <v>2589.5500000000002</v>
      </c>
      <c r="Z292" s="128">
        <v>2548.4499999999998</v>
      </c>
    </row>
    <row r="293" spans="2:26" x14ac:dyDescent="0.3">
      <c r="B293" s="127">
        <v>27</v>
      </c>
      <c r="C293" s="128">
        <v>2533.3200000000002</v>
      </c>
      <c r="D293" s="128">
        <v>2517.6</v>
      </c>
      <c r="E293" s="128">
        <v>2578.0700000000002</v>
      </c>
      <c r="F293" s="128">
        <v>2626.13</v>
      </c>
      <c r="G293" s="128">
        <v>2677.21</v>
      </c>
      <c r="H293" s="128">
        <v>2732.2</v>
      </c>
      <c r="I293" s="128">
        <v>2814.97</v>
      </c>
      <c r="J293" s="128">
        <v>2856.28</v>
      </c>
      <c r="K293" s="128">
        <v>2838.07</v>
      </c>
      <c r="L293" s="128">
        <v>2810.41</v>
      </c>
      <c r="M293" s="128">
        <v>2800.67</v>
      </c>
      <c r="N293" s="128">
        <v>2788.29</v>
      </c>
      <c r="O293" s="128">
        <v>2797.71</v>
      </c>
      <c r="P293" s="128">
        <v>2799.08</v>
      </c>
      <c r="Q293" s="128">
        <v>2818.38</v>
      </c>
      <c r="R293" s="128">
        <v>2842.16</v>
      </c>
      <c r="S293" s="128">
        <v>2836.05</v>
      </c>
      <c r="T293" s="128">
        <v>2838.44</v>
      </c>
      <c r="U293" s="128">
        <v>2833.95</v>
      </c>
      <c r="V293" s="128">
        <v>2805.9</v>
      </c>
      <c r="W293" s="128">
        <v>2753.48</v>
      </c>
      <c r="X293" s="128">
        <v>2673.84</v>
      </c>
      <c r="Y293" s="128">
        <v>2608.39</v>
      </c>
      <c r="Z293" s="128">
        <v>2580.15</v>
      </c>
    </row>
    <row r="294" spans="2:26" x14ac:dyDescent="0.3">
      <c r="B294" s="127">
        <v>28</v>
      </c>
      <c r="C294" s="128">
        <v>2566</v>
      </c>
      <c r="D294" s="128">
        <v>2556.7800000000002</v>
      </c>
      <c r="E294" s="128">
        <v>2633.3</v>
      </c>
      <c r="F294" s="128">
        <v>2695.03</v>
      </c>
      <c r="G294" s="128">
        <v>2726.91</v>
      </c>
      <c r="H294" s="128">
        <v>2798.65</v>
      </c>
      <c r="I294" s="128">
        <v>2838.1</v>
      </c>
      <c r="J294" s="128">
        <v>2858.35</v>
      </c>
      <c r="K294" s="128">
        <v>2850.49</v>
      </c>
      <c r="L294" s="128">
        <v>2840.85</v>
      </c>
      <c r="M294" s="128">
        <v>2826.32</v>
      </c>
      <c r="N294" s="128">
        <v>2817.76</v>
      </c>
      <c r="O294" s="128">
        <v>2820.74</v>
      </c>
      <c r="P294" s="128">
        <v>2825.7</v>
      </c>
      <c r="Q294" s="128">
        <v>2849.3</v>
      </c>
      <c r="R294" s="128">
        <v>2859.97</v>
      </c>
      <c r="S294" s="128">
        <v>2837.43</v>
      </c>
      <c r="T294" s="128">
        <v>2863.05</v>
      </c>
      <c r="U294" s="128">
        <v>2864.23</v>
      </c>
      <c r="V294" s="128">
        <v>2828.34</v>
      </c>
      <c r="W294" s="128">
        <v>2787.6</v>
      </c>
      <c r="X294" s="128">
        <v>2770.92</v>
      </c>
      <c r="Y294" s="128">
        <v>2739.92</v>
      </c>
      <c r="Z294" s="128">
        <v>2700.47</v>
      </c>
    </row>
    <row r="295" spans="2:26" hidden="1" x14ac:dyDescent="0.3">
      <c r="B295" s="127">
        <v>29</v>
      </c>
      <c r="C295" s="128" t="e">
        <v>#N/A</v>
      </c>
      <c r="D295" s="128" t="e">
        <v>#N/A</v>
      </c>
      <c r="E295" s="128" t="e">
        <v>#N/A</v>
      </c>
      <c r="F295" s="128" t="e">
        <v>#N/A</v>
      </c>
      <c r="G295" s="128" t="e">
        <v>#N/A</v>
      </c>
      <c r="H295" s="128" t="e">
        <v>#N/A</v>
      </c>
      <c r="I295" s="128" t="e">
        <v>#N/A</v>
      </c>
      <c r="J295" s="128" t="e">
        <v>#N/A</v>
      </c>
      <c r="K295" s="128" t="e">
        <v>#N/A</v>
      </c>
      <c r="L295" s="128" t="e">
        <v>#N/A</v>
      </c>
      <c r="M295" s="128" t="e">
        <v>#N/A</v>
      </c>
      <c r="N295" s="128" t="e">
        <v>#N/A</v>
      </c>
      <c r="O295" s="128" t="e">
        <v>#N/A</v>
      </c>
      <c r="P295" s="128" t="e">
        <v>#N/A</v>
      </c>
      <c r="Q295" s="128" t="e">
        <v>#N/A</v>
      </c>
      <c r="R295" s="128" t="e">
        <v>#N/A</v>
      </c>
      <c r="S295" s="128" t="e">
        <v>#N/A</v>
      </c>
      <c r="T295" s="128" t="e">
        <v>#N/A</v>
      </c>
      <c r="U295" s="128" t="e">
        <v>#N/A</v>
      </c>
      <c r="V295" s="128" t="e">
        <v>#N/A</v>
      </c>
      <c r="W295" s="128" t="e">
        <v>#N/A</v>
      </c>
      <c r="X295" s="128" t="e">
        <v>#N/A</v>
      </c>
      <c r="Y295" s="128" t="e">
        <v>#N/A</v>
      </c>
      <c r="Z295" s="128" t="e">
        <v>#N/A</v>
      </c>
    </row>
    <row r="296" spans="2:26" hidden="1" x14ac:dyDescent="0.3">
      <c r="B296" s="127">
        <v>30</v>
      </c>
      <c r="C296" s="128" t="e">
        <v>#N/A</v>
      </c>
      <c r="D296" s="128" t="e">
        <v>#N/A</v>
      </c>
      <c r="E296" s="128" t="e">
        <v>#N/A</v>
      </c>
      <c r="F296" s="128" t="e">
        <v>#N/A</v>
      </c>
      <c r="G296" s="128" t="e">
        <v>#N/A</v>
      </c>
      <c r="H296" s="128" t="e">
        <v>#N/A</v>
      </c>
      <c r="I296" s="128" t="e">
        <v>#N/A</v>
      </c>
      <c r="J296" s="128" t="e">
        <v>#N/A</v>
      </c>
      <c r="K296" s="128" t="e">
        <v>#N/A</v>
      </c>
      <c r="L296" s="128" t="e">
        <v>#N/A</v>
      </c>
      <c r="M296" s="128" t="e">
        <v>#N/A</v>
      </c>
      <c r="N296" s="128" t="e">
        <v>#N/A</v>
      </c>
      <c r="O296" s="128" t="e">
        <v>#N/A</v>
      </c>
      <c r="P296" s="128" t="e">
        <v>#N/A</v>
      </c>
      <c r="Q296" s="128" t="e">
        <v>#N/A</v>
      </c>
      <c r="R296" s="128" t="e">
        <v>#N/A</v>
      </c>
      <c r="S296" s="128" t="e">
        <v>#N/A</v>
      </c>
      <c r="T296" s="128" t="e">
        <v>#N/A</v>
      </c>
      <c r="U296" s="128" t="e">
        <v>#N/A</v>
      </c>
      <c r="V296" s="128" t="e">
        <v>#N/A</v>
      </c>
      <c r="W296" s="128" t="e">
        <v>#N/A</v>
      </c>
      <c r="X296" s="128" t="e">
        <v>#N/A</v>
      </c>
      <c r="Y296" s="128" t="e">
        <v>#N/A</v>
      </c>
      <c r="Z296" s="128" t="e">
        <v>#N/A</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894872.46</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3371.27</v>
      </c>
      <c r="D312" s="128">
        <v>3336.93</v>
      </c>
      <c r="E312" s="128">
        <v>3317.33</v>
      </c>
      <c r="F312" s="128">
        <v>3318.42</v>
      </c>
      <c r="G312" s="128">
        <v>3383.08</v>
      </c>
      <c r="H312" s="128">
        <v>3499.13</v>
      </c>
      <c r="I312" s="128">
        <v>3583.85</v>
      </c>
      <c r="J312" s="128">
        <v>3646.95</v>
      </c>
      <c r="K312" s="128">
        <v>3624.9</v>
      </c>
      <c r="L312" s="128">
        <v>3750.17</v>
      </c>
      <c r="M312" s="128">
        <v>3614.88</v>
      </c>
      <c r="N312" s="128">
        <v>3619.78</v>
      </c>
      <c r="O312" s="128">
        <v>3621.97</v>
      </c>
      <c r="P312" s="128">
        <v>3623.99</v>
      </c>
      <c r="Q312" s="128">
        <v>3740.21</v>
      </c>
      <c r="R312" s="128">
        <v>3746.13</v>
      </c>
      <c r="S312" s="128">
        <v>3740.59</v>
      </c>
      <c r="T312" s="128">
        <v>3719.78</v>
      </c>
      <c r="U312" s="128">
        <v>3661.76</v>
      </c>
      <c r="V312" s="128">
        <v>3636.11</v>
      </c>
      <c r="W312" s="128">
        <v>3562.83</v>
      </c>
      <c r="X312" s="128">
        <v>3390.43</v>
      </c>
      <c r="Y312" s="128">
        <v>3339.6</v>
      </c>
      <c r="Z312" s="128">
        <v>3330.09</v>
      </c>
    </row>
    <row r="313" spans="2:26" x14ac:dyDescent="0.3">
      <c r="B313" s="127">
        <v>2</v>
      </c>
      <c r="C313" s="128">
        <v>3327.91</v>
      </c>
      <c r="D313" s="128">
        <v>3312.79</v>
      </c>
      <c r="E313" s="128">
        <v>3310.23</v>
      </c>
      <c r="F313" s="128">
        <v>3276.96</v>
      </c>
      <c r="G313" s="128">
        <v>3354.83</v>
      </c>
      <c r="H313" s="128">
        <v>3464.58</v>
      </c>
      <c r="I313" s="128">
        <v>3559.24</v>
      </c>
      <c r="J313" s="128">
        <v>3618.72</v>
      </c>
      <c r="K313" s="128">
        <v>3684.04</v>
      </c>
      <c r="L313" s="128">
        <v>3655.1</v>
      </c>
      <c r="M313" s="128">
        <v>3738.56</v>
      </c>
      <c r="N313" s="128">
        <v>3738.89</v>
      </c>
      <c r="O313" s="128">
        <v>3737.46</v>
      </c>
      <c r="P313" s="128">
        <v>3735.83</v>
      </c>
      <c r="Q313" s="128">
        <v>3736.56</v>
      </c>
      <c r="R313" s="128">
        <v>3840.64</v>
      </c>
      <c r="S313" s="128">
        <v>3838.68</v>
      </c>
      <c r="T313" s="128">
        <v>3736.69</v>
      </c>
      <c r="U313" s="128">
        <v>3742.27</v>
      </c>
      <c r="V313" s="128">
        <v>3727.2</v>
      </c>
      <c r="W313" s="128">
        <v>3623.47</v>
      </c>
      <c r="X313" s="128">
        <v>3476.27</v>
      </c>
      <c r="Y313" s="128">
        <v>3399.97</v>
      </c>
      <c r="Z313" s="128">
        <v>3338.43</v>
      </c>
    </row>
    <row r="314" spans="2:26" x14ac:dyDescent="0.3">
      <c r="B314" s="127">
        <v>3</v>
      </c>
      <c r="C314" s="128">
        <v>3337.38</v>
      </c>
      <c r="D314" s="128">
        <v>3347.79</v>
      </c>
      <c r="E314" s="128">
        <v>3396.76</v>
      </c>
      <c r="F314" s="128">
        <v>3439.02</v>
      </c>
      <c r="G314" s="128">
        <v>3475.64</v>
      </c>
      <c r="H314" s="128">
        <v>3595.69</v>
      </c>
      <c r="I314" s="128">
        <v>3662.87</v>
      </c>
      <c r="J314" s="128">
        <v>3770.22</v>
      </c>
      <c r="K314" s="128">
        <v>3775.25</v>
      </c>
      <c r="L314" s="128">
        <v>3774.59</v>
      </c>
      <c r="M314" s="128">
        <v>3631.64</v>
      </c>
      <c r="N314" s="128">
        <v>3628.17</v>
      </c>
      <c r="O314" s="128">
        <v>3623.38</v>
      </c>
      <c r="P314" s="128">
        <v>3623.36</v>
      </c>
      <c r="Q314" s="128">
        <v>3765.48</v>
      </c>
      <c r="R314" s="128">
        <v>3770.48</v>
      </c>
      <c r="S314" s="128">
        <v>3767.32</v>
      </c>
      <c r="T314" s="128">
        <v>3752.97</v>
      </c>
      <c r="U314" s="128">
        <v>3697.43</v>
      </c>
      <c r="V314" s="128">
        <v>3608.96</v>
      </c>
      <c r="W314" s="128">
        <v>3562.65</v>
      </c>
      <c r="X314" s="128">
        <v>3371.83</v>
      </c>
      <c r="Y314" s="128">
        <v>3304.55</v>
      </c>
      <c r="Z314" s="128">
        <v>3241.01</v>
      </c>
    </row>
    <row r="315" spans="2:26" x14ac:dyDescent="0.3">
      <c r="B315" s="127">
        <v>4</v>
      </c>
      <c r="C315" s="128">
        <v>3239.32</v>
      </c>
      <c r="D315" s="128">
        <v>3232.81</v>
      </c>
      <c r="E315" s="128">
        <v>3266.43</v>
      </c>
      <c r="F315" s="128">
        <v>3293.24</v>
      </c>
      <c r="G315" s="128">
        <v>3328.17</v>
      </c>
      <c r="H315" s="128">
        <v>3447.73</v>
      </c>
      <c r="I315" s="128">
        <v>3548.68</v>
      </c>
      <c r="J315" s="128">
        <v>3587.12</v>
      </c>
      <c r="K315" s="128">
        <v>3591.88</v>
      </c>
      <c r="L315" s="128">
        <v>3587.36</v>
      </c>
      <c r="M315" s="128">
        <v>3575.28</v>
      </c>
      <c r="N315" s="128">
        <v>3568.32</v>
      </c>
      <c r="O315" s="128">
        <v>3569.95</v>
      </c>
      <c r="P315" s="128">
        <v>3580.26</v>
      </c>
      <c r="Q315" s="128">
        <v>3585.24</v>
      </c>
      <c r="R315" s="128">
        <v>3609.64</v>
      </c>
      <c r="S315" s="128">
        <v>3615.05</v>
      </c>
      <c r="T315" s="128">
        <v>3587.68</v>
      </c>
      <c r="U315" s="128">
        <v>3535.83</v>
      </c>
      <c r="V315" s="128">
        <v>3472.28</v>
      </c>
      <c r="W315" s="128">
        <v>3309.55</v>
      </c>
      <c r="X315" s="128">
        <v>3283.86</v>
      </c>
      <c r="Y315" s="128">
        <v>3242.37</v>
      </c>
      <c r="Z315" s="128">
        <v>3275.76</v>
      </c>
    </row>
    <row r="316" spans="2:26" ht="15" customHeight="1" x14ac:dyDescent="0.3">
      <c r="B316" s="127">
        <v>5</v>
      </c>
      <c r="C316" s="128">
        <v>3336.85</v>
      </c>
      <c r="D316" s="128">
        <v>3323.43</v>
      </c>
      <c r="E316" s="128">
        <v>3400.88</v>
      </c>
      <c r="F316" s="128">
        <v>3406.99</v>
      </c>
      <c r="G316" s="128">
        <v>3470.41</v>
      </c>
      <c r="H316" s="128">
        <v>3594.43</v>
      </c>
      <c r="I316" s="128">
        <v>3573.14</v>
      </c>
      <c r="J316" s="128">
        <v>3653</v>
      </c>
      <c r="K316" s="128">
        <v>3647.64</v>
      </c>
      <c r="L316" s="128">
        <v>3648.8</v>
      </c>
      <c r="M316" s="128">
        <v>3647.52</v>
      </c>
      <c r="N316" s="128">
        <v>3646.75</v>
      </c>
      <c r="O316" s="128">
        <v>3644.47</v>
      </c>
      <c r="P316" s="128">
        <v>3644.77</v>
      </c>
      <c r="Q316" s="128">
        <v>3716.5</v>
      </c>
      <c r="R316" s="128">
        <v>3645.87</v>
      </c>
      <c r="S316" s="128">
        <v>3640.71</v>
      </c>
      <c r="T316" s="128">
        <v>3638.98</v>
      </c>
      <c r="U316" s="128">
        <v>3619.12</v>
      </c>
      <c r="V316" s="128">
        <v>3550.14</v>
      </c>
      <c r="W316" s="128">
        <v>3535.45</v>
      </c>
      <c r="X316" s="128">
        <v>3462.89</v>
      </c>
      <c r="Y316" s="128">
        <v>3411.7</v>
      </c>
      <c r="Z316" s="128">
        <v>3358.66</v>
      </c>
    </row>
    <row r="317" spans="2:26" x14ac:dyDescent="0.3">
      <c r="B317" s="127">
        <v>6</v>
      </c>
      <c r="C317" s="128">
        <v>3305.71</v>
      </c>
      <c r="D317" s="128">
        <v>3305.76</v>
      </c>
      <c r="E317" s="128">
        <v>3403.21</v>
      </c>
      <c r="F317" s="128">
        <v>3407.85</v>
      </c>
      <c r="G317" s="128">
        <v>3486.18</v>
      </c>
      <c r="H317" s="128">
        <v>3699.05</v>
      </c>
      <c r="I317" s="128">
        <v>3711.07</v>
      </c>
      <c r="J317" s="128">
        <v>3721.13</v>
      </c>
      <c r="K317" s="128">
        <v>3723.39</v>
      </c>
      <c r="L317" s="128">
        <v>3721.67</v>
      </c>
      <c r="M317" s="128">
        <v>3720.78</v>
      </c>
      <c r="N317" s="128">
        <v>3718.89</v>
      </c>
      <c r="O317" s="128">
        <v>3772.69</v>
      </c>
      <c r="P317" s="128">
        <v>3767.71</v>
      </c>
      <c r="Q317" s="128">
        <v>3847.02</v>
      </c>
      <c r="R317" s="128">
        <v>3870.41</v>
      </c>
      <c r="S317" s="128">
        <v>3835.7</v>
      </c>
      <c r="T317" s="128">
        <v>3763.42</v>
      </c>
      <c r="U317" s="128">
        <v>3701.95</v>
      </c>
      <c r="V317" s="128">
        <v>3604.58</v>
      </c>
      <c r="W317" s="128">
        <v>3543.34</v>
      </c>
      <c r="X317" s="128">
        <v>3447.89</v>
      </c>
      <c r="Y317" s="128">
        <v>3411.09</v>
      </c>
      <c r="Z317" s="128">
        <v>3338.7</v>
      </c>
    </row>
    <row r="318" spans="2:26" x14ac:dyDescent="0.3">
      <c r="B318" s="127">
        <v>7</v>
      </c>
      <c r="C318" s="128">
        <v>3335.76</v>
      </c>
      <c r="D318" s="128">
        <v>3314.3</v>
      </c>
      <c r="E318" s="128">
        <v>3420.7</v>
      </c>
      <c r="F318" s="128">
        <v>3471.41</v>
      </c>
      <c r="G318" s="128">
        <v>3504.49</v>
      </c>
      <c r="H318" s="128">
        <v>3750.65</v>
      </c>
      <c r="I318" s="128">
        <v>3801.68</v>
      </c>
      <c r="J318" s="128">
        <v>3888.11</v>
      </c>
      <c r="K318" s="128">
        <v>3876.52</v>
      </c>
      <c r="L318" s="128">
        <v>3864.28</v>
      </c>
      <c r="M318" s="128">
        <v>3851.32</v>
      </c>
      <c r="N318" s="128">
        <v>3826.02</v>
      </c>
      <c r="O318" s="128">
        <v>3856.15</v>
      </c>
      <c r="P318" s="128">
        <v>3896</v>
      </c>
      <c r="Q318" s="128">
        <v>3915.01</v>
      </c>
      <c r="R318" s="128">
        <v>3912.43</v>
      </c>
      <c r="S318" s="128">
        <v>3891.1</v>
      </c>
      <c r="T318" s="128">
        <v>3874.54</v>
      </c>
      <c r="U318" s="128">
        <v>3817.03</v>
      </c>
      <c r="V318" s="128">
        <v>3593.22</v>
      </c>
      <c r="W318" s="128">
        <v>3652.59</v>
      </c>
      <c r="X318" s="128">
        <v>3537.41</v>
      </c>
      <c r="Y318" s="128">
        <v>3445.41</v>
      </c>
      <c r="Z318" s="128">
        <v>3402.28</v>
      </c>
    </row>
    <row r="319" spans="2:26" x14ac:dyDescent="0.3">
      <c r="B319" s="127">
        <v>8</v>
      </c>
      <c r="C319" s="128">
        <v>3365.04</v>
      </c>
      <c r="D319" s="128">
        <v>3331.35</v>
      </c>
      <c r="E319" s="128">
        <v>3337.42</v>
      </c>
      <c r="F319" s="128">
        <v>3316.58</v>
      </c>
      <c r="G319" s="128">
        <v>3391.37</v>
      </c>
      <c r="H319" s="128">
        <v>3431.81</v>
      </c>
      <c r="I319" s="128">
        <v>3555.16</v>
      </c>
      <c r="J319" s="128">
        <v>3580.16</v>
      </c>
      <c r="K319" s="128">
        <v>3656.76</v>
      </c>
      <c r="L319" s="128">
        <v>3651.04</v>
      </c>
      <c r="M319" s="128">
        <v>3648.71</v>
      </c>
      <c r="N319" s="128">
        <v>3646.62</v>
      </c>
      <c r="O319" s="128">
        <v>3647.13</v>
      </c>
      <c r="P319" s="128">
        <v>3674.29</v>
      </c>
      <c r="Q319" s="128">
        <v>3756.09</v>
      </c>
      <c r="R319" s="128">
        <v>3755.52</v>
      </c>
      <c r="S319" s="128">
        <v>3745</v>
      </c>
      <c r="T319" s="128">
        <v>3714.59</v>
      </c>
      <c r="U319" s="128">
        <v>3619.87</v>
      </c>
      <c r="V319" s="128">
        <v>3515.31</v>
      </c>
      <c r="W319" s="128">
        <v>3541.19</v>
      </c>
      <c r="X319" s="128">
        <v>3417.31</v>
      </c>
      <c r="Y319" s="128">
        <v>3364.56</v>
      </c>
      <c r="Z319" s="128">
        <v>3284.48</v>
      </c>
    </row>
    <row r="320" spans="2:26" x14ac:dyDescent="0.3">
      <c r="B320" s="127">
        <v>9</v>
      </c>
      <c r="C320" s="128">
        <v>3271.88</v>
      </c>
      <c r="D320" s="128">
        <v>3235.44</v>
      </c>
      <c r="E320" s="128">
        <v>3242.36</v>
      </c>
      <c r="F320" s="128">
        <v>3233.09</v>
      </c>
      <c r="G320" s="128">
        <v>3272.38</v>
      </c>
      <c r="H320" s="128">
        <v>3294.51</v>
      </c>
      <c r="I320" s="128">
        <v>3404.23</v>
      </c>
      <c r="J320" s="128">
        <v>3451.64</v>
      </c>
      <c r="K320" s="128">
        <v>3505.59</v>
      </c>
      <c r="L320" s="128">
        <v>3535.03</v>
      </c>
      <c r="M320" s="128">
        <v>3536.49</v>
      </c>
      <c r="N320" s="128">
        <v>3495.53</v>
      </c>
      <c r="O320" s="128">
        <v>3551.28</v>
      </c>
      <c r="P320" s="128">
        <v>3569.68</v>
      </c>
      <c r="Q320" s="128">
        <v>3593.74</v>
      </c>
      <c r="R320" s="128">
        <v>3615.74</v>
      </c>
      <c r="S320" s="128">
        <v>3608.56</v>
      </c>
      <c r="T320" s="128">
        <v>3586.16</v>
      </c>
      <c r="U320" s="128">
        <v>3533.95</v>
      </c>
      <c r="V320" s="128">
        <v>3455.63</v>
      </c>
      <c r="W320" s="128">
        <v>3455.28</v>
      </c>
      <c r="X320" s="128">
        <v>3373.72</v>
      </c>
      <c r="Y320" s="128">
        <v>3299.51</v>
      </c>
      <c r="Z320" s="128">
        <v>3265.16</v>
      </c>
    </row>
    <row r="321" spans="2:26" x14ac:dyDescent="0.3">
      <c r="B321" s="127">
        <v>10</v>
      </c>
      <c r="C321" s="128">
        <v>3296.74</v>
      </c>
      <c r="D321" s="128">
        <v>3275.03</v>
      </c>
      <c r="E321" s="128">
        <v>3295.87</v>
      </c>
      <c r="F321" s="128">
        <v>3330.12</v>
      </c>
      <c r="G321" s="128">
        <v>3388.26</v>
      </c>
      <c r="H321" s="128">
        <v>3450.12</v>
      </c>
      <c r="I321" s="128">
        <v>3528.13</v>
      </c>
      <c r="J321" s="128">
        <v>3550.73</v>
      </c>
      <c r="K321" s="128">
        <v>3552.07</v>
      </c>
      <c r="L321" s="128">
        <v>3545.21</v>
      </c>
      <c r="M321" s="128">
        <v>3534.78</v>
      </c>
      <c r="N321" s="128">
        <v>3527.41</v>
      </c>
      <c r="O321" s="128">
        <v>3536.18</v>
      </c>
      <c r="P321" s="128">
        <v>3559.15</v>
      </c>
      <c r="Q321" s="128">
        <v>3681.19</v>
      </c>
      <c r="R321" s="128">
        <v>3626.26</v>
      </c>
      <c r="S321" s="128">
        <v>3600.11</v>
      </c>
      <c r="T321" s="128">
        <v>3567.61</v>
      </c>
      <c r="U321" s="128">
        <v>3466.96</v>
      </c>
      <c r="V321" s="128">
        <v>3411.23</v>
      </c>
      <c r="W321" s="128">
        <v>3410.92</v>
      </c>
      <c r="X321" s="128">
        <v>3372.3</v>
      </c>
      <c r="Y321" s="128">
        <v>3351.54</v>
      </c>
      <c r="Z321" s="128">
        <v>3294.96</v>
      </c>
    </row>
    <row r="322" spans="2:26" x14ac:dyDescent="0.3">
      <c r="B322" s="127">
        <v>11</v>
      </c>
      <c r="C322" s="128">
        <v>3344.98</v>
      </c>
      <c r="D322" s="128">
        <v>3338.98</v>
      </c>
      <c r="E322" s="128">
        <v>3365.84</v>
      </c>
      <c r="F322" s="128">
        <v>3395.73</v>
      </c>
      <c r="G322" s="128">
        <v>3451.29</v>
      </c>
      <c r="H322" s="128">
        <v>3504.94</v>
      </c>
      <c r="I322" s="128">
        <v>3562.12</v>
      </c>
      <c r="J322" s="128">
        <v>3598.11</v>
      </c>
      <c r="K322" s="128">
        <v>3595.58</v>
      </c>
      <c r="L322" s="128">
        <v>3600.2</v>
      </c>
      <c r="M322" s="128">
        <v>3582.41</v>
      </c>
      <c r="N322" s="128">
        <v>3565.32</v>
      </c>
      <c r="O322" s="128">
        <v>3566.32</v>
      </c>
      <c r="P322" s="128">
        <v>3563.47</v>
      </c>
      <c r="Q322" s="128">
        <v>3642.5</v>
      </c>
      <c r="R322" s="128">
        <v>3663.61</v>
      </c>
      <c r="S322" s="128">
        <v>3641.19</v>
      </c>
      <c r="T322" s="128">
        <v>3564.08</v>
      </c>
      <c r="U322" s="128">
        <v>3504.43</v>
      </c>
      <c r="V322" s="128">
        <v>3449.74</v>
      </c>
      <c r="W322" s="128">
        <v>3432.62</v>
      </c>
      <c r="X322" s="128">
        <v>3394.62</v>
      </c>
      <c r="Y322" s="128">
        <v>3375.93</v>
      </c>
      <c r="Z322" s="128">
        <v>3346.46</v>
      </c>
    </row>
    <row r="323" spans="2:26" x14ac:dyDescent="0.3">
      <c r="B323" s="127">
        <v>12</v>
      </c>
      <c r="C323" s="128">
        <v>3344.05</v>
      </c>
      <c r="D323" s="128">
        <v>3353.94</v>
      </c>
      <c r="E323" s="128">
        <v>3426.37</v>
      </c>
      <c r="F323" s="128">
        <v>3456.03</v>
      </c>
      <c r="G323" s="128">
        <v>3482.69</v>
      </c>
      <c r="H323" s="128">
        <v>3547.42</v>
      </c>
      <c r="I323" s="128">
        <v>3606.96</v>
      </c>
      <c r="J323" s="128">
        <v>3629.2</v>
      </c>
      <c r="K323" s="128">
        <v>3631.47</v>
      </c>
      <c r="L323" s="128">
        <v>3628.31</v>
      </c>
      <c r="M323" s="128">
        <v>3617.1</v>
      </c>
      <c r="N323" s="128">
        <v>3618.05</v>
      </c>
      <c r="O323" s="128">
        <v>3611.68</v>
      </c>
      <c r="P323" s="128">
        <v>3615.65</v>
      </c>
      <c r="Q323" s="128">
        <v>3682.38</v>
      </c>
      <c r="R323" s="128">
        <v>3688.42</v>
      </c>
      <c r="S323" s="128">
        <v>3674.49</v>
      </c>
      <c r="T323" s="128">
        <v>3634.69</v>
      </c>
      <c r="U323" s="128">
        <v>3550.68</v>
      </c>
      <c r="V323" s="128">
        <v>3493.99</v>
      </c>
      <c r="W323" s="128">
        <v>3491.29</v>
      </c>
      <c r="X323" s="128">
        <v>3450.52</v>
      </c>
      <c r="Y323" s="128">
        <v>3420.64</v>
      </c>
      <c r="Z323" s="128">
        <v>3363.76</v>
      </c>
    </row>
    <row r="324" spans="2:26" x14ac:dyDescent="0.3">
      <c r="B324" s="127">
        <v>13</v>
      </c>
      <c r="C324" s="128">
        <v>3365.66</v>
      </c>
      <c r="D324" s="128">
        <v>3365.16</v>
      </c>
      <c r="E324" s="128">
        <v>3428.14</v>
      </c>
      <c r="F324" s="128">
        <v>3456.43</v>
      </c>
      <c r="G324" s="128">
        <v>3520.2</v>
      </c>
      <c r="H324" s="128">
        <v>3591.36</v>
      </c>
      <c r="I324" s="128">
        <v>3691.03</v>
      </c>
      <c r="J324" s="128">
        <v>3694.47</v>
      </c>
      <c r="K324" s="128">
        <v>3708.46</v>
      </c>
      <c r="L324" s="128">
        <v>3701.95</v>
      </c>
      <c r="M324" s="128">
        <v>3683.02</v>
      </c>
      <c r="N324" s="128">
        <v>3706.65</v>
      </c>
      <c r="O324" s="128">
        <v>3700.92</v>
      </c>
      <c r="P324" s="128">
        <v>3679.66</v>
      </c>
      <c r="Q324" s="128">
        <v>3793.7</v>
      </c>
      <c r="R324" s="128">
        <v>3798.46</v>
      </c>
      <c r="S324" s="128">
        <v>3805.09</v>
      </c>
      <c r="T324" s="128">
        <v>3738.96</v>
      </c>
      <c r="U324" s="128">
        <v>3637.11</v>
      </c>
      <c r="V324" s="128">
        <v>3567.54</v>
      </c>
      <c r="W324" s="128">
        <v>3498.07</v>
      </c>
      <c r="X324" s="128">
        <v>3489.48</v>
      </c>
      <c r="Y324" s="128">
        <v>3461.24</v>
      </c>
      <c r="Z324" s="128">
        <v>3431.45</v>
      </c>
    </row>
    <row r="325" spans="2:26" x14ac:dyDescent="0.3">
      <c r="B325" s="127">
        <v>14</v>
      </c>
      <c r="C325" s="128">
        <v>3400.17</v>
      </c>
      <c r="D325" s="128">
        <v>3399.96</v>
      </c>
      <c r="E325" s="128">
        <v>3429.24</v>
      </c>
      <c r="F325" s="128">
        <v>3464.06</v>
      </c>
      <c r="G325" s="128">
        <v>3503.88</v>
      </c>
      <c r="H325" s="128">
        <v>3567.31</v>
      </c>
      <c r="I325" s="128">
        <v>3632.13</v>
      </c>
      <c r="J325" s="128">
        <v>3670.19</v>
      </c>
      <c r="K325" s="128">
        <v>3675.59</v>
      </c>
      <c r="L325" s="128">
        <v>3674.13</v>
      </c>
      <c r="M325" s="128">
        <v>3660.69</v>
      </c>
      <c r="N325" s="128">
        <v>3658.08</v>
      </c>
      <c r="O325" s="128">
        <v>3628.12</v>
      </c>
      <c r="P325" s="128">
        <v>3691.98</v>
      </c>
      <c r="Q325" s="128">
        <v>3709.68</v>
      </c>
      <c r="R325" s="128">
        <v>3714.93</v>
      </c>
      <c r="S325" s="128">
        <v>3692.48</v>
      </c>
      <c r="T325" s="128">
        <v>3615.13</v>
      </c>
      <c r="U325" s="128">
        <v>3573.74</v>
      </c>
      <c r="V325" s="128">
        <v>3513.83</v>
      </c>
      <c r="W325" s="128">
        <v>3499.17</v>
      </c>
      <c r="X325" s="128">
        <v>3493.58</v>
      </c>
      <c r="Y325" s="128">
        <v>3464.15</v>
      </c>
      <c r="Z325" s="128">
        <v>3446.96</v>
      </c>
    </row>
    <row r="326" spans="2:26" x14ac:dyDescent="0.3">
      <c r="B326" s="127">
        <v>15</v>
      </c>
      <c r="C326" s="128">
        <v>3517.34</v>
      </c>
      <c r="D326" s="128">
        <v>3514.21</v>
      </c>
      <c r="E326" s="128">
        <v>3511.88</v>
      </c>
      <c r="F326" s="128">
        <v>3513.86</v>
      </c>
      <c r="G326" s="128">
        <v>3557.01</v>
      </c>
      <c r="H326" s="128">
        <v>3622.24</v>
      </c>
      <c r="I326" s="128">
        <v>3684.76</v>
      </c>
      <c r="J326" s="128">
        <v>3783.95</v>
      </c>
      <c r="K326" s="128">
        <v>3828.88</v>
      </c>
      <c r="L326" s="128">
        <v>3821.11</v>
      </c>
      <c r="M326" s="128">
        <v>3804.73</v>
      </c>
      <c r="N326" s="128">
        <v>3794.79</v>
      </c>
      <c r="O326" s="128">
        <v>3807.49</v>
      </c>
      <c r="P326" s="128">
        <v>3822.92</v>
      </c>
      <c r="Q326" s="128">
        <v>3867.32</v>
      </c>
      <c r="R326" s="128">
        <v>3883.87</v>
      </c>
      <c r="S326" s="128">
        <v>3862.6</v>
      </c>
      <c r="T326" s="128">
        <v>3830.32</v>
      </c>
      <c r="U326" s="128">
        <v>3757.87</v>
      </c>
      <c r="V326" s="128">
        <v>3610.55</v>
      </c>
      <c r="W326" s="128">
        <v>3690.51</v>
      </c>
      <c r="X326" s="128">
        <v>3522.81</v>
      </c>
      <c r="Y326" s="128">
        <v>3518.91</v>
      </c>
      <c r="Z326" s="128">
        <v>3497.09</v>
      </c>
    </row>
    <row r="327" spans="2:26" x14ac:dyDescent="0.3">
      <c r="B327" s="127">
        <v>16</v>
      </c>
      <c r="C327" s="128">
        <v>3476.78</v>
      </c>
      <c r="D327" s="128">
        <v>3464.91</v>
      </c>
      <c r="E327" s="128">
        <v>3453.13</v>
      </c>
      <c r="F327" s="128">
        <v>3448</v>
      </c>
      <c r="G327" s="128">
        <v>3494.9</v>
      </c>
      <c r="H327" s="128">
        <v>3514.94</v>
      </c>
      <c r="I327" s="128">
        <v>3578.45</v>
      </c>
      <c r="J327" s="128">
        <v>3651.96</v>
      </c>
      <c r="K327" s="128">
        <v>3720.32</v>
      </c>
      <c r="L327" s="128">
        <v>3712.78</v>
      </c>
      <c r="M327" s="128">
        <v>3738.18</v>
      </c>
      <c r="N327" s="128">
        <v>3750.04</v>
      </c>
      <c r="O327" s="128">
        <v>3765.12</v>
      </c>
      <c r="P327" s="128">
        <v>3805.56</v>
      </c>
      <c r="Q327" s="128">
        <v>3838.49</v>
      </c>
      <c r="R327" s="128">
        <v>3841.87</v>
      </c>
      <c r="S327" s="128">
        <v>3882.72</v>
      </c>
      <c r="T327" s="128">
        <v>3798.89</v>
      </c>
      <c r="U327" s="128">
        <v>3717.54</v>
      </c>
      <c r="V327" s="128">
        <v>3651.33</v>
      </c>
      <c r="W327" s="128">
        <v>3618.42</v>
      </c>
      <c r="X327" s="128">
        <v>3482.77</v>
      </c>
      <c r="Y327" s="128">
        <v>3480.54</v>
      </c>
      <c r="Z327" s="128">
        <v>3469.98</v>
      </c>
    </row>
    <row r="328" spans="2:26" x14ac:dyDescent="0.3">
      <c r="B328" s="127">
        <v>17</v>
      </c>
      <c r="C328" s="128">
        <v>3427.19</v>
      </c>
      <c r="D328" s="128">
        <v>3427.87</v>
      </c>
      <c r="E328" s="128">
        <v>3424</v>
      </c>
      <c r="F328" s="128">
        <v>3436</v>
      </c>
      <c r="G328" s="128">
        <v>3493.45</v>
      </c>
      <c r="H328" s="128">
        <v>3562.9</v>
      </c>
      <c r="I328" s="128">
        <v>3596.52</v>
      </c>
      <c r="J328" s="128">
        <v>3613.98</v>
      </c>
      <c r="K328" s="128">
        <v>3615.04</v>
      </c>
      <c r="L328" s="128">
        <v>3588.18</v>
      </c>
      <c r="M328" s="128">
        <v>3572.97</v>
      </c>
      <c r="N328" s="128">
        <v>3564.84</v>
      </c>
      <c r="O328" s="128">
        <v>3567.36</v>
      </c>
      <c r="P328" s="128">
        <v>3633.97</v>
      </c>
      <c r="Q328" s="128">
        <v>3688.5</v>
      </c>
      <c r="R328" s="128">
        <v>3714.26</v>
      </c>
      <c r="S328" s="128">
        <v>3687.75</v>
      </c>
      <c r="T328" s="128">
        <v>3634.65</v>
      </c>
      <c r="U328" s="128">
        <v>3502.88</v>
      </c>
      <c r="V328" s="128">
        <v>3450.86</v>
      </c>
      <c r="W328" s="128">
        <v>3437.79</v>
      </c>
      <c r="X328" s="128">
        <v>3389.16</v>
      </c>
      <c r="Y328" s="128">
        <v>3339.56</v>
      </c>
      <c r="Z328" s="128">
        <v>3297.63</v>
      </c>
    </row>
    <row r="329" spans="2:26" x14ac:dyDescent="0.3">
      <c r="B329" s="127">
        <v>18</v>
      </c>
      <c r="C329" s="128">
        <v>3273.83</v>
      </c>
      <c r="D329" s="128">
        <v>3252.33</v>
      </c>
      <c r="E329" s="128">
        <v>3316.26</v>
      </c>
      <c r="F329" s="128">
        <v>3358.01</v>
      </c>
      <c r="G329" s="128">
        <v>3411.92</v>
      </c>
      <c r="H329" s="128">
        <v>3485.95</v>
      </c>
      <c r="I329" s="128">
        <v>3555.21</v>
      </c>
      <c r="J329" s="128">
        <v>3623.02</v>
      </c>
      <c r="K329" s="128">
        <v>3594.42</v>
      </c>
      <c r="L329" s="128">
        <v>3581.08</v>
      </c>
      <c r="M329" s="128">
        <v>3595.36</v>
      </c>
      <c r="N329" s="128">
        <v>3599.21</v>
      </c>
      <c r="O329" s="128">
        <v>3585.31</v>
      </c>
      <c r="P329" s="128">
        <v>3609.35</v>
      </c>
      <c r="Q329" s="128">
        <v>3656.85</v>
      </c>
      <c r="R329" s="128">
        <v>3700.11</v>
      </c>
      <c r="S329" s="128">
        <v>3654.05</v>
      </c>
      <c r="T329" s="128">
        <v>3627.96</v>
      </c>
      <c r="U329" s="128">
        <v>3578.59</v>
      </c>
      <c r="V329" s="128">
        <v>3521.11</v>
      </c>
      <c r="W329" s="128">
        <v>3505.47</v>
      </c>
      <c r="X329" s="128">
        <v>3349.33</v>
      </c>
      <c r="Y329" s="128">
        <v>3335.66</v>
      </c>
      <c r="Z329" s="128">
        <v>3328.44</v>
      </c>
    </row>
    <row r="330" spans="2:26" x14ac:dyDescent="0.3">
      <c r="B330" s="127">
        <v>19</v>
      </c>
      <c r="C330" s="128">
        <v>3329.16</v>
      </c>
      <c r="D330" s="128">
        <v>3324.65</v>
      </c>
      <c r="E330" s="128">
        <v>3413.29</v>
      </c>
      <c r="F330" s="128">
        <v>3445.82</v>
      </c>
      <c r="G330" s="128">
        <v>3514.46</v>
      </c>
      <c r="H330" s="128">
        <v>3535.37</v>
      </c>
      <c r="I330" s="128">
        <v>3620.49</v>
      </c>
      <c r="J330" s="128">
        <v>3706.24</v>
      </c>
      <c r="K330" s="128">
        <v>3677.68</v>
      </c>
      <c r="L330" s="128">
        <v>3661.99</v>
      </c>
      <c r="M330" s="128">
        <v>3694.07</v>
      </c>
      <c r="N330" s="128">
        <v>3675.57</v>
      </c>
      <c r="O330" s="128">
        <v>3662.42</v>
      </c>
      <c r="P330" s="128">
        <v>3685.17</v>
      </c>
      <c r="Q330" s="128">
        <v>3784.69</v>
      </c>
      <c r="R330" s="128">
        <v>3797.48</v>
      </c>
      <c r="S330" s="128">
        <v>3769.72</v>
      </c>
      <c r="T330" s="128">
        <v>3702.91</v>
      </c>
      <c r="U330" s="128">
        <v>3646.26</v>
      </c>
      <c r="V330" s="128">
        <v>3558.31</v>
      </c>
      <c r="W330" s="128">
        <v>3544.64</v>
      </c>
      <c r="X330" s="128">
        <v>3452.49</v>
      </c>
      <c r="Y330" s="128">
        <v>3427.61</v>
      </c>
      <c r="Z330" s="128">
        <v>3399.13</v>
      </c>
    </row>
    <row r="331" spans="2:26" x14ac:dyDescent="0.3">
      <c r="B331" s="127">
        <v>20</v>
      </c>
      <c r="C331" s="128">
        <v>3385.26</v>
      </c>
      <c r="D331" s="128">
        <v>3374.33</v>
      </c>
      <c r="E331" s="128">
        <v>3387.97</v>
      </c>
      <c r="F331" s="128">
        <v>3431.07</v>
      </c>
      <c r="G331" s="128">
        <v>3504.53</v>
      </c>
      <c r="H331" s="128">
        <v>3526.29</v>
      </c>
      <c r="I331" s="128">
        <v>3583.82</v>
      </c>
      <c r="J331" s="128">
        <v>3647.3</v>
      </c>
      <c r="K331" s="128">
        <v>3621.09</v>
      </c>
      <c r="L331" s="128">
        <v>3569.68</v>
      </c>
      <c r="M331" s="128">
        <v>3608.47</v>
      </c>
      <c r="N331" s="128">
        <v>3608.06</v>
      </c>
      <c r="O331" s="128">
        <v>3620.38</v>
      </c>
      <c r="P331" s="128">
        <v>3612.64</v>
      </c>
      <c r="Q331" s="128">
        <v>3641.7</v>
      </c>
      <c r="R331" s="128">
        <v>3685.09</v>
      </c>
      <c r="S331" s="128">
        <v>3669.21</v>
      </c>
      <c r="T331" s="128">
        <v>3611.57</v>
      </c>
      <c r="U331" s="128">
        <v>3557.26</v>
      </c>
      <c r="V331" s="128">
        <v>3507.44</v>
      </c>
      <c r="W331" s="128">
        <v>3498.63</v>
      </c>
      <c r="X331" s="128">
        <v>3446.27</v>
      </c>
      <c r="Y331" s="128">
        <v>3390.83</v>
      </c>
      <c r="Z331" s="128">
        <v>3383.09</v>
      </c>
    </row>
    <row r="332" spans="2:26" x14ac:dyDescent="0.3">
      <c r="B332" s="127">
        <v>21</v>
      </c>
      <c r="C332" s="128">
        <v>3303.4</v>
      </c>
      <c r="D332" s="128">
        <v>3298.6</v>
      </c>
      <c r="E332" s="128">
        <v>3387.41</v>
      </c>
      <c r="F332" s="128">
        <v>3410.18</v>
      </c>
      <c r="G332" s="128">
        <v>3472.14</v>
      </c>
      <c r="H332" s="128">
        <v>3548.12</v>
      </c>
      <c r="I332" s="128">
        <v>3610.86</v>
      </c>
      <c r="J332" s="128">
        <v>3627.08</v>
      </c>
      <c r="K332" s="128">
        <v>3622.58</v>
      </c>
      <c r="L332" s="128">
        <v>3603.52</v>
      </c>
      <c r="M332" s="128">
        <v>3627.83</v>
      </c>
      <c r="N332" s="128">
        <v>3598.85</v>
      </c>
      <c r="O332" s="128">
        <v>3605.45</v>
      </c>
      <c r="P332" s="128">
        <v>3607.63</v>
      </c>
      <c r="Q332" s="128">
        <v>3635.96</v>
      </c>
      <c r="R332" s="128">
        <v>3661.18</v>
      </c>
      <c r="S332" s="128">
        <v>3654.8</v>
      </c>
      <c r="T332" s="128">
        <v>3627.49</v>
      </c>
      <c r="U332" s="128">
        <v>3556.37</v>
      </c>
      <c r="V332" s="128">
        <v>3519.24</v>
      </c>
      <c r="W332" s="128">
        <v>3520.45</v>
      </c>
      <c r="X332" s="128">
        <v>3441.3</v>
      </c>
      <c r="Y332" s="128">
        <v>3384.55</v>
      </c>
      <c r="Z332" s="128">
        <v>3338.59</v>
      </c>
    </row>
    <row r="333" spans="2:26" x14ac:dyDescent="0.3">
      <c r="B333" s="127">
        <v>22</v>
      </c>
      <c r="C333" s="128">
        <v>3423.06</v>
      </c>
      <c r="D333" s="128">
        <v>3408.32</v>
      </c>
      <c r="E333" s="128">
        <v>3413.21</v>
      </c>
      <c r="F333" s="128">
        <v>3410.6</v>
      </c>
      <c r="G333" s="128">
        <v>3403.68</v>
      </c>
      <c r="H333" s="128">
        <v>3493.86</v>
      </c>
      <c r="I333" s="128">
        <v>3520.42</v>
      </c>
      <c r="J333" s="128">
        <v>3556.57</v>
      </c>
      <c r="K333" s="128">
        <v>3599.88</v>
      </c>
      <c r="L333" s="128">
        <v>3589.66</v>
      </c>
      <c r="M333" s="128">
        <v>3605.78</v>
      </c>
      <c r="N333" s="128">
        <v>3600.41</v>
      </c>
      <c r="O333" s="128">
        <v>3606.79</v>
      </c>
      <c r="P333" s="128">
        <v>3621.28</v>
      </c>
      <c r="Q333" s="128">
        <v>3663.41</v>
      </c>
      <c r="R333" s="128">
        <v>3710.51</v>
      </c>
      <c r="S333" s="128">
        <v>3704.57</v>
      </c>
      <c r="T333" s="128">
        <v>3636.38</v>
      </c>
      <c r="U333" s="128">
        <v>3577.77</v>
      </c>
      <c r="V333" s="128">
        <v>3516.26</v>
      </c>
      <c r="W333" s="128">
        <v>3508.78</v>
      </c>
      <c r="X333" s="128">
        <v>3452.76</v>
      </c>
      <c r="Y333" s="128">
        <v>3367.54</v>
      </c>
      <c r="Z333" s="128">
        <v>3357.65</v>
      </c>
    </row>
    <row r="334" spans="2:26" x14ac:dyDescent="0.3">
      <c r="B334" s="127">
        <v>23</v>
      </c>
      <c r="C334" s="128">
        <v>3331.34</v>
      </c>
      <c r="D334" s="128">
        <v>3307.76</v>
      </c>
      <c r="E334" s="128">
        <v>3308.17</v>
      </c>
      <c r="F334" s="128">
        <v>3309.79</v>
      </c>
      <c r="G334" s="128">
        <v>3340.5</v>
      </c>
      <c r="H334" s="128">
        <v>3378.73</v>
      </c>
      <c r="I334" s="128">
        <v>3416.41</v>
      </c>
      <c r="J334" s="128">
        <v>3494.2</v>
      </c>
      <c r="K334" s="128">
        <v>3514.76</v>
      </c>
      <c r="L334" s="128">
        <v>3519.01</v>
      </c>
      <c r="M334" s="128">
        <v>3546.65</v>
      </c>
      <c r="N334" s="128">
        <v>3538.96</v>
      </c>
      <c r="O334" s="128">
        <v>3547.68</v>
      </c>
      <c r="P334" s="128">
        <v>3565.62</v>
      </c>
      <c r="Q334" s="128">
        <v>3577.26</v>
      </c>
      <c r="R334" s="128">
        <v>3610.23</v>
      </c>
      <c r="S334" s="128">
        <v>3612.5</v>
      </c>
      <c r="T334" s="128">
        <v>3578.33</v>
      </c>
      <c r="U334" s="128">
        <v>3550.72</v>
      </c>
      <c r="V334" s="128">
        <v>3508.99</v>
      </c>
      <c r="W334" s="128">
        <v>3496.62</v>
      </c>
      <c r="X334" s="128">
        <v>3419.93</v>
      </c>
      <c r="Y334" s="128">
        <v>3368.27</v>
      </c>
      <c r="Z334" s="128">
        <v>3349.1</v>
      </c>
    </row>
    <row r="335" spans="2:26" x14ac:dyDescent="0.3">
      <c r="B335" s="127">
        <v>24</v>
      </c>
      <c r="C335" s="128">
        <v>3499.77</v>
      </c>
      <c r="D335" s="128">
        <v>3501.12</v>
      </c>
      <c r="E335" s="128">
        <v>3540.63</v>
      </c>
      <c r="F335" s="128">
        <v>3566.61</v>
      </c>
      <c r="G335" s="128">
        <v>3593.37</v>
      </c>
      <c r="H335" s="128">
        <v>3683.54</v>
      </c>
      <c r="I335" s="128">
        <v>3701.74</v>
      </c>
      <c r="J335" s="128">
        <v>3727.74</v>
      </c>
      <c r="K335" s="128">
        <v>3695.51</v>
      </c>
      <c r="L335" s="128">
        <v>3671.19</v>
      </c>
      <c r="M335" s="128">
        <v>3661.37</v>
      </c>
      <c r="N335" s="128">
        <v>3684.55</v>
      </c>
      <c r="O335" s="128">
        <v>3688.75</v>
      </c>
      <c r="P335" s="128">
        <v>3690.08</v>
      </c>
      <c r="Q335" s="128">
        <v>3723.64</v>
      </c>
      <c r="R335" s="128">
        <v>3765.55</v>
      </c>
      <c r="S335" s="128">
        <v>3745.82</v>
      </c>
      <c r="T335" s="128">
        <v>3747.2</v>
      </c>
      <c r="U335" s="128">
        <v>3746.86</v>
      </c>
      <c r="V335" s="128">
        <v>3657.07</v>
      </c>
      <c r="W335" s="128">
        <v>3589.23</v>
      </c>
      <c r="X335" s="128">
        <v>3563.9</v>
      </c>
      <c r="Y335" s="128">
        <v>3515.71</v>
      </c>
      <c r="Z335" s="128">
        <v>3480.61</v>
      </c>
    </row>
    <row r="336" spans="2:26" x14ac:dyDescent="0.3">
      <c r="B336" s="127">
        <v>25</v>
      </c>
      <c r="C336" s="128">
        <v>3458.35</v>
      </c>
      <c r="D336" s="128">
        <v>3453.99</v>
      </c>
      <c r="E336" s="128">
        <v>3492.84</v>
      </c>
      <c r="F336" s="128">
        <v>3510.28</v>
      </c>
      <c r="G336" s="128">
        <v>3556.81</v>
      </c>
      <c r="H336" s="128">
        <v>3629.73</v>
      </c>
      <c r="I336" s="128">
        <v>3678.24</v>
      </c>
      <c r="J336" s="128">
        <v>3723.36</v>
      </c>
      <c r="K336" s="128">
        <v>3707.36</v>
      </c>
      <c r="L336" s="128">
        <v>3707.14</v>
      </c>
      <c r="M336" s="128">
        <v>3682.24</v>
      </c>
      <c r="N336" s="128">
        <v>3669.87</v>
      </c>
      <c r="O336" s="128">
        <v>3671.14</v>
      </c>
      <c r="P336" s="128">
        <v>3674.67</v>
      </c>
      <c r="Q336" s="128">
        <v>3674.44</v>
      </c>
      <c r="R336" s="128">
        <v>3687.27</v>
      </c>
      <c r="S336" s="128">
        <v>3680.15</v>
      </c>
      <c r="T336" s="128">
        <v>3749.11</v>
      </c>
      <c r="U336" s="128">
        <v>3747.8</v>
      </c>
      <c r="V336" s="128">
        <v>3679.02</v>
      </c>
      <c r="W336" s="128">
        <v>3613.23</v>
      </c>
      <c r="X336" s="128">
        <v>3546.28</v>
      </c>
      <c r="Y336" s="128">
        <v>3502.91</v>
      </c>
      <c r="Z336" s="128">
        <v>3473.32</v>
      </c>
    </row>
    <row r="337" spans="2:26" x14ac:dyDescent="0.3">
      <c r="B337" s="127">
        <v>26</v>
      </c>
      <c r="C337" s="128">
        <v>3356.18</v>
      </c>
      <c r="D337" s="128">
        <v>3335.31</v>
      </c>
      <c r="E337" s="128">
        <v>3385.18</v>
      </c>
      <c r="F337" s="128">
        <v>3417.42</v>
      </c>
      <c r="G337" s="128">
        <v>3445.01</v>
      </c>
      <c r="H337" s="128">
        <v>3499.85</v>
      </c>
      <c r="I337" s="128">
        <v>3542.16</v>
      </c>
      <c r="J337" s="128">
        <v>3573.51</v>
      </c>
      <c r="K337" s="128">
        <v>3561.95</v>
      </c>
      <c r="L337" s="128">
        <v>3532.77</v>
      </c>
      <c r="M337" s="128">
        <v>3520.23</v>
      </c>
      <c r="N337" s="128">
        <v>3500.03</v>
      </c>
      <c r="O337" s="128">
        <v>3510.07</v>
      </c>
      <c r="P337" s="128">
        <v>3510.91</v>
      </c>
      <c r="Q337" s="128">
        <v>3535.49</v>
      </c>
      <c r="R337" s="128">
        <v>3561.58</v>
      </c>
      <c r="S337" s="128">
        <v>3540.41</v>
      </c>
      <c r="T337" s="128">
        <v>3531.29</v>
      </c>
      <c r="U337" s="128">
        <v>3549.23</v>
      </c>
      <c r="V337" s="128">
        <v>3497.82</v>
      </c>
      <c r="W337" s="128">
        <v>3438.78</v>
      </c>
      <c r="X337" s="128">
        <v>3387.84</v>
      </c>
      <c r="Y337" s="128">
        <v>3346.18</v>
      </c>
      <c r="Z337" s="128">
        <v>3305.08</v>
      </c>
    </row>
    <row r="338" spans="2:26" x14ac:dyDescent="0.3">
      <c r="B338" s="127">
        <v>27</v>
      </c>
      <c r="C338" s="128">
        <v>3289.95</v>
      </c>
      <c r="D338" s="128">
        <v>3274.23</v>
      </c>
      <c r="E338" s="128">
        <v>3334.7</v>
      </c>
      <c r="F338" s="128">
        <v>3382.76</v>
      </c>
      <c r="G338" s="128">
        <v>3433.84</v>
      </c>
      <c r="H338" s="128">
        <v>3488.83</v>
      </c>
      <c r="I338" s="128">
        <v>3571.6</v>
      </c>
      <c r="J338" s="128">
        <v>3612.91</v>
      </c>
      <c r="K338" s="128">
        <v>3594.7</v>
      </c>
      <c r="L338" s="128">
        <v>3567.04</v>
      </c>
      <c r="M338" s="128">
        <v>3557.3</v>
      </c>
      <c r="N338" s="128">
        <v>3544.92</v>
      </c>
      <c r="O338" s="128">
        <v>3554.34</v>
      </c>
      <c r="P338" s="128">
        <v>3555.71</v>
      </c>
      <c r="Q338" s="128">
        <v>3575.01</v>
      </c>
      <c r="R338" s="128">
        <v>3598.79</v>
      </c>
      <c r="S338" s="128">
        <v>3592.68</v>
      </c>
      <c r="T338" s="128">
        <v>3595.07</v>
      </c>
      <c r="U338" s="128">
        <v>3590.58</v>
      </c>
      <c r="V338" s="128">
        <v>3562.53</v>
      </c>
      <c r="W338" s="128">
        <v>3510.11</v>
      </c>
      <c r="X338" s="128">
        <v>3430.47</v>
      </c>
      <c r="Y338" s="128">
        <v>3365.02</v>
      </c>
      <c r="Z338" s="128">
        <v>3336.78</v>
      </c>
    </row>
    <row r="339" spans="2:26" x14ac:dyDescent="0.3">
      <c r="B339" s="127">
        <v>28</v>
      </c>
      <c r="C339" s="128">
        <v>3322.63</v>
      </c>
      <c r="D339" s="128">
        <v>3313.41</v>
      </c>
      <c r="E339" s="128">
        <v>3389.93</v>
      </c>
      <c r="F339" s="128">
        <v>3451.66</v>
      </c>
      <c r="G339" s="128">
        <v>3483.54</v>
      </c>
      <c r="H339" s="128">
        <v>3555.28</v>
      </c>
      <c r="I339" s="128">
        <v>3594.73</v>
      </c>
      <c r="J339" s="128">
        <v>3614.98</v>
      </c>
      <c r="K339" s="128">
        <v>3607.12</v>
      </c>
      <c r="L339" s="128">
        <v>3597.48</v>
      </c>
      <c r="M339" s="128">
        <v>3582.95</v>
      </c>
      <c r="N339" s="128">
        <v>3574.39</v>
      </c>
      <c r="O339" s="128">
        <v>3577.37</v>
      </c>
      <c r="P339" s="128">
        <v>3582.33</v>
      </c>
      <c r="Q339" s="128">
        <v>3605.93</v>
      </c>
      <c r="R339" s="128">
        <v>3616.6</v>
      </c>
      <c r="S339" s="128">
        <v>3594.06</v>
      </c>
      <c r="T339" s="128">
        <v>3619.68</v>
      </c>
      <c r="U339" s="128">
        <v>3620.86</v>
      </c>
      <c r="V339" s="128">
        <v>3584.97</v>
      </c>
      <c r="W339" s="128">
        <v>3544.23</v>
      </c>
      <c r="X339" s="128">
        <v>3527.55</v>
      </c>
      <c r="Y339" s="128">
        <v>3496.55</v>
      </c>
      <c r="Z339" s="128">
        <v>3457.1</v>
      </c>
    </row>
    <row r="340" spans="2:26" hidden="1" x14ac:dyDescent="0.3">
      <c r="B340" s="127">
        <v>29</v>
      </c>
      <c r="C340" s="128" t="e">
        <v>#N/A</v>
      </c>
      <c r="D340" s="128" t="e">
        <v>#N/A</v>
      </c>
      <c r="E340" s="128" t="e">
        <v>#N/A</v>
      </c>
      <c r="F340" s="128" t="e">
        <v>#N/A</v>
      </c>
      <c r="G340" s="128" t="e">
        <v>#N/A</v>
      </c>
      <c r="H340" s="128" t="e">
        <v>#N/A</v>
      </c>
      <c r="I340" s="128" t="e">
        <v>#N/A</v>
      </c>
      <c r="J340" s="128" t="e">
        <v>#N/A</v>
      </c>
      <c r="K340" s="128" t="e">
        <v>#N/A</v>
      </c>
      <c r="L340" s="128" t="e">
        <v>#N/A</v>
      </c>
      <c r="M340" s="128" t="e">
        <v>#N/A</v>
      </c>
      <c r="N340" s="128" t="e">
        <v>#N/A</v>
      </c>
      <c r="O340" s="128" t="e">
        <v>#N/A</v>
      </c>
      <c r="P340" s="128" t="e">
        <v>#N/A</v>
      </c>
      <c r="Q340" s="128" t="e">
        <v>#N/A</v>
      </c>
      <c r="R340" s="128" t="e">
        <v>#N/A</v>
      </c>
      <c r="S340" s="128" t="e">
        <v>#N/A</v>
      </c>
      <c r="T340" s="128" t="e">
        <v>#N/A</v>
      </c>
      <c r="U340" s="128" t="e">
        <v>#N/A</v>
      </c>
      <c r="V340" s="128" t="e">
        <v>#N/A</v>
      </c>
      <c r="W340" s="128" t="e">
        <v>#N/A</v>
      </c>
      <c r="X340" s="128" t="e">
        <v>#N/A</v>
      </c>
      <c r="Y340" s="128" t="e">
        <v>#N/A</v>
      </c>
      <c r="Z340" s="128" t="e">
        <v>#N/A</v>
      </c>
    </row>
    <row r="341" spans="2:26" hidden="1" x14ac:dyDescent="0.3">
      <c r="B341" s="127">
        <v>30</v>
      </c>
      <c r="C341" s="128" t="e">
        <v>#N/A</v>
      </c>
      <c r="D341" s="128" t="e">
        <v>#N/A</v>
      </c>
      <c r="E341" s="128" t="e">
        <v>#N/A</v>
      </c>
      <c r="F341" s="128" t="e">
        <v>#N/A</v>
      </c>
      <c r="G341" s="128" t="e">
        <v>#N/A</v>
      </c>
      <c r="H341" s="128" t="e">
        <v>#N/A</v>
      </c>
      <c r="I341" s="128" t="e">
        <v>#N/A</v>
      </c>
      <c r="J341" s="128" t="e">
        <v>#N/A</v>
      </c>
      <c r="K341" s="128" t="e">
        <v>#N/A</v>
      </c>
      <c r="L341" s="128" t="e">
        <v>#N/A</v>
      </c>
      <c r="M341" s="128" t="e">
        <v>#N/A</v>
      </c>
      <c r="N341" s="128" t="e">
        <v>#N/A</v>
      </c>
      <c r="O341" s="128" t="e">
        <v>#N/A</v>
      </c>
      <c r="P341" s="128" t="e">
        <v>#N/A</v>
      </c>
      <c r="Q341" s="128" t="e">
        <v>#N/A</v>
      </c>
      <c r="R341" s="128" t="e">
        <v>#N/A</v>
      </c>
      <c r="S341" s="128" t="e">
        <v>#N/A</v>
      </c>
      <c r="T341" s="128" t="e">
        <v>#N/A</v>
      </c>
      <c r="U341" s="128" t="e">
        <v>#N/A</v>
      </c>
      <c r="V341" s="128" t="e">
        <v>#N/A</v>
      </c>
      <c r="W341" s="128" t="e">
        <v>#N/A</v>
      </c>
      <c r="X341" s="128" t="e">
        <v>#N/A</v>
      </c>
      <c r="Y341" s="128" t="e">
        <v>#N/A</v>
      </c>
      <c r="Z341" s="128" t="e">
        <v>#N/A</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3932.76</v>
      </c>
      <c r="D348" s="128">
        <v>3898.42</v>
      </c>
      <c r="E348" s="128">
        <v>3878.82</v>
      </c>
      <c r="F348" s="128">
        <v>3879.91</v>
      </c>
      <c r="G348" s="128">
        <v>3944.57</v>
      </c>
      <c r="H348" s="128">
        <v>4060.62</v>
      </c>
      <c r="I348" s="128">
        <v>4145.34</v>
      </c>
      <c r="J348" s="128">
        <v>4208.4399999999996</v>
      </c>
      <c r="K348" s="128">
        <v>4186.3900000000003</v>
      </c>
      <c r="L348" s="128">
        <v>4311.66</v>
      </c>
      <c r="M348" s="128">
        <v>4176.37</v>
      </c>
      <c r="N348" s="128">
        <v>4181.2700000000004</v>
      </c>
      <c r="O348" s="128">
        <v>4183.46</v>
      </c>
      <c r="P348" s="128">
        <v>4185.4799999999996</v>
      </c>
      <c r="Q348" s="128">
        <v>4301.7</v>
      </c>
      <c r="R348" s="128">
        <v>4307.62</v>
      </c>
      <c r="S348" s="128">
        <v>4302.08</v>
      </c>
      <c r="T348" s="128">
        <v>4281.2700000000004</v>
      </c>
      <c r="U348" s="128">
        <v>4223.25</v>
      </c>
      <c r="V348" s="128">
        <v>4197.6000000000004</v>
      </c>
      <c r="W348" s="128">
        <v>4124.32</v>
      </c>
      <c r="X348" s="128">
        <v>3951.92</v>
      </c>
      <c r="Y348" s="128">
        <v>3901.09</v>
      </c>
      <c r="Z348" s="128">
        <v>3891.58</v>
      </c>
    </row>
    <row r="349" spans="2:26" x14ac:dyDescent="0.3">
      <c r="B349" s="127">
        <v>2</v>
      </c>
      <c r="C349" s="128">
        <v>3889.4</v>
      </c>
      <c r="D349" s="128">
        <v>3874.28</v>
      </c>
      <c r="E349" s="128">
        <v>3871.72</v>
      </c>
      <c r="F349" s="128">
        <v>3838.45</v>
      </c>
      <c r="G349" s="128">
        <v>3916.32</v>
      </c>
      <c r="H349" s="128">
        <v>4026.07</v>
      </c>
      <c r="I349" s="128">
        <v>4120.7299999999996</v>
      </c>
      <c r="J349" s="128">
        <v>4180.21</v>
      </c>
      <c r="K349" s="128">
        <v>4245.53</v>
      </c>
      <c r="L349" s="128">
        <v>4216.59</v>
      </c>
      <c r="M349" s="128">
        <v>4300.05</v>
      </c>
      <c r="N349" s="128">
        <v>4300.38</v>
      </c>
      <c r="O349" s="128">
        <v>4298.95</v>
      </c>
      <c r="P349" s="128">
        <v>4297.32</v>
      </c>
      <c r="Q349" s="128">
        <v>4298.05</v>
      </c>
      <c r="R349" s="128">
        <v>4402.13</v>
      </c>
      <c r="S349" s="128">
        <v>4400.17</v>
      </c>
      <c r="T349" s="128">
        <v>4298.18</v>
      </c>
      <c r="U349" s="128">
        <v>4303.76</v>
      </c>
      <c r="V349" s="128">
        <v>4288.6899999999996</v>
      </c>
      <c r="W349" s="128">
        <v>4184.96</v>
      </c>
      <c r="X349" s="128">
        <v>4037.76</v>
      </c>
      <c r="Y349" s="128">
        <v>3961.46</v>
      </c>
      <c r="Z349" s="128">
        <v>3899.92</v>
      </c>
    </row>
    <row r="350" spans="2:26" x14ac:dyDescent="0.3">
      <c r="B350" s="127">
        <v>3</v>
      </c>
      <c r="C350" s="128">
        <v>3898.87</v>
      </c>
      <c r="D350" s="128">
        <v>3909.28</v>
      </c>
      <c r="E350" s="128">
        <v>3958.25</v>
      </c>
      <c r="F350" s="128">
        <v>4000.51</v>
      </c>
      <c r="G350" s="128">
        <v>4037.13</v>
      </c>
      <c r="H350" s="128">
        <v>4157.18</v>
      </c>
      <c r="I350" s="128">
        <v>4224.3599999999997</v>
      </c>
      <c r="J350" s="128">
        <v>4331.71</v>
      </c>
      <c r="K350" s="128">
        <v>4336.74</v>
      </c>
      <c r="L350" s="128">
        <v>4336.08</v>
      </c>
      <c r="M350" s="128">
        <v>4193.13</v>
      </c>
      <c r="N350" s="128">
        <v>4189.66</v>
      </c>
      <c r="O350" s="128">
        <v>4184.87</v>
      </c>
      <c r="P350" s="128">
        <v>4184.8500000000004</v>
      </c>
      <c r="Q350" s="128">
        <v>4326.97</v>
      </c>
      <c r="R350" s="128">
        <v>4331.97</v>
      </c>
      <c r="S350" s="128">
        <v>4328.8100000000004</v>
      </c>
      <c r="T350" s="128">
        <v>4314.46</v>
      </c>
      <c r="U350" s="128">
        <v>4258.92</v>
      </c>
      <c r="V350" s="128">
        <v>4170.45</v>
      </c>
      <c r="W350" s="128">
        <v>4124.1400000000003</v>
      </c>
      <c r="X350" s="128">
        <v>3933.32</v>
      </c>
      <c r="Y350" s="128">
        <v>3866.04</v>
      </c>
      <c r="Z350" s="128">
        <v>3802.5</v>
      </c>
    </row>
    <row r="351" spans="2:26" x14ac:dyDescent="0.3">
      <c r="B351" s="127">
        <v>4</v>
      </c>
      <c r="C351" s="128">
        <v>3800.81</v>
      </c>
      <c r="D351" s="128">
        <v>3794.3</v>
      </c>
      <c r="E351" s="128">
        <v>3827.92</v>
      </c>
      <c r="F351" s="128">
        <v>3854.73</v>
      </c>
      <c r="G351" s="128">
        <v>3889.66</v>
      </c>
      <c r="H351" s="128">
        <v>4009.22</v>
      </c>
      <c r="I351" s="128">
        <v>4110.17</v>
      </c>
      <c r="J351" s="128">
        <v>4148.6099999999997</v>
      </c>
      <c r="K351" s="128">
        <v>4153.37</v>
      </c>
      <c r="L351" s="128">
        <v>4148.8500000000004</v>
      </c>
      <c r="M351" s="128">
        <v>4136.7700000000004</v>
      </c>
      <c r="N351" s="128">
        <v>4129.8100000000004</v>
      </c>
      <c r="O351" s="128">
        <v>4131.4399999999996</v>
      </c>
      <c r="P351" s="128">
        <v>4141.75</v>
      </c>
      <c r="Q351" s="128">
        <v>4146.7299999999996</v>
      </c>
      <c r="R351" s="128">
        <v>4171.13</v>
      </c>
      <c r="S351" s="128">
        <v>4176.54</v>
      </c>
      <c r="T351" s="128">
        <v>4149.17</v>
      </c>
      <c r="U351" s="128">
        <v>4097.32</v>
      </c>
      <c r="V351" s="128">
        <v>4033.77</v>
      </c>
      <c r="W351" s="128">
        <v>3871.04</v>
      </c>
      <c r="X351" s="128">
        <v>3845.35</v>
      </c>
      <c r="Y351" s="128">
        <v>3803.86</v>
      </c>
      <c r="Z351" s="128">
        <v>3837.25</v>
      </c>
    </row>
    <row r="352" spans="2:26" x14ac:dyDescent="0.3">
      <c r="B352" s="127">
        <v>5</v>
      </c>
      <c r="C352" s="128">
        <v>3898.34</v>
      </c>
      <c r="D352" s="128">
        <v>3884.92</v>
      </c>
      <c r="E352" s="128">
        <v>3962.37</v>
      </c>
      <c r="F352" s="128">
        <v>3968.48</v>
      </c>
      <c r="G352" s="128">
        <v>4031.9</v>
      </c>
      <c r="H352" s="128">
        <v>4155.92</v>
      </c>
      <c r="I352" s="128">
        <v>4134.63</v>
      </c>
      <c r="J352" s="128">
        <v>4214.49</v>
      </c>
      <c r="K352" s="128">
        <v>4209.13</v>
      </c>
      <c r="L352" s="128">
        <v>4210.29</v>
      </c>
      <c r="M352" s="128">
        <v>4209.01</v>
      </c>
      <c r="N352" s="128">
        <v>4208.24</v>
      </c>
      <c r="O352" s="128">
        <v>4205.96</v>
      </c>
      <c r="P352" s="128">
        <v>4206.26</v>
      </c>
      <c r="Q352" s="128">
        <v>4277.99</v>
      </c>
      <c r="R352" s="128">
        <v>4207.3599999999997</v>
      </c>
      <c r="S352" s="128">
        <v>4202.2</v>
      </c>
      <c r="T352" s="128">
        <v>4200.47</v>
      </c>
      <c r="U352" s="128">
        <v>4180.6099999999997</v>
      </c>
      <c r="V352" s="128">
        <v>4111.63</v>
      </c>
      <c r="W352" s="128">
        <v>4096.9399999999996</v>
      </c>
      <c r="X352" s="128">
        <v>4024.38</v>
      </c>
      <c r="Y352" s="128">
        <v>3973.19</v>
      </c>
      <c r="Z352" s="128">
        <v>3920.15</v>
      </c>
    </row>
    <row r="353" spans="2:26" x14ac:dyDescent="0.3">
      <c r="B353" s="127">
        <v>6</v>
      </c>
      <c r="C353" s="128">
        <v>3867.2</v>
      </c>
      <c r="D353" s="128">
        <v>3867.25</v>
      </c>
      <c r="E353" s="128">
        <v>3964.7</v>
      </c>
      <c r="F353" s="128">
        <v>3969.34</v>
      </c>
      <c r="G353" s="128">
        <v>4047.67</v>
      </c>
      <c r="H353" s="128">
        <v>4260.54</v>
      </c>
      <c r="I353" s="128">
        <v>4272.5600000000004</v>
      </c>
      <c r="J353" s="128">
        <v>4282.62</v>
      </c>
      <c r="K353" s="128">
        <v>4284.88</v>
      </c>
      <c r="L353" s="128">
        <v>4283.16</v>
      </c>
      <c r="M353" s="128">
        <v>4282.2700000000004</v>
      </c>
      <c r="N353" s="128">
        <v>4280.38</v>
      </c>
      <c r="O353" s="128">
        <v>4334.18</v>
      </c>
      <c r="P353" s="128">
        <v>4329.2</v>
      </c>
      <c r="Q353" s="128">
        <v>4408.51</v>
      </c>
      <c r="R353" s="128">
        <v>4431.8999999999996</v>
      </c>
      <c r="S353" s="128">
        <v>4397.1899999999996</v>
      </c>
      <c r="T353" s="128">
        <v>4324.91</v>
      </c>
      <c r="U353" s="128">
        <v>4263.4399999999996</v>
      </c>
      <c r="V353" s="128">
        <v>4166.07</v>
      </c>
      <c r="W353" s="128">
        <v>4104.83</v>
      </c>
      <c r="X353" s="128">
        <v>4009.38</v>
      </c>
      <c r="Y353" s="128">
        <v>3972.58</v>
      </c>
      <c r="Z353" s="128">
        <v>3900.19</v>
      </c>
    </row>
    <row r="354" spans="2:26" x14ac:dyDescent="0.3">
      <c r="B354" s="127">
        <v>7</v>
      </c>
      <c r="C354" s="128">
        <v>3897.25</v>
      </c>
      <c r="D354" s="128">
        <v>3875.79</v>
      </c>
      <c r="E354" s="128">
        <v>3982.19</v>
      </c>
      <c r="F354" s="128">
        <v>4032.9</v>
      </c>
      <c r="G354" s="128">
        <v>4065.98</v>
      </c>
      <c r="H354" s="128">
        <v>4312.1400000000003</v>
      </c>
      <c r="I354" s="128">
        <v>4363.17</v>
      </c>
      <c r="J354" s="128">
        <v>4449.6000000000004</v>
      </c>
      <c r="K354" s="128">
        <v>4438.01</v>
      </c>
      <c r="L354" s="128">
        <v>4425.7700000000004</v>
      </c>
      <c r="M354" s="128">
        <v>4412.8100000000004</v>
      </c>
      <c r="N354" s="128">
        <v>4387.51</v>
      </c>
      <c r="O354" s="128">
        <v>4417.6400000000003</v>
      </c>
      <c r="P354" s="128">
        <v>4457.49</v>
      </c>
      <c r="Q354" s="128">
        <v>4476.5</v>
      </c>
      <c r="R354" s="128">
        <v>4473.92</v>
      </c>
      <c r="S354" s="128">
        <v>4452.59</v>
      </c>
      <c r="T354" s="128">
        <v>4436.03</v>
      </c>
      <c r="U354" s="128">
        <v>4378.5200000000004</v>
      </c>
      <c r="V354" s="128">
        <v>4154.71</v>
      </c>
      <c r="W354" s="128">
        <v>4214.08</v>
      </c>
      <c r="X354" s="128">
        <v>4098.8999999999996</v>
      </c>
      <c r="Y354" s="128">
        <v>4006.9</v>
      </c>
      <c r="Z354" s="128">
        <v>3963.77</v>
      </c>
    </row>
    <row r="355" spans="2:26" x14ac:dyDescent="0.3">
      <c r="B355" s="127">
        <v>8</v>
      </c>
      <c r="C355" s="128">
        <v>3926.53</v>
      </c>
      <c r="D355" s="128">
        <v>3892.84</v>
      </c>
      <c r="E355" s="128">
        <v>3898.91</v>
      </c>
      <c r="F355" s="128">
        <v>3878.07</v>
      </c>
      <c r="G355" s="128">
        <v>3952.86</v>
      </c>
      <c r="H355" s="128">
        <v>3993.3</v>
      </c>
      <c r="I355" s="128">
        <v>4116.6499999999996</v>
      </c>
      <c r="J355" s="128">
        <v>4141.6499999999996</v>
      </c>
      <c r="K355" s="128">
        <v>4218.25</v>
      </c>
      <c r="L355" s="128">
        <v>4212.53</v>
      </c>
      <c r="M355" s="128">
        <v>4210.2</v>
      </c>
      <c r="N355" s="128">
        <v>4208.1099999999997</v>
      </c>
      <c r="O355" s="128">
        <v>4208.62</v>
      </c>
      <c r="P355" s="128">
        <v>4235.78</v>
      </c>
      <c r="Q355" s="128">
        <v>4317.58</v>
      </c>
      <c r="R355" s="128">
        <v>4317.01</v>
      </c>
      <c r="S355" s="128">
        <v>4306.49</v>
      </c>
      <c r="T355" s="128">
        <v>4276.08</v>
      </c>
      <c r="U355" s="128">
        <v>4181.3599999999997</v>
      </c>
      <c r="V355" s="128">
        <v>4076.8</v>
      </c>
      <c r="W355" s="128">
        <v>4102.68</v>
      </c>
      <c r="X355" s="128">
        <v>3978.8</v>
      </c>
      <c r="Y355" s="128">
        <v>3926.05</v>
      </c>
      <c r="Z355" s="128">
        <v>3845.97</v>
      </c>
    </row>
    <row r="356" spans="2:26" x14ac:dyDescent="0.3">
      <c r="B356" s="127">
        <v>9</v>
      </c>
      <c r="C356" s="128">
        <v>3833.37</v>
      </c>
      <c r="D356" s="128">
        <v>3796.93</v>
      </c>
      <c r="E356" s="128">
        <v>3803.85</v>
      </c>
      <c r="F356" s="128">
        <v>3794.58</v>
      </c>
      <c r="G356" s="128">
        <v>3833.87</v>
      </c>
      <c r="H356" s="128">
        <v>3856</v>
      </c>
      <c r="I356" s="128">
        <v>3965.72</v>
      </c>
      <c r="J356" s="128">
        <v>4013.13</v>
      </c>
      <c r="K356" s="128">
        <v>4067.08</v>
      </c>
      <c r="L356" s="128">
        <v>4096.5200000000004</v>
      </c>
      <c r="M356" s="128">
        <v>4097.9799999999996</v>
      </c>
      <c r="N356" s="128">
        <v>4057.02</v>
      </c>
      <c r="O356" s="128">
        <v>4112.7700000000004</v>
      </c>
      <c r="P356" s="128">
        <v>4131.17</v>
      </c>
      <c r="Q356" s="128">
        <v>4155.2299999999996</v>
      </c>
      <c r="R356" s="128">
        <v>4177.2299999999996</v>
      </c>
      <c r="S356" s="128">
        <v>4170.05</v>
      </c>
      <c r="T356" s="128">
        <v>4147.6499999999996</v>
      </c>
      <c r="U356" s="128">
        <v>4095.44</v>
      </c>
      <c r="V356" s="128">
        <v>4017.12</v>
      </c>
      <c r="W356" s="128">
        <v>4016.77</v>
      </c>
      <c r="X356" s="128">
        <v>3935.21</v>
      </c>
      <c r="Y356" s="128">
        <v>3861</v>
      </c>
      <c r="Z356" s="128">
        <v>3826.65</v>
      </c>
    </row>
    <row r="357" spans="2:26" x14ac:dyDescent="0.3">
      <c r="B357" s="127">
        <v>10</v>
      </c>
      <c r="C357" s="128">
        <v>3858.23</v>
      </c>
      <c r="D357" s="128">
        <v>3836.52</v>
      </c>
      <c r="E357" s="128">
        <v>3857.36</v>
      </c>
      <c r="F357" s="128">
        <v>3891.61</v>
      </c>
      <c r="G357" s="128">
        <v>3949.75</v>
      </c>
      <c r="H357" s="128">
        <v>4011.61</v>
      </c>
      <c r="I357" s="128">
        <v>4089.62</v>
      </c>
      <c r="J357" s="128">
        <v>4112.22</v>
      </c>
      <c r="K357" s="128">
        <v>4113.5600000000004</v>
      </c>
      <c r="L357" s="128">
        <v>4106.7</v>
      </c>
      <c r="M357" s="128">
        <v>4096.2700000000004</v>
      </c>
      <c r="N357" s="128">
        <v>4088.9</v>
      </c>
      <c r="O357" s="128">
        <v>4097.67</v>
      </c>
      <c r="P357" s="128">
        <v>4120.6400000000003</v>
      </c>
      <c r="Q357" s="128">
        <v>4242.68</v>
      </c>
      <c r="R357" s="128">
        <v>4187.75</v>
      </c>
      <c r="S357" s="128">
        <v>4161.6000000000004</v>
      </c>
      <c r="T357" s="128">
        <v>4129.1000000000004</v>
      </c>
      <c r="U357" s="128">
        <v>4028.45</v>
      </c>
      <c r="V357" s="128">
        <v>3972.72</v>
      </c>
      <c r="W357" s="128">
        <v>3972.41</v>
      </c>
      <c r="X357" s="128">
        <v>3933.79</v>
      </c>
      <c r="Y357" s="128">
        <v>3913.03</v>
      </c>
      <c r="Z357" s="128">
        <v>3856.45</v>
      </c>
    </row>
    <row r="358" spans="2:26" x14ac:dyDescent="0.3">
      <c r="B358" s="127">
        <v>11</v>
      </c>
      <c r="C358" s="128">
        <v>3906.47</v>
      </c>
      <c r="D358" s="128">
        <v>3900.47</v>
      </c>
      <c r="E358" s="128">
        <v>3927.33</v>
      </c>
      <c r="F358" s="128">
        <v>3957.22</v>
      </c>
      <c r="G358" s="128">
        <v>4012.78</v>
      </c>
      <c r="H358" s="128">
        <v>4066.43</v>
      </c>
      <c r="I358" s="128">
        <v>4123.6099999999997</v>
      </c>
      <c r="J358" s="128">
        <v>4159.6000000000004</v>
      </c>
      <c r="K358" s="128">
        <v>4157.07</v>
      </c>
      <c r="L358" s="128">
        <v>4161.6899999999996</v>
      </c>
      <c r="M358" s="128">
        <v>4143.8999999999996</v>
      </c>
      <c r="N358" s="128">
        <v>4126.8100000000004</v>
      </c>
      <c r="O358" s="128">
        <v>4127.8100000000004</v>
      </c>
      <c r="P358" s="128">
        <v>4124.96</v>
      </c>
      <c r="Q358" s="128">
        <v>4203.99</v>
      </c>
      <c r="R358" s="128">
        <v>4225.1000000000004</v>
      </c>
      <c r="S358" s="128">
        <v>4202.68</v>
      </c>
      <c r="T358" s="128">
        <v>4125.57</v>
      </c>
      <c r="U358" s="128">
        <v>4065.92</v>
      </c>
      <c r="V358" s="128">
        <v>4011.23</v>
      </c>
      <c r="W358" s="128">
        <v>3994.11</v>
      </c>
      <c r="X358" s="128">
        <v>3956.11</v>
      </c>
      <c r="Y358" s="128">
        <v>3937.42</v>
      </c>
      <c r="Z358" s="128">
        <v>3907.95</v>
      </c>
    </row>
    <row r="359" spans="2:26" x14ac:dyDescent="0.3">
      <c r="B359" s="127">
        <v>12</v>
      </c>
      <c r="C359" s="128">
        <v>3905.54</v>
      </c>
      <c r="D359" s="128">
        <v>3915.43</v>
      </c>
      <c r="E359" s="128">
        <v>3987.86</v>
      </c>
      <c r="F359" s="128">
        <v>4017.52</v>
      </c>
      <c r="G359" s="128">
        <v>4044.18</v>
      </c>
      <c r="H359" s="128">
        <v>4108.91</v>
      </c>
      <c r="I359" s="128">
        <v>4168.45</v>
      </c>
      <c r="J359" s="128">
        <v>4190.6899999999996</v>
      </c>
      <c r="K359" s="128">
        <v>4192.96</v>
      </c>
      <c r="L359" s="128">
        <v>4189.8</v>
      </c>
      <c r="M359" s="128">
        <v>4178.59</v>
      </c>
      <c r="N359" s="128">
        <v>4179.54</v>
      </c>
      <c r="O359" s="128">
        <v>4173.17</v>
      </c>
      <c r="P359" s="128">
        <v>4177.1400000000003</v>
      </c>
      <c r="Q359" s="128">
        <v>4243.87</v>
      </c>
      <c r="R359" s="128">
        <v>4249.91</v>
      </c>
      <c r="S359" s="128">
        <v>4235.9799999999996</v>
      </c>
      <c r="T359" s="128">
        <v>4196.18</v>
      </c>
      <c r="U359" s="128">
        <v>4112.17</v>
      </c>
      <c r="V359" s="128">
        <v>4055.48</v>
      </c>
      <c r="W359" s="128">
        <v>4052.78</v>
      </c>
      <c r="X359" s="128">
        <v>4012.01</v>
      </c>
      <c r="Y359" s="128">
        <v>3982.13</v>
      </c>
      <c r="Z359" s="128">
        <v>3925.25</v>
      </c>
    </row>
    <row r="360" spans="2:26" x14ac:dyDescent="0.3">
      <c r="B360" s="127">
        <v>13</v>
      </c>
      <c r="C360" s="128">
        <v>3927.15</v>
      </c>
      <c r="D360" s="128">
        <v>3926.65</v>
      </c>
      <c r="E360" s="128">
        <v>3989.63</v>
      </c>
      <c r="F360" s="128">
        <v>4017.92</v>
      </c>
      <c r="G360" s="128">
        <v>4081.69</v>
      </c>
      <c r="H360" s="128">
        <v>4152.8500000000004</v>
      </c>
      <c r="I360" s="128">
        <v>4252.5200000000004</v>
      </c>
      <c r="J360" s="128">
        <v>4255.96</v>
      </c>
      <c r="K360" s="128">
        <v>4269.95</v>
      </c>
      <c r="L360" s="128">
        <v>4263.4399999999996</v>
      </c>
      <c r="M360" s="128">
        <v>4244.51</v>
      </c>
      <c r="N360" s="128">
        <v>4268.1400000000003</v>
      </c>
      <c r="O360" s="128">
        <v>4262.41</v>
      </c>
      <c r="P360" s="128">
        <v>4241.1499999999996</v>
      </c>
      <c r="Q360" s="128">
        <v>4355.1899999999996</v>
      </c>
      <c r="R360" s="128">
        <v>4359.95</v>
      </c>
      <c r="S360" s="128">
        <v>4366.58</v>
      </c>
      <c r="T360" s="128">
        <v>4300.45</v>
      </c>
      <c r="U360" s="128">
        <v>4198.6000000000004</v>
      </c>
      <c r="V360" s="128">
        <v>4129.03</v>
      </c>
      <c r="W360" s="128">
        <v>4059.56</v>
      </c>
      <c r="X360" s="128">
        <v>4050.97</v>
      </c>
      <c r="Y360" s="128">
        <v>4022.73</v>
      </c>
      <c r="Z360" s="128">
        <v>3992.94</v>
      </c>
    </row>
    <row r="361" spans="2:26" x14ac:dyDescent="0.3">
      <c r="B361" s="127">
        <v>14</v>
      </c>
      <c r="C361" s="128">
        <v>3961.66</v>
      </c>
      <c r="D361" s="128">
        <v>3961.45</v>
      </c>
      <c r="E361" s="128">
        <v>3990.73</v>
      </c>
      <c r="F361" s="128">
        <v>4025.55</v>
      </c>
      <c r="G361" s="128">
        <v>4065.37</v>
      </c>
      <c r="H361" s="128">
        <v>4128.8</v>
      </c>
      <c r="I361" s="128">
        <v>4193.62</v>
      </c>
      <c r="J361" s="128">
        <v>4231.68</v>
      </c>
      <c r="K361" s="128">
        <v>4237.08</v>
      </c>
      <c r="L361" s="128">
        <v>4235.62</v>
      </c>
      <c r="M361" s="128">
        <v>4222.18</v>
      </c>
      <c r="N361" s="128">
        <v>4219.57</v>
      </c>
      <c r="O361" s="128">
        <v>4189.6099999999997</v>
      </c>
      <c r="P361" s="128">
        <v>4253.47</v>
      </c>
      <c r="Q361" s="128">
        <v>4271.17</v>
      </c>
      <c r="R361" s="128">
        <v>4276.42</v>
      </c>
      <c r="S361" s="128">
        <v>4253.97</v>
      </c>
      <c r="T361" s="128">
        <v>4176.62</v>
      </c>
      <c r="U361" s="128">
        <v>4135.2299999999996</v>
      </c>
      <c r="V361" s="128">
        <v>4075.32</v>
      </c>
      <c r="W361" s="128">
        <v>4060.66</v>
      </c>
      <c r="X361" s="128">
        <v>4055.07</v>
      </c>
      <c r="Y361" s="128">
        <v>4025.64</v>
      </c>
      <c r="Z361" s="128">
        <v>4008.45</v>
      </c>
    </row>
    <row r="362" spans="2:26" x14ac:dyDescent="0.3">
      <c r="B362" s="127">
        <v>15</v>
      </c>
      <c r="C362" s="128">
        <v>4078.83</v>
      </c>
      <c r="D362" s="128">
        <v>4075.7</v>
      </c>
      <c r="E362" s="128">
        <v>4073.37</v>
      </c>
      <c r="F362" s="128">
        <v>4075.35</v>
      </c>
      <c r="G362" s="128">
        <v>4118.5</v>
      </c>
      <c r="H362" s="128">
        <v>4183.7299999999996</v>
      </c>
      <c r="I362" s="128">
        <v>4246.25</v>
      </c>
      <c r="J362" s="128">
        <v>4345.4399999999996</v>
      </c>
      <c r="K362" s="128">
        <v>4390.37</v>
      </c>
      <c r="L362" s="128">
        <v>4382.6000000000004</v>
      </c>
      <c r="M362" s="128">
        <v>4366.22</v>
      </c>
      <c r="N362" s="128">
        <v>4356.28</v>
      </c>
      <c r="O362" s="128">
        <v>4368.9799999999996</v>
      </c>
      <c r="P362" s="128">
        <v>4384.41</v>
      </c>
      <c r="Q362" s="128">
        <v>4428.8100000000004</v>
      </c>
      <c r="R362" s="128">
        <v>4445.3599999999997</v>
      </c>
      <c r="S362" s="128">
        <v>4424.09</v>
      </c>
      <c r="T362" s="128">
        <v>4391.8100000000004</v>
      </c>
      <c r="U362" s="128">
        <v>4319.3599999999997</v>
      </c>
      <c r="V362" s="128">
        <v>4172.04</v>
      </c>
      <c r="W362" s="128">
        <v>4252</v>
      </c>
      <c r="X362" s="128">
        <v>4084.3</v>
      </c>
      <c r="Y362" s="128">
        <v>4080.4</v>
      </c>
      <c r="Z362" s="128">
        <v>4058.58</v>
      </c>
    </row>
    <row r="363" spans="2:26" x14ac:dyDescent="0.3">
      <c r="B363" s="127">
        <v>16</v>
      </c>
      <c r="C363" s="128">
        <v>4038.27</v>
      </c>
      <c r="D363" s="128">
        <v>4026.4</v>
      </c>
      <c r="E363" s="128">
        <v>4014.62</v>
      </c>
      <c r="F363" s="128">
        <v>4009.49</v>
      </c>
      <c r="G363" s="128">
        <v>4056.39</v>
      </c>
      <c r="H363" s="128">
        <v>4076.43</v>
      </c>
      <c r="I363" s="128">
        <v>4139.9399999999996</v>
      </c>
      <c r="J363" s="128">
        <v>4213.45</v>
      </c>
      <c r="K363" s="128">
        <v>4281.8100000000004</v>
      </c>
      <c r="L363" s="128">
        <v>4274.2700000000004</v>
      </c>
      <c r="M363" s="128">
        <v>4299.67</v>
      </c>
      <c r="N363" s="128">
        <v>4311.53</v>
      </c>
      <c r="O363" s="128">
        <v>4326.6099999999997</v>
      </c>
      <c r="P363" s="128">
        <v>4367.05</v>
      </c>
      <c r="Q363" s="128">
        <v>4399.9799999999996</v>
      </c>
      <c r="R363" s="128">
        <v>4403.3599999999997</v>
      </c>
      <c r="S363" s="128">
        <v>4444.21</v>
      </c>
      <c r="T363" s="128">
        <v>4360.38</v>
      </c>
      <c r="U363" s="128">
        <v>4279.03</v>
      </c>
      <c r="V363" s="128">
        <v>4212.82</v>
      </c>
      <c r="W363" s="128">
        <v>4179.91</v>
      </c>
      <c r="X363" s="128">
        <v>4044.26</v>
      </c>
      <c r="Y363" s="128">
        <v>4042.03</v>
      </c>
      <c r="Z363" s="128">
        <v>4031.47</v>
      </c>
    </row>
    <row r="364" spans="2:26" x14ac:dyDescent="0.3">
      <c r="B364" s="127">
        <v>17</v>
      </c>
      <c r="C364" s="128">
        <v>3988.68</v>
      </c>
      <c r="D364" s="128">
        <v>3989.36</v>
      </c>
      <c r="E364" s="128">
        <v>3985.49</v>
      </c>
      <c r="F364" s="128">
        <v>3997.49</v>
      </c>
      <c r="G364" s="128">
        <v>4054.94</v>
      </c>
      <c r="H364" s="128">
        <v>4124.3900000000003</v>
      </c>
      <c r="I364" s="128">
        <v>4158.01</v>
      </c>
      <c r="J364" s="128">
        <v>4175.47</v>
      </c>
      <c r="K364" s="128">
        <v>4176.53</v>
      </c>
      <c r="L364" s="128">
        <v>4149.67</v>
      </c>
      <c r="M364" s="128">
        <v>4134.46</v>
      </c>
      <c r="N364" s="128">
        <v>4126.33</v>
      </c>
      <c r="O364" s="128">
        <v>4128.8500000000004</v>
      </c>
      <c r="P364" s="128">
        <v>4195.46</v>
      </c>
      <c r="Q364" s="128">
        <v>4249.99</v>
      </c>
      <c r="R364" s="128">
        <v>4275.75</v>
      </c>
      <c r="S364" s="128">
        <v>4249.24</v>
      </c>
      <c r="T364" s="128">
        <v>4196.1400000000003</v>
      </c>
      <c r="U364" s="128">
        <v>4064.37</v>
      </c>
      <c r="V364" s="128">
        <v>4012.35</v>
      </c>
      <c r="W364" s="128">
        <v>3999.28</v>
      </c>
      <c r="X364" s="128">
        <v>3950.65</v>
      </c>
      <c r="Y364" s="128">
        <v>3901.05</v>
      </c>
      <c r="Z364" s="128">
        <v>3859.12</v>
      </c>
    </row>
    <row r="365" spans="2:26" x14ac:dyDescent="0.3">
      <c r="B365" s="127">
        <v>18</v>
      </c>
      <c r="C365" s="128">
        <v>3835.32</v>
      </c>
      <c r="D365" s="128">
        <v>3813.82</v>
      </c>
      <c r="E365" s="128">
        <v>3877.75</v>
      </c>
      <c r="F365" s="128">
        <v>3919.5</v>
      </c>
      <c r="G365" s="128">
        <v>3973.41</v>
      </c>
      <c r="H365" s="128">
        <v>4047.44</v>
      </c>
      <c r="I365" s="128">
        <v>4116.7</v>
      </c>
      <c r="J365" s="128">
        <v>4184.51</v>
      </c>
      <c r="K365" s="128">
        <v>4155.91</v>
      </c>
      <c r="L365" s="128">
        <v>4142.57</v>
      </c>
      <c r="M365" s="128">
        <v>4156.8500000000004</v>
      </c>
      <c r="N365" s="128">
        <v>4160.7</v>
      </c>
      <c r="O365" s="128">
        <v>4146.8</v>
      </c>
      <c r="P365" s="128">
        <v>4170.84</v>
      </c>
      <c r="Q365" s="128">
        <v>4218.34</v>
      </c>
      <c r="R365" s="128">
        <v>4261.6000000000004</v>
      </c>
      <c r="S365" s="128">
        <v>4215.54</v>
      </c>
      <c r="T365" s="128">
        <v>4189.45</v>
      </c>
      <c r="U365" s="128">
        <v>4140.08</v>
      </c>
      <c r="V365" s="128">
        <v>4082.6</v>
      </c>
      <c r="W365" s="128">
        <v>4066.96</v>
      </c>
      <c r="X365" s="128">
        <v>3910.82</v>
      </c>
      <c r="Y365" s="128">
        <v>3897.15</v>
      </c>
      <c r="Z365" s="128">
        <v>3889.93</v>
      </c>
    </row>
    <row r="366" spans="2:26" x14ac:dyDescent="0.3">
      <c r="B366" s="127">
        <v>19</v>
      </c>
      <c r="C366" s="128">
        <v>3890.65</v>
      </c>
      <c r="D366" s="128">
        <v>3886.14</v>
      </c>
      <c r="E366" s="128">
        <v>3974.78</v>
      </c>
      <c r="F366" s="128">
        <v>4007.31</v>
      </c>
      <c r="G366" s="128">
        <v>4075.95</v>
      </c>
      <c r="H366" s="128">
        <v>4096.8599999999997</v>
      </c>
      <c r="I366" s="128">
        <v>4181.9799999999996</v>
      </c>
      <c r="J366" s="128">
        <v>4267.7299999999996</v>
      </c>
      <c r="K366" s="128">
        <v>4239.17</v>
      </c>
      <c r="L366" s="128">
        <v>4223.4799999999996</v>
      </c>
      <c r="M366" s="128">
        <v>4255.5600000000004</v>
      </c>
      <c r="N366" s="128">
        <v>4237.0600000000004</v>
      </c>
      <c r="O366" s="128">
        <v>4223.91</v>
      </c>
      <c r="P366" s="128">
        <v>4246.66</v>
      </c>
      <c r="Q366" s="128">
        <v>4346.18</v>
      </c>
      <c r="R366" s="128">
        <v>4358.97</v>
      </c>
      <c r="S366" s="128">
        <v>4331.21</v>
      </c>
      <c r="T366" s="128">
        <v>4264.3999999999996</v>
      </c>
      <c r="U366" s="128">
        <v>4207.75</v>
      </c>
      <c r="V366" s="128">
        <v>4119.8</v>
      </c>
      <c r="W366" s="128">
        <v>4106.13</v>
      </c>
      <c r="X366" s="128">
        <v>4013.98</v>
      </c>
      <c r="Y366" s="128">
        <v>3989.1</v>
      </c>
      <c r="Z366" s="128">
        <v>3960.62</v>
      </c>
    </row>
    <row r="367" spans="2:26" x14ac:dyDescent="0.3">
      <c r="B367" s="127">
        <v>20</v>
      </c>
      <c r="C367" s="128">
        <v>3946.75</v>
      </c>
      <c r="D367" s="128">
        <v>3935.82</v>
      </c>
      <c r="E367" s="128">
        <v>3949.46</v>
      </c>
      <c r="F367" s="128">
        <v>3992.56</v>
      </c>
      <c r="G367" s="128">
        <v>4066.02</v>
      </c>
      <c r="H367" s="128">
        <v>4087.78</v>
      </c>
      <c r="I367" s="128">
        <v>4145.3100000000004</v>
      </c>
      <c r="J367" s="128">
        <v>4208.79</v>
      </c>
      <c r="K367" s="128">
        <v>4182.58</v>
      </c>
      <c r="L367" s="128">
        <v>4131.17</v>
      </c>
      <c r="M367" s="128">
        <v>4169.96</v>
      </c>
      <c r="N367" s="128">
        <v>4169.55</v>
      </c>
      <c r="O367" s="128">
        <v>4181.87</v>
      </c>
      <c r="P367" s="128">
        <v>4174.13</v>
      </c>
      <c r="Q367" s="128">
        <v>4203.1899999999996</v>
      </c>
      <c r="R367" s="128">
        <v>4246.58</v>
      </c>
      <c r="S367" s="128">
        <v>4230.7</v>
      </c>
      <c r="T367" s="128">
        <v>4173.0600000000004</v>
      </c>
      <c r="U367" s="128">
        <v>4118.75</v>
      </c>
      <c r="V367" s="128">
        <v>4068.93</v>
      </c>
      <c r="W367" s="128">
        <v>4060.12</v>
      </c>
      <c r="X367" s="128">
        <v>4007.76</v>
      </c>
      <c r="Y367" s="128">
        <v>3952.32</v>
      </c>
      <c r="Z367" s="128">
        <v>3944.58</v>
      </c>
    </row>
    <row r="368" spans="2:26" x14ac:dyDescent="0.3">
      <c r="B368" s="127">
        <v>21</v>
      </c>
      <c r="C368" s="128">
        <v>3864.89</v>
      </c>
      <c r="D368" s="128">
        <v>3860.09</v>
      </c>
      <c r="E368" s="128">
        <v>3948.9</v>
      </c>
      <c r="F368" s="128">
        <v>3971.67</v>
      </c>
      <c r="G368" s="128">
        <v>4033.63</v>
      </c>
      <c r="H368" s="128">
        <v>4109.6099999999997</v>
      </c>
      <c r="I368" s="128">
        <v>4172.3500000000004</v>
      </c>
      <c r="J368" s="128">
        <v>4188.57</v>
      </c>
      <c r="K368" s="128">
        <v>4184.07</v>
      </c>
      <c r="L368" s="128">
        <v>4165.01</v>
      </c>
      <c r="M368" s="128">
        <v>4189.32</v>
      </c>
      <c r="N368" s="128">
        <v>4160.34</v>
      </c>
      <c r="O368" s="128">
        <v>4166.9399999999996</v>
      </c>
      <c r="P368" s="128">
        <v>4169.12</v>
      </c>
      <c r="Q368" s="128">
        <v>4197.45</v>
      </c>
      <c r="R368" s="128">
        <v>4222.67</v>
      </c>
      <c r="S368" s="128">
        <v>4216.29</v>
      </c>
      <c r="T368" s="128">
        <v>4188.9799999999996</v>
      </c>
      <c r="U368" s="128">
        <v>4117.8599999999997</v>
      </c>
      <c r="V368" s="128">
        <v>4080.73</v>
      </c>
      <c r="W368" s="128">
        <v>4081.94</v>
      </c>
      <c r="X368" s="128">
        <v>4002.79</v>
      </c>
      <c r="Y368" s="128">
        <v>3946.04</v>
      </c>
      <c r="Z368" s="128">
        <v>3900.08</v>
      </c>
    </row>
    <row r="369" spans="2:26" x14ac:dyDescent="0.3">
      <c r="B369" s="127">
        <v>22</v>
      </c>
      <c r="C369" s="128">
        <v>3984.55</v>
      </c>
      <c r="D369" s="128">
        <v>3969.81</v>
      </c>
      <c r="E369" s="128">
        <v>3974.7</v>
      </c>
      <c r="F369" s="128">
        <v>3972.09</v>
      </c>
      <c r="G369" s="128">
        <v>3965.17</v>
      </c>
      <c r="H369" s="128">
        <v>4055.35</v>
      </c>
      <c r="I369" s="128">
        <v>4081.91</v>
      </c>
      <c r="J369" s="128">
        <v>4118.0600000000004</v>
      </c>
      <c r="K369" s="128">
        <v>4161.37</v>
      </c>
      <c r="L369" s="128">
        <v>4151.1499999999996</v>
      </c>
      <c r="M369" s="128">
        <v>4167.2700000000004</v>
      </c>
      <c r="N369" s="128">
        <v>4161.8999999999996</v>
      </c>
      <c r="O369" s="128">
        <v>4168.28</v>
      </c>
      <c r="P369" s="128">
        <v>4182.7700000000004</v>
      </c>
      <c r="Q369" s="128">
        <v>4224.8999999999996</v>
      </c>
      <c r="R369" s="128">
        <v>4272</v>
      </c>
      <c r="S369" s="128">
        <v>4266.0600000000004</v>
      </c>
      <c r="T369" s="128">
        <v>4197.87</v>
      </c>
      <c r="U369" s="128">
        <v>4139.26</v>
      </c>
      <c r="V369" s="128">
        <v>4077.75</v>
      </c>
      <c r="W369" s="128">
        <v>4070.27</v>
      </c>
      <c r="X369" s="128">
        <v>4014.25</v>
      </c>
      <c r="Y369" s="128">
        <v>3929.03</v>
      </c>
      <c r="Z369" s="128">
        <v>3919.14</v>
      </c>
    </row>
    <row r="370" spans="2:26" x14ac:dyDescent="0.3">
      <c r="B370" s="127">
        <v>23</v>
      </c>
      <c r="C370" s="128">
        <v>3892.83</v>
      </c>
      <c r="D370" s="128">
        <v>3869.25</v>
      </c>
      <c r="E370" s="128">
        <v>3869.66</v>
      </c>
      <c r="F370" s="128">
        <v>3871.28</v>
      </c>
      <c r="G370" s="128">
        <v>3901.99</v>
      </c>
      <c r="H370" s="128">
        <v>3940.22</v>
      </c>
      <c r="I370" s="128">
        <v>3977.9</v>
      </c>
      <c r="J370" s="128">
        <v>4055.69</v>
      </c>
      <c r="K370" s="128">
        <v>4076.25</v>
      </c>
      <c r="L370" s="128">
        <v>4080.5</v>
      </c>
      <c r="M370" s="128">
        <v>4108.1400000000003</v>
      </c>
      <c r="N370" s="128">
        <v>4100.45</v>
      </c>
      <c r="O370" s="128">
        <v>4109.17</v>
      </c>
      <c r="P370" s="128">
        <v>4127.1099999999997</v>
      </c>
      <c r="Q370" s="128">
        <v>4138.75</v>
      </c>
      <c r="R370" s="128">
        <v>4171.72</v>
      </c>
      <c r="S370" s="128">
        <v>4173.99</v>
      </c>
      <c r="T370" s="128">
        <v>4139.82</v>
      </c>
      <c r="U370" s="128">
        <v>4112.21</v>
      </c>
      <c r="V370" s="128">
        <v>4070.48</v>
      </c>
      <c r="W370" s="128">
        <v>4058.11</v>
      </c>
      <c r="X370" s="128">
        <v>3981.42</v>
      </c>
      <c r="Y370" s="128">
        <v>3929.76</v>
      </c>
      <c r="Z370" s="128">
        <v>3910.59</v>
      </c>
    </row>
    <row r="371" spans="2:26" x14ac:dyDescent="0.3">
      <c r="B371" s="127">
        <v>24</v>
      </c>
      <c r="C371" s="128">
        <v>4061.26</v>
      </c>
      <c r="D371" s="128">
        <v>4062.61</v>
      </c>
      <c r="E371" s="128">
        <v>4102.12</v>
      </c>
      <c r="F371" s="128">
        <v>4128.1000000000004</v>
      </c>
      <c r="G371" s="128">
        <v>4154.8599999999997</v>
      </c>
      <c r="H371" s="128">
        <v>4245.03</v>
      </c>
      <c r="I371" s="128">
        <v>4263.2299999999996</v>
      </c>
      <c r="J371" s="128">
        <v>4289.2299999999996</v>
      </c>
      <c r="K371" s="128">
        <v>4257</v>
      </c>
      <c r="L371" s="128">
        <v>4232.68</v>
      </c>
      <c r="M371" s="128">
        <v>4222.8599999999997</v>
      </c>
      <c r="N371" s="128">
        <v>4246.04</v>
      </c>
      <c r="O371" s="128">
        <v>4250.24</v>
      </c>
      <c r="P371" s="128">
        <v>4251.57</v>
      </c>
      <c r="Q371" s="128">
        <v>4285.13</v>
      </c>
      <c r="R371" s="128">
        <v>4327.04</v>
      </c>
      <c r="S371" s="128">
        <v>4307.3100000000004</v>
      </c>
      <c r="T371" s="128">
        <v>4308.6899999999996</v>
      </c>
      <c r="U371" s="128">
        <v>4308.3500000000004</v>
      </c>
      <c r="V371" s="128">
        <v>4218.5600000000004</v>
      </c>
      <c r="W371" s="128">
        <v>4150.72</v>
      </c>
      <c r="X371" s="128">
        <v>4125.3900000000003</v>
      </c>
      <c r="Y371" s="128">
        <v>4077.2</v>
      </c>
      <c r="Z371" s="128">
        <v>4042.1</v>
      </c>
    </row>
    <row r="372" spans="2:26" x14ac:dyDescent="0.3">
      <c r="B372" s="127">
        <v>25</v>
      </c>
      <c r="C372" s="128">
        <v>4019.84</v>
      </c>
      <c r="D372" s="128">
        <v>4015.48</v>
      </c>
      <c r="E372" s="128">
        <v>4054.33</v>
      </c>
      <c r="F372" s="128">
        <v>4071.77</v>
      </c>
      <c r="G372" s="128">
        <v>4118.3</v>
      </c>
      <c r="H372" s="128">
        <v>4191.22</v>
      </c>
      <c r="I372" s="128">
        <v>4239.7299999999996</v>
      </c>
      <c r="J372" s="128">
        <v>4284.8500000000004</v>
      </c>
      <c r="K372" s="128">
        <v>4268.8500000000004</v>
      </c>
      <c r="L372" s="128">
        <v>4268.63</v>
      </c>
      <c r="M372" s="128">
        <v>4243.7299999999996</v>
      </c>
      <c r="N372" s="128">
        <v>4231.3599999999997</v>
      </c>
      <c r="O372" s="128">
        <v>4232.63</v>
      </c>
      <c r="P372" s="128">
        <v>4236.16</v>
      </c>
      <c r="Q372" s="128">
        <v>4235.93</v>
      </c>
      <c r="R372" s="128">
        <v>4248.76</v>
      </c>
      <c r="S372" s="128">
        <v>4241.6400000000003</v>
      </c>
      <c r="T372" s="128">
        <v>4310.6000000000004</v>
      </c>
      <c r="U372" s="128">
        <v>4309.29</v>
      </c>
      <c r="V372" s="128">
        <v>4240.51</v>
      </c>
      <c r="W372" s="128">
        <v>4174.72</v>
      </c>
      <c r="X372" s="128">
        <v>4107.7700000000004</v>
      </c>
      <c r="Y372" s="128">
        <v>4064.4</v>
      </c>
      <c r="Z372" s="128">
        <v>4034.81</v>
      </c>
    </row>
    <row r="373" spans="2:26" x14ac:dyDescent="0.3">
      <c r="B373" s="127">
        <v>26</v>
      </c>
      <c r="C373" s="128">
        <v>3917.67</v>
      </c>
      <c r="D373" s="128">
        <v>3896.8</v>
      </c>
      <c r="E373" s="128">
        <v>3946.67</v>
      </c>
      <c r="F373" s="128">
        <v>3978.91</v>
      </c>
      <c r="G373" s="128">
        <v>4006.5</v>
      </c>
      <c r="H373" s="128">
        <v>4061.34</v>
      </c>
      <c r="I373" s="128">
        <v>4103.6499999999996</v>
      </c>
      <c r="J373" s="128">
        <v>4135</v>
      </c>
      <c r="K373" s="128">
        <v>4123.4399999999996</v>
      </c>
      <c r="L373" s="128">
        <v>4094.26</v>
      </c>
      <c r="M373" s="128">
        <v>4081.72</v>
      </c>
      <c r="N373" s="128">
        <v>4061.52</v>
      </c>
      <c r="O373" s="128">
        <v>4071.56</v>
      </c>
      <c r="P373" s="128">
        <v>4072.4</v>
      </c>
      <c r="Q373" s="128">
        <v>4096.9799999999996</v>
      </c>
      <c r="R373" s="128">
        <v>4123.07</v>
      </c>
      <c r="S373" s="128">
        <v>4101.8999999999996</v>
      </c>
      <c r="T373" s="128">
        <v>4092.78</v>
      </c>
      <c r="U373" s="128">
        <v>4110.72</v>
      </c>
      <c r="V373" s="128">
        <v>4059.31</v>
      </c>
      <c r="W373" s="128">
        <v>4000.27</v>
      </c>
      <c r="X373" s="128">
        <v>3949.33</v>
      </c>
      <c r="Y373" s="128">
        <v>3907.67</v>
      </c>
      <c r="Z373" s="128">
        <v>3866.57</v>
      </c>
    </row>
    <row r="374" spans="2:26" x14ac:dyDescent="0.3">
      <c r="B374" s="127">
        <v>27</v>
      </c>
      <c r="C374" s="128">
        <v>3851.44</v>
      </c>
      <c r="D374" s="128">
        <v>3835.72</v>
      </c>
      <c r="E374" s="128">
        <v>3896.19</v>
      </c>
      <c r="F374" s="128">
        <v>3944.25</v>
      </c>
      <c r="G374" s="128">
        <v>3995.33</v>
      </c>
      <c r="H374" s="128">
        <v>4050.32</v>
      </c>
      <c r="I374" s="128">
        <v>4133.09</v>
      </c>
      <c r="J374" s="128">
        <v>4174.3999999999996</v>
      </c>
      <c r="K374" s="128">
        <v>4156.1899999999996</v>
      </c>
      <c r="L374" s="128">
        <v>4128.53</v>
      </c>
      <c r="M374" s="128">
        <v>4118.79</v>
      </c>
      <c r="N374" s="128">
        <v>4106.41</v>
      </c>
      <c r="O374" s="128">
        <v>4115.83</v>
      </c>
      <c r="P374" s="128">
        <v>4117.2</v>
      </c>
      <c r="Q374" s="128">
        <v>4136.5</v>
      </c>
      <c r="R374" s="128">
        <v>4160.28</v>
      </c>
      <c r="S374" s="128">
        <v>4154.17</v>
      </c>
      <c r="T374" s="128">
        <v>4156.5600000000004</v>
      </c>
      <c r="U374" s="128">
        <v>4152.07</v>
      </c>
      <c r="V374" s="128">
        <v>4124.0200000000004</v>
      </c>
      <c r="W374" s="128">
        <v>4071.6</v>
      </c>
      <c r="X374" s="128">
        <v>3991.96</v>
      </c>
      <c r="Y374" s="128">
        <v>3926.51</v>
      </c>
      <c r="Z374" s="128">
        <v>3898.27</v>
      </c>
    </row>
    <row r="375" spans="2:26" x14ac:dyDescent="0.3">
      <c r="B375" s="127">
        <v>28</v>
      </c>
      <c r="C375" s="128">
        <v>3884.12</v>
      </c>
      <c r="D375" s="128">
        <v>3874.9</v>
      </c>
      <c r="E375" s="128">
        <v>3951.42</v>
      </c>
      <c r="F375" s="128">
        <v>4013.15</v>
      </c>
      <c r="G375" s="128">
        <v>4045.03</v>
      </c>
      <c r="H375" s="128">
        <v>4116.7700000000004</v>
      </c>
      <c r="I375" s="128">
        <v>4156.22</v>
      </c>
      <c r="J375" s="128">
        <v>4176.47</v>
      </c>
      <c r="K375" s="128">
        <v>4168.6099999999997</v>
      </c>
      <c r="L375" s="128">
        <v>4158.97</v>
      </c>
      <c r="M375" s="128">
        <v>4144.4399999999996</v>
      </c>
      <c r="N375" s="128">
        <v>4135.88</v>
      </c>
      <c r="O375" s="128">
        <v>4138.8599999999997</v>
      </c>
      <c r="P375" s="128">
        <v>4143.82</v>
      </c>
      <c r="Q375" s="128">
        <v>4167.42</v>
      </c>
      <c r="R375" s="128">
        <v>4178.09</v>
      </c>
      <c r="S375" s="128">
        <v>4155.55</v>
      </c>
      <c r="T375" s="128">
        <v>4181.17</v>
      </c>
      <c r="U375" s="128">
        <v>4182.3500000000004</v>
      </c>
      <c r="V375" s="128">
        <v>4146.46</v>
      </c>
      <c r="W375" s="128">
        <v>4105.72</v>
      </c>
      <c r="X375" s="128">
        <v>4089.04</v>
      </c>
      <c r="Y375" s="128">
        <v>4058.04</v>
      </c>
      <c r="Z375" s="128">
        <v>4018.59</v>
      </c>
    </row>
    <row r="376" spans="2:26" hidden="1" x14ac:dyDescent="0.3">
      <c r="B376" s="127">
        <v>29</v>
      </c>
      <c r="C376" s="128" t="e">
        <v>#N/A</v>
      </c>
      <c r="D376" s="128" t="e">
        <v>#N/A</v>
      </c>
      <c r="E376" s="128" t="e">
        <v>#N/A</v>
      </c>
      <c r="F376" s="128" t="e">
        <v>#N/A</v>
      </c>
      <c r="G376" s="128" t="e">
        <v>#N/A</v>
      </c>
      <c r="H376" s="128" t="e">
        <v>#N/A</v>
      </c>
      <c r="I376" s="128" t="e">
        <v>#N/A</v>
      </c>
      <c r="J376" s="128" t="e">
        <v>#N/A</v>
      </c>
      <c r="K376" s="128" t="e">
        <v>#N/A</v>
      </c>
      <c r="L376" s="128" t="e">
        <v>#N/A</v>
      </c>
      <c r="M376" s="128" t="e">
        <v>#N/A</v>
      </c>
      <c r="N376" s="128" t="e">
        <v>#N/A</v>
      </c>
      <c r="O376" s="128" t="e">
        <v>#N/A</v>
      </c>
      <c r="P376" s="128" t="e">
        <v>#N/A</v>
      </c>
      <c r="Q376" s="128" t="e">
        <v>#N/A</v>
      </c>
      <c r="R376" s="128" t="e">
        <v>#N/A</v>
      </c>
      <c r="S376" s="128" t="e">
        <v>#N/A</v>
      </c>
      <c r="T376" s="128" t="e">
        <v>#N/A</v>
      </c>
      <c r="U376" s="128" t="e">
        <v>#N/A</v>
      </c>
      <c r="V376" s="128" t="e">
        <v>#N/A</v>
      </c>
      <c r="W376" s="128" t="e">
        <v>#N/A</v>
      </c>
      <c r="X376" s="128" t="e">
        <v>#N/A</v>
      </c>
      <c r="Y376" s="128" t="e">
        <v>#N/A</v>
      </c>
      <c r="Z376" s="128" t="e">
        <v>#N/A</v>
      </c>
    </row>
    <row r="377" spans="2:26" ht="15.75" hidden="1" customHeight="1" x14ac:dyDescent="0.3">
      <c r="B377" s="127">
        <v>30</v>
      </c>
      <c r="C377" s="128" t="e">
        <v>#N/A</v>
      </c>
      <c r="D377" s="128" t="e">
        <v>#N/A</v>
      </c>
      <c r="E377" s="128" t="e">
        <v>#N/A</v>
      </c>
      <c r="F377" s="128" t="e">
        <v>#N/A</v>
      </c>
      <c r="G377" s="128" t="e">
        <v>#N/A</v>
      </c>
      <c r="H377" s="128" t="e">
        <v>#N/A</v>
      </c>
      <c r="I377" s="128" t="e">
        <v>#N/A</v>
      </c>
      <c r="J377" s="128" t="e">
        <v>#N/A</v>
      </c>
      <c r="K377" s="128" t="e">
        <v>#N/A</v>
      </c>
      <c r="L377" s="128" t="e">
        <v>#N/A</v>
      </c>
      <c r="M377" s="128" t="e">
        <v>#N/A</v>
      </c>
      <c r="N377" s="128" t="e">
        <v>#N/A</v>
      </c>
      <c r="O377" s="128" t="e">
        <v>#N/A</v>
      </c>
      <c r="P377" s="128" t="e">
        <v>#N/A</v>
      </c>
      <c r="Q377" s="128" t="e">
        <v>#N/A</v>
      </c>
      <c r="R377" s="128" t="e">
        <v>#N/A</v>
      </c>
      <c r="S377" s="128" t="e">
        <v>#N/A</v>
      </c>
      <c r="T377" s="128" t="e">
        <v>#N/A</v>
      </c>
      <c r="U377" s="128" t="e">
        <v>#N/A</v>
      </c>
      <c r="V377" s="128" t="e">
        <v>#N/A</v>
      </c>
      <c r="W377" s="128" t="e">
        <v>#N/A</v>
      </c>
      <c r="X377" s="128" t="e">
        <v>#N/A</v>
      </c>
      <c r="Y377" s="128" t="e">
        <v>#N/A</v>
      </c>
      <c r="Z377" s="128" t="e">
        <v>#N/A</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4150.76</v>
      </c>
      <c r="D384" s="128">
        <v>4116.42</v>
      </c>
      <c r="E384" s="128">
        <v>4096.82</v>
      </c>
      <c r="F384" s="128">
        <v>4097.91</v>
      </c>
      <c r="G384" s="128">
        <v>4162.57</v>
      </c>
      <c r="H384" s="128">
        <v>4278.62</v>
      </c>
      <c r="I384" s="128">
        <v>4363.34</v>
      </c>
      <c r="J384" s="128">
        <v>4426.4399999999996</v>
      </c>
      <c r="K384" s="128">
        <v>4404.3900000000003</v>
      </c>
      <c r="L384" s="128">
        <v>4529.66</v>
      </c>
      <c r="M384" s="128">
        <v>4394.37</v>
      </c>
      <c r="N384" s="128">
        <v>4399.2700000000004</v>
      </c>
      <c r="O384" s="128">
        <v>4401.46</v>
      </c>
      <c r="P384" s="128">
        <v>4403.4799999999996</v>
      </c>
      <c r="Q384" s="128">
        <v>4519.7</v>
      </c>
      <c r="R384" s="128">
        <v>4525.62</v>
      </c>
      <c r="S384" s="128">
        <v>4520.08</v>
      </c>
      <c r="T384" s="128">
        <v>4499.2700000000004</v>
      </c>
      <c r="U384" s="128">
        <v>4441.25</v>
      </c>
      <c r="V384" s="128">
        <v>4415.6000000000004</v>
      </c>
      <c r="W384" s="128">
        <v>4342.32</v>
      </c>
      <c r="X384" s="128">
        <v>4169.92</v>
      </c>
      <c r="Y384" s="128">
        <v>4119.09</v>
      </c>
      <c r="Z384" s="128">
        <v>4109.58</v>
      </c>
    </row>
    <row r="385" spans="2:26" x14ac:dyDescent="0.3">
      <c r="B385" s="127">
        <v>2</v>
      </c>
      <c r="C385" s="128">
        <v>4107.3999999999996</v>
      </c>
      <c r="D385" s="128">
        <v>4092.28</v>
      </c>
      <c r="E385" s="128">
        <v>4089.72</v>
      </c>
      <c r="F385" s="128">
        <v>4056.45</v>
      </c>
      <c r="G385" s="128">
        <v>4134.32</v>
      </c>
      <c r="H385" s="128">
        <v>4244.07</v>
      </c>
      <c r="I385" s="128">
        <v>4338.7299999999996</v>
      </c>
      <c r="J385" s="128">
        <v>4398.21</v>
      </c>
      <c r="K385" s="128">
        <v>4463.53</v>
      </c>
      <c r="L385" s="128">
        <v>4434.59</v>
      </c>
      <c r="M385" s="128">
        <v>4518.05</v>
      </c>
      <c r="N385" s="128">
        <v>4518.38</v>
      </c>
      <c r="O385" s="128">
        <v>4516.95</v>
      </c>
      <c r="P385" s="128">
        <v>4515.32</v>
      </c>
      <c r="Q385" s="128">
        <v>4516.05</v>
      </c>
      <c r="R385" s="128">
        <v>4620.13</v>
      </c>
      <c r="S385" s="128">
        <v>4618.17</v>
      </c>
      <c r="T385" s="128">
        <v>4516.18</v>
      </c>
      <c r="U385" s="128">
        <v>4521.76</v>
      </c>
      <c r="V385" s="128">
        <v>4506.6899999999996</v>
      </c>
      <c r="W385" s="128">
        <v>4402.96</v>
      </c>
      <c r="X385" s="128">
        <v>4255.76</v>
      </c>
      <c r="Y385" s="128">
        <v>4179.46</v>
      </c>
      <c r="Z385" s="128">
        <v>4117.92</v>
      </c>
    </row>
    <row r="386" spans="2:26" x14ac:dyDescent="0.3">
      <c r="B386" s="127">
        <v>3</v>
      </c>
      <c r="C386" s="128">
        <v>4116.87</v>
      </c>
      <c r="D386" s="128">
        <v>4127.28</v>
      </c>
      <c r="E386" s="128">
        <v>4176.25</v>
      </c>
      <c r="F386" s="128">
        <v>4218.51</v>
      </c>
      <c r="G386" s="128">
        <v>4255.13</v>
      </c>
      <c r="H386" s="128">
        <v>4375.18</v>
      </c>
      <c r="I386" s="128">
        <v>4442.3599999999997</v>
      </c>
      <c r="J386" s="128">
        <v>4549.71</v>
      </c>
      <c r="K386" s="128">
        <v>4554.74</v>
      </c>
      <c r="L386" s="128">
        <v>4554.08</v>
      </c>
      <c r="M386" s="128">
        <v>4411.13</v>
      </c>
      <c r="N386" s="128">
        <v>4407.66</v>
      </c>
      <c r="O386" s="128">
        <v>4402.87</v>
      </c>
      <c r="P386" s="128">
        <v>4402.8500000000004</v>
      </c>
      <c r="Q386" s="128">
        <v>4544.97</v>
      </c>
      <c r="R386" s="128">
        <v>4549.97</v>
      </c>
      <c r="S386" s="128">
        <v>4546.8100000000004</v>
      </c>
      <c r="T386" s="128">
        <v>4532.46</v>
      </c>
      <c r="U386" s="128">
        <v>4476.92</v>
      </c>
      <c r="V386" s="128">
        <v>4388.45</v>
      </c>
      <c r="W386" s="128">
        <v>4342.1400000000003</v>
      </c>
      <c r="X386" s="128">
        <v>4151.32</v>
      </c>
      <c r="Y386" s="128">
        <v>4084.04</v>
      </c>
      <c r="Z386" s="128">
        <v>4020.5</v>
      </c>
    </row>
    <row r="387" spans="2:26" x14ac:dyDescent="0.3">
      <c r="B387" s="127">
        <v>4</v>
      </c>
      <c r="C387" s="128">
        <v>4018.81</v>
      </c>
      <c r="D387" s="128">
        <v>4012.3</v>
      </c>
      <c r="E387" s="128">
        <v>4045.92</v>
      </c>
      <c r="F387" s="128">
        <v>4072.73</v>
      </c>
      <c r="G387" s="128">
        <v>4107.66</v>
      </c>
      <c r="H387" s="128">
        <v>4227.22</v>
      </c>
      <c r="I387" s="128">
        <v>4328.17</v>
      </c>
      <c r="J387" s="128">
        <v>4366.6099999999997</v>
      </c>
      <c r="K387" s="128">
        <v>4371.37</v>
      </c>
      <c r="L387" s="128">
        <v>4366.8500000000004</v>
      </c>
      <c r="M387" s="128">
        <v>4354.7700000000004</v>
      </c>
      <c r="N387" s="128">
        <v>4347.8100000000004</v>
      </c>
      <c r="O387" s="128">
        <v>4349.4399999999996</v>
      </c>
      <c r="P387" s="128">
        <v>4359.75</v>
      </c>
      <c r="Q387" s="128">
        <v>4364.7299999999996</v>
      </c>
      <c r="R387" s="128">
        <v>4389.13</v>
      </c>
      <c r="S387" s="128">
        <v>4394.54</v>
      </c>
      <c r="T387" s="128">
        <v>4367.17</v>
      </c>
      <c r="U387" s="128">
        <v>4315.32</v>
      </c>
      <c r="V387" s="128">
        <v>4251.7700000000004</v>
      </c>
      <c r="W387" s="128">
        <v>4089.04</v>
      </c>
      <c r="X387" s="128">
        <v>4063.35</v>
      </c>
      <c r="Y387" s="128">
        <v>4021.86</v>
      </c>
      <c r="Z387" s="128">
        <v>4055.25</v>
      </c>
    </row>
    <row r="388" spans="2:26" x14ac:dyDescent="0.3">
      <c r="B388" s="127">
        <v>5</v>
      </c>
      <c r="C388" s="128">
        <v>4116.34</v>
      </c>
      <c r="D388" s="128">
        <v>4102.92</v>
      </c>
      <c r="E388" s="128">
        <v>4180.37</v>
      </c>
      <c r="F388" s="128">
        <v>4186.4799999999996</v>
      </c>
      <c r="G388" s="128">
        <v>4249.8999999999996</v>
      </c>
      <c r="H388" s="128">
        <v>4373.92</v>
      </c>
      <c r="I388" s="128">
        <v>4352.63</v>
      </c>
      <c r="J388" s="128">
        <v>4432.49</v>
      </c>
      <c r="K388" s="128">
        <v>4427.13</v>
      </c>
      <c r="L388" s="128">
        <v>4428.29</v>
      </c>
      <c r="M388" s="128">
        <v>4427.01</v>
      </c>
      <c r="N388" s="128">
        <v>4426.24</v>
      </c>
      <c r="O388" s="128">
        <v>4423.96</v>
      </c>
      <c r="P388" s="128">
        <v>4424.26</v>
      </c>
      <c r="Q388" s="128">
        <v>4495.99</v>
      </c>
      <c r="R388" s="128">
        <v>4425.3599999999997</v>
      </c>
      <c r="S388" s="128">
        <v>4420.2</v>
      </c>
      <c r="T388" s="128">
        <v>4418.47</v>
      </c>
      <c r="U388" s="128">
        <v>4398.6099999999997</v>
      </c>
      <c r="V388" s="128">
        <v>4329.63</v>
      </c>
      <c r="W388" s="128">
        <v>4314.9399999999996</v>
      </c>
      <c r="X388" s="128">
        <v>4242.38</v>
      </c>
      <c r="Y388" s="128">
        <v>4191.1899999999996</v>
      </c>
      <c r="Z388" s="128">
        <v>4138.1499999999996</v>
      </c>
    </row>
    <row r="389" spans="2:26" x14ac:dyDescent="0.3">
      <c r="B389" s="127">
        <v>6</v>
      </c>
      <c r="C389" s="128">
        <v>4085.2</v>
      </c>
      <c r="D389" s="128">
        <v>4085.25</v>
      </c>
      <c r="E389" s="128">
        <v>4182.7</v>
      </c>
      <c r="F389" s="128">
        <v>4187.34</v>
      </c>
      <c r="G389" s="128">
        <v>4265.67</v>
      </c>
      <c r="H389" s="128">
        <v>4478.54</v>
      </c>
      <c r="I389" s="128">
        <v>4490.5600000000004</v>
      </c>
      <c r="J389" s="128">
        <v>4500.62</v>
      </c>
      <c r="K389" s="128">
        <v>4502.88</v>
      </c>
      <c r="L389" s="128">
        <v>4501.16</v>
      </c>
      <c r="M389" s="128">
        <v>4500.2700000000004</v>
      </c>
      <c r="N389" s="128">
        <v>4498.38</v>
      </c>
      <c r="O389" s="128">
        <v>4552.18</v>
      </c>
      <c r="P389" s="128">
        <v>4547.2</v>
      </c>
      <c r="Q389" s="128">
        <v>4626.51</v>
      </c>
      <c r="R389" s="128">
        <v>4649.8999999999996</v>
      </c>
      <c r="S389" s="128">
        <v>4615.1899999999996</v>
      </c>
      <c r="T389" s="128">
        <v>4542.91</v>
      </c>
      <c r="U389" s="128">
        <v>4481.4399999999996</v>
      </c>
      <c r="V389" s="128">
        <v>4384.07</v>
      </c>
      <c r="W389" s="128">
        <v>4322.83</v>
      </c>
      <c r="X389" s="128">
        <v>4227.38</v>
      </c>
      <c r="Y389" s="128">
        <v>4190.58</v>
      </c>
      <c r="Z389" s="128">
        <v>4118.1899999999996</v>
      </c>
    </row>
    <row r="390" spans="2:26" x14ac:dyDescent="0.3">
      <c r="B390" s="127">
        <v>7</v>
      </c>
      <c r="C390" s="128">
        <v>4115.25</v>
      </c>
      <c r="D390" s="128">
        <v>4093.79</v>
      </c>
      <c r="E390" s="128">
        <v>4200.1899999999996</v>
      </c>
      <c r="F390" s="128">
        <v>4250.8999999999996</v>
      </c>
      <c r="G390" s="128">
        <v>4283.9799999999996</v>
      </c>
      <c r="H390" s="128">
        <v>4530.1400000000003</v>
      </c>
      <c r="I390" s="128">
        <v>4581.17</v>
      </c>
      <c r="J390" s="128">
        <v>4667.6000000000004</v>
      </c>
      <c r="K390" s="128">
        <v>4656.01</v>
      </c>
      <c r="L390" s="128">
        <v>4643.7700000000004</v>
      </c>
      <c r="M390" s="128">
        <v>4630.8100000000004</v>
      </c>
      <c r="N390" s="128">
        <v>4605.51</v>
      </c>
      <c r="O390" s="128">
        <v>4635.6400000000003</v>
      </c>
      <c r="P390" s="128">
        <v>4675.49</v>
      </c>
      <c r="Q390" s="128">
        <v>4694.5</v>
      </c>
      <c r="R390" s="128">
        <v>4691.92</v>
      </c>
      <c r="S390" s="128">
        <v>4670.59</v>
      </c>
      <c r="T390" s="128">
        <v>4654.03</v>
      </c>
      <c r="U390" s="128">
        <v>4596.5200000000004</v>
      </c>
      <c r="V390" s="128">
        <v>4372.71</v>
      </c>
      <c r="W390" s="128">
        <v>4432.08</v>
      </c>
      <c r="X390" s="128">
        <v>4316.8999999999996</v>
      </c>
      <c r="Y390" s="128">
        <v>4224.8999999999996</v>
      </c>
      <c r="Z390" s="128">
        <v>4181.7700000000004</v>
      </c>
    </row>
    <row r="391" spans="2:26" x14ac:dyDescent="0.3">
      <c r="B391" s="127">
        <v>8</v>
      </c>
      <c r="C391" s="128">
        <v>4144.53</v>
      </c>
      <c r="D391" s="128">
        <v>4110.84</v>
      </c>
      <c r="E391" s="128">
        <v>4116.91</v>
      </c>
      <c r="F391" s="128">
        <v>4096.07</v>
      </c>
      <c r="G391" s="128">
        <v>4170.8599999999997</v>
      </c>
      <c r="H391" s="128">
        <v>4211.3</v>
      </c>
      <c r="I391" s="128">
        <v>4334.6499999999996</v>
      </c>
      <c r="J391" s="128">
        <v>4359.6499999999996</v>
      </c>
      <c r="K391" s="128">
        <v>4436.25</v>
      </c>
      <c r="L391" s="128">
        <v>4430.53</v>
      </c>
      <c r="M391" s="128">
        <v>4428.2</v>
      </c>
      <c r="N391" s="128">
        <v>4426.1099999999997</v>
      </c>
      <c r="O391" s="128">
        <v>4426.62</v>
      </c>
      <c r="P391" s="128">
        <v>4453.78</v>
      </c>
      <c r="Q391" s="128">
        <v>4535.58</v>
      </c>
      <c r="R391" s="128">
        <v>4535.01</v>
      </c>
      <c r="S391" s="128">
        <v>4524.49</v>
      </c>
      <c r="T391" s="128">
        <v>4494.08</v>
      </c>
      <c r="U391" s="128">
        <v>4399.3599999999997</v>
      </c>
      <c r="V391" s="128">
        <v>4294.8</v>
      </c>
      <c r="W391" s="128">
        <v>4320.68</v>
      </c>
      <c r="X391" s="128">
        <v>4196.8</v>
      </c>
      <c r="Y391" s="128">
        <v>4144.05</v>
      </c>
      <c r="Z391" s="128">
        <v>4063.97</v>
      </c>
    </row>
    <row r="392" spans="2:26" x14ac:dyDescent="0.3">
      <c r="B392" s="127">
        <v>9</v>
      </c>
      <c r="C392" s="128">
        <v>4051.37</v>
      </c>
      <c r="D392" s="128">
        <v>4014.93</v>
      </c>
      <c r="E392" s="128">
        <v>4021.85</v>
      </c>
      <c r="F392" s="128">
        <v>4012.58</v>
      </c>
      <c r="G392" s="128">
        <v>4051.87</v>
      </c>
      <c r="H392" s="128">
        <v>4074</v>
      </c>
      <c r="I392" s="128">
        <v>4183.72</v>
      </c>
      <c r="J392" s="128">
        <v>4231.13</v>
      </c>
      <c r="K392" s="128">
        <v>4285.08</v>
      </c>
      <c r="L392" s="128">
        <v>4314.5200000000004</v>
      </c>
      <c r="M392" s="128">
        <v>4315.9799999999996</v>
      </c>
      <c r="N392" s="128">
        <v>4275.0200000000004</v>
      </c>
      <c r="O392" s="128">
        <v>4330.7700000000004</v>
      </c>
      <c r="P392" s="128">
        <v>4349.17</v>
      </c>
      <c r="Q392" s="128">
        <v>4373.2299999999996</v>
      </c>
      <c r="R392" s="128">
        <v>4395.2299999999996</v>
      </c>
      <c r="S392" s="128">
        <v>4388.05</v>
      </c>
      <c r="T392" s="128">
        <v>4365.6499999999996</v>
      </c>
      <c r="U392" s="128">
        <v>4313.4399999999996</v>
      </c>
      <c r="V392" s="128">
        <v>4235.12</v>
      </c>
      <c r="W392" s="128">
        <v>4234.7700000000004</v>
      </c>
      <c r="X392" s="128">
        <v>4153.21</v>
      </c>
      <c r="Y392" s="128">
        <v>4079</v>
      </c>
      <c r="Z392" s="128">
        <v>4044.65</v>
      </c>
    </row>
    <row r="393" spans="2:26" x14ac:dyDescent="0.3">
      <c r="B393" s="127">
        <v>10</v>
      </c>
      <c r="C393" s="128">
        <v>4076.23</v>
      </c>
      <c r="D393" s="128">
        <v>4054.52</v>
      </c>
      <c r="E393" s="128">
        <v>4075.36</v>
      </c>
      <c r="F393" s="128">
        <v>4109.6099999999997</v>
      </c>
      <c r="G393" s="128">
        <v>4167.75</v>
      </c>
      <c r="H393" s="128">
        <v>4229.6099999999997</v>
      </c>
      <c r="I393" s="128">
        <v>4307.62</v>
      </c>
      <c r="J393" s="128">
        <v>4330.22</v>
      </c>
      <c r="K393" s="128">
        <v>4331.5600000000004</v>
      </c>
      <c r="L393" s="128">
        <v>4324.7</v>
      </c>
      <c r="M393" s="128">
        <v>4314.2700000000004</v>
      </c>
      <c r="N393" s="128">
        <v>4306.8999999999996</v>
      </c>
      <c r="O393" s="128">
        <v>4315.67</v>
      </c>
      <c r="P393" s="128">
        <v>4338.6400000000003</v>
      </c>
      <c r="Q393" s="128">
        <v>4460.68</v>
      </c>
      <c r="R393" s="128">
        <v>4405.75</v>
      </c>
      <c r="S393" s="128">
        <v>4379.6000000000004</v>
      </c>
      <c r="T393" s="128">
        <v>4347.1000000000004</v>
      </c>
      <c r="U393" s="128">
        <v>4246.45</v>
      </c>
      <c r="V393" s="128">
        <v>4190.72</v>
      </c>
      <c r="W393" s="128">
        <v>4190.41</v>
      </c>
      <c r="X393" s="128">
        <v>4151.79</v>
      </c>
      <c r="Y393" s="128">
        <v>4131.03</v>
      </c>
      <c r="Z393" s="128">
        <v>4074.45</v>
      </c>
    </row>
    <row r="394" spans="2:26" x14ac:dyDescent="0.3">
      <c r="B394" s="127">
        <v>11</v>
      </c>
      <c r="C394" s="128">
        <v>4124.47</v>
      </c>
      <c r="D394" s="128">
        <v>4118.47</v>
      </c>
      <c r="E394" s="128">
        <v>4145.33</v>
      </c>
      <c r="F394" s="128">
        <v>4175.22</v>
      </c>
      <c r="G394" s="128">
        <v>4230.78</v>
      </c>
      <c r="H394" s="128">
        <v>4284.43</v>
      </c>
      <c r="I394" s="128">
        <v>4341.6099999999997</v>
      </c>
      <c r="J394" s="128">
        <v>4377.6000000000004</v>
      </c>
      <c r="K394" s="128">
        <v>4375.07</v>
      </c>
      <c r="L394" s="128">
        <v>4379.6899999999996</v>
      </c>
      <c r="M394" s="128">
        <v>4361.8999999999996</v>
      </c>
      <c r="N394" s="128">
        <v>4344.8100000000004</v>
      </c>
      <c r="O394" s="128">
        <v>4345.8100000000004</v>
      </c>
      <c r="P394" s="128">
        <v>4342.96</v>
      </c>
      <c r="Q394" s="128">
        <v>4421.99</v>
      </c>
      <c r="R394" s="128">
        <v>4443.1000000000004</v>
      </c>
      <c r="S394" s="128">
        <v>4420.68</v>
      </c>
      <c r="T394" s="128">
        <v>4343.57</v>
      </c>
      <c r="U394" s="128">
        <v>4283.92</v>
      </c>
      <c r="V394" s="128">
        <v>4229.2299999999996</v>
      </c>
      <c r="W394" s="128">
        <v>4212.1099999999997</v>
      </c>
      <c r="X394" s="128">
        <v>4174.1099999999997</v>
      </c>
      <c r="Y394" s="128">
        <v>4155.42</v>
      </c>
      <c r="Z394" s="128">
        <v>4125.95</v>
      </c>
    </row>
    <row r="395" spans="2:26" x14ac:dyDescent="0.3">
      <c r="B395" s="127">
        <v>12</v>
      </c>
      <c r="C395" s="128">
        <v>4123.54</v>
      </c>
      <c r="D395" s="128">
        <v>4133.43</v>
      </c>
      <c r="E395" s="128">
        <v>4205.8599999999997</v>
      </c>
      <c r="F395" s="128">
        <v>4235.5200000000004</v>
      </c>
      <c r="G395" s="128">
        <v>4262.18</v>
      </c>
      <c r="H395" s="128">
        <v>4326.91</v>
      </c>
      <c r="I395" s="128">
        <v>4386.45</v>
      </c>
      <c r="J395" s="128">
        <v>4408.6899999999996</v>
      </c>
      <c r="K395" s="128">
        <v>4410.96</v>
      </c>
      <c r="L395" s="128">
        <v>4407.8</v>
      </c>
      <c r="M395" s="128">
        <v>4396.59</v>
      </c>
      <c r="N395" s="128">
        <v>4397.54</v>
      </c>
      <c r="O395" s="128">
        <v>4391.17</v>
      </c>
      <c r="P395" s="128">
        <v>4395.1400000000003</v>
      </c>
      <c r="Q395" s="128">
        <v>4461.87</v>
      </c>
      <c r="R395" s="128">
        <v>4467.91</v>
      </c>
      <c r="S395" s="128">
        <v>4453.9799999999996</v>
      </c>
      <c r="T395" s="128">
        <v>4414.18</v>
      </c>
      <c r="U395" s="128">
        <v>4330.17</v>
      </c>
      <c r="V395" s="128">
        <v>4273.4799999999996</v>
      </c>
      <c r="W395" s="128">
        <v>4270.78</v>
      </c>
      <c r="X395" s="128">
        <v>4230.01</v>
      </c>
      <c r="Y395" s="128">
        <v>4200.13</v>
      </c>
      <c r="Z395" s="128">
        <v>4143.25</v>
      </c>
    </row>
    <row r="396" spans="2:26" x14ac:dyDescent="0.3">
      <c r="B396" s="127">
        <v>13</v>
      </c>
      <c r="C396" s="128">
        <v>4145.1499999999996</v>
      </c>
      <c r="D396" s="128">
        <v>4144.6499999999996</v>
      </c>
      <c r="E396" s="128">
        <v>4207.63</v>
      </c>
      <c r="F396" s="128">
        <v>4235.92</v>
      </c>
      <c r="G396" s="128">
        <v>4299.6899999999996</v>
      </c>
      <c r="H396" s="128">
        <v>4370.8500000000004</v>
      </c>
      <c r="I396" s="128">
        <v>4470.5200000000004</v>
      </c>
      <c r="J396" s="128">
        <v>4473.96</v>
      </c>
      <c r="K396" s="128">
        <v>4487.95</v>
      </c>
      <c r="L396" s="128">
        <v>4481.4399999999996</v>
      </c>
      <c r="M396" s="128">
        <v>4462.51</v>
      </c>
      <c r="N396" s="128">
        <v>4486.1400000000003</v>
      </c>
      <c r="O396" s="128">
        <v>4480.41</v>
      </c>
      <c r="P396" s="128">
        <v>4459.1499999999996</v>
      </c>
      <c r="Q396" s="128">
        <v>4573.1899999999996</v>
      </c>
      <c r="R396" s="128">
        <v>4577.95</v>
      </c>
      <c r="S396" s="128">
        <v>4584.58</v>
      </c>
      <c r="T396" s="128">
        <v>4518.45</v>
      </c>
      <c r="U396" s="128">
        <v>4416.6000000000004</v>
      </c>
      <c r="V396" s="128">
        <v>4347.03</v>
      </c>
      <c r="W396" s="128">
        <v>4277.5600000000004</v>
      </c>
      <c r="X396" s="128">
        <v>4268.97</v>
      </c>
      <c r="Y396" s="128">
        <v>4240.7299999999996</v>
      </c>
      <c r="Z396" s="128">
        <v>4210.9399999999996</v>
      </c>
    </row>
    <row r="397" spans="2:26" x14ac:dyDescent="0.3">
      <c r="B397" s="127">
        <v>14</v>
      </c>
      <c r="C397" s="128">
        <v>4179.66</v>
      </c>
      <c r="D397" s="128">
        <v>4179.45</v>
      </c>
      <c r="E397" s="128">
        <v>4208.7299999999996</v>
      </c>
      <c r="F397" s="128">
        <v>4243.55</v>
      </c>
      <c r="G397" s="128">
        <v>4283.37</v>
      </c>
      <c r="H397" s="128">
        <v>4346.8</v>
      </c>
      <c r="I397" s="128">
        <v>4411.62</v>
      </c>
      <c r="J397" s="128">
        <v>4449.68</v>
      </c>
      <c r="K397" s="128">
        <v>4455.08</v>
      </c>
      <c r="L397" s="128">
        <v>4453.62</v>
      </c>
      <c r="M397" s="128">
        <v>4440.18</v>
      </c>
      <c r="N397" s="128">
        <v>4437.57</v>
      </c>
      <c r="O397" s="128">
        <v>4407.6099999999997</v>
      </c>
      <c r="P397" s="128">
        <v>4471.47</v>
      </c>
      <c r="Q397" s="128">
        <v>4489.17</v>
      </c>
      <c r="R397" s="128">
        <v>4494.42</v>
      </c>
      <c r="S397" s="128">
        <v>4471.97</v>
      </c>
      <c r="T397" s="128">
        <v>4394.62</v>
      </c>
      <c r="U397" s="128">
        <v>4353.2299999999996</v>
      </c>
      <c r="V397" s="128">
        <v>4293.32</v>
      </c>
      <c r="W397" s="128">
        <v>4278.66</v>
      </c>
      <c r="X397" s="128">
        <v>4273.07</v>
      </c>
      <c r="Y397" s="128">
        <v>4243.6400000000003</v>
      </c>
      <c r="Z397" s="128">
        <v>4226.45</v>
      </c>
    </row>
    <row r="398" spans="2:26" x14ac:dyDescent="0.3">
      <c r="B398" s="127">
        <v>15</v>
      </c>
      <c r="C398" s="128">
        <v>4296.83</v>
      </c>
      <c r="D398" s="128">
        <v>4293.7</v>
      </c>
      <c r="E398" s="128">
        <v>4291.37</v>
      </c>
      <c r="F398" s="128">
        <v>4293.3500000000004</v>
      </c>
      <c r="G398" s="128">
        <v>4336.5</v>
      </c>
      <c r="H398" s="128">
        <v>4401.7299999999996</v>
      </c>
      <c r="I398" s="128">
        <v>4464.25</v>
      </c>
      <c r="J398" s="128">
        <v>4563.4399999999996</v>
      </c>
      <c r="K398" s="128">
        <v>4608.37</v>
      </c>
      <c r="L398" s="128">
        <v>4600.6000000000004</v>
      </c>
      <c r="M398" s="128">
        <v>4584.22</v>
      </c>
      <c r="N398" s="128">
        <v>4574.28</v>
      </c>
      <c r="O398" s="128">
        <v>4586.9799999999996</v>
      </c>
      <c r="P398" s="128">
        <v>4602.41</v>
      </c>
      <c r="Q398" s="128">
        <v>4646.8100000000004</v>
      </c>
      <c r="R398" s="128">
        <v>4663.3599999999997</v>
      </c>
      <c r="S398" s="128">
        <v>4642.09</v>
      </c>
      <c r="T398" s="128">
        <v>4609.8100000000004</v>
      </c>
      <c r="U398" s="128">
        <v>4537.3599999999997</v>
      </c>
      <c r="V398" s="128">
        <v>4390.04</v>
      </c>
      <c r="W398" s="128">
        <v>4470</v>
      </c>
      <c r="X398" s="128">
        <v>4302.3</v>
      </c>
      <c r="Y398" s="128">
        <v>4298.3999999999996</v>
      </c>
      <c r="Z398" s="128">
        <v>4276.58</v>
      </c>
    </row>
    <row r="399" spans="2:26" x14ac:dyDescent="0.3">
      <c r="B399" s="127">
        <v>16</v>
      </c>
      <c r="C399" s="128">
        <v>4256.2700000000004</v>
      </c>
      <c r="D399" s="128">
        <v>4244.3999999999996</v>
      </c>
      <c r="E399" s="128">
        <v>4232.62</v>
      </c>
      <c r="F399" s="128">
        <v>4227.49</v>
      </c>
      <c r="G399" s="128">
        <v>4274.3900000000003</v>
      </c>
      <c r="H399" s="128">
        <v>4294.43</v>
      </c>
      <c r="I399" s="128">
        <v>4357.9399999999996</v>
      </c>
      <c r="J399" s="128">
        <v>4431.45</v>
      </c>
      <c r="K399" s="128">
        <v>4499.8100000000004</v>
      </c>
      <c r="L399" s="128">
        <v>4492.2700000000004</v>
      </c>
      <c r="M399" s="128">
        <v>4517.67</v>
      </c>
      <c r="N399" s="128">
        <v>4529.53</v>
      </c>
      <c r="O399" s="128">
        <v>4544.6099999999997</v>
      </c>
      <c r="P399" s="128">
        <v>4585.05</v>
      </c>
      <c r="Q399" s="128">
        <v>4617.9799999999996</v>
      </c>
      <c r="R399" s="128">
        <v>4621.3599999999997</v>
      </c>
      <c r="S399" s="128">
        <v>4662.21</v>
      </c>
      <c r="T399" s="128">
        <v>4578.38</v>
      </c>
      <c r="U399" s="128">
        <v>4497.03</v>
      </c>
      <c r="V399" s="128">
        <v>4430.82</v>
      </c>
      <c r="W399" s="128">
        <v>4397.91</v>
      </c>
      <c r="X399" s="128">
        <v>4262.26</v>
      </c>
      <c r="Y399" s="128">
        <v>4260.03</v>
      </c>
      <c r="Z399" s="128">
        <v>4249.47</v>
      </c>
    </row>
    <row r="400" spans="2:26" x14ac:dyDescent="0.3">
      <c r="B400" s="127">
        <v>17</v>
      </c>
      <c r="C400" s="128">
        <v>4206.68</v>
      </c>
      <c r="D400" s="128">
        <v>4207.3599999999997</v>
      </c>
      <c r="E400" s="128">
        <v>4203.49</v>
      </c>
      <c r="F400" s="128">
        <v>4215.49</v>
      </c>
      <c r="G400" s="128">
        <v>4272.9399999999996</v>
      </c>
      <c r="H400" s="128">
        <v>4342.3900000000003</v>
      </c>
      <c r="I400" s="128">
        <v>4376.01</v>
      </c>
      <c r="J400" s="128">
        <v>4393.47</v>
      </c>
      <c r="K400" s="128">
        <v>4394.53</v>
      </c>
      <c r="L400" s="128">
        <v>4367.67</v>
      </c>
      <c r="M400" s="128">
        <v>4352.46</v>
      </c>
      <c r="N400" s="128">
        <v>4344.33</v>
      </c>
      <c r="O400" s="128">
        <v>4346.8500000000004</v>
      </c>
      <c r="P400" s="128">
        <v>4413.46</v>
      </c>
      <c r="Q400" s="128">
        <v>4467.99</v>
      </c>
      <c r="R400" s="128">
        <v>4493.75</v>
      </c>
      <c r="S400" s="128">
        <v>4467.24</v>
      </c>
      <c r="T400" s="128">
        <v>4414.1400000000003</v>
      </c>
      <c r="U400" s="128">
        <v>4282.37</v>
      </c>
      <c r="V400" s="128">
        <v>4230.3500000000004</v>
      </c>
      <c r="W400" s="128">
        <v>4217.28</v>
      </c>
      <c r="X400" s="128">
        <v>4168.6499999999996</v>
      </c>
      <c r="Y400" s="128">
        <v>4119.05</v>
      </c>
      <c r="Z400" s="128">
        <v>4077.12</v>
      </c>
    </row>
    <row r="401" spans="2:26" x14ac:dyDescent="0.3">
      <c r="B401" s="127">
        <v>18</v>
      </c>
      <c r="C401" s="128">
        <v>4053.32</v>
      </c>
      <c r="D401" s="128">
        <v>4031.82</v>
      </c>
      <c r="E401" s="128">
        <v>4095.75</v>
      </c>
      <c r="F401" s="128">
        <v>4137.5</v>
      </c>
      <c r="G401" s="128">
        <v>4191.41</v>
      </c>
      <c r="H401" s="128">
        <v>4265.4399999999996</v>
      </c>
      <c r="I401" s="128">
        <v>4334.7</v>
      </c>
      <c r="J401" s="128">
        <v>4402.51</v>
      </c>
      <c r="K401" s="128">
        <v>4373.91</v>
      </c>
      <c r="L401" s="128">
        <v>4360.57</v>
      </c>
      <c r="M401" s="128">
        <v>4374.8500000000004</v>
      </c>
      <c r="N401" s="128">
        <v>4378.7</v>
      </c>
      <c r="O401" s="128">
        <v>4364.8</v>
      </c>
      <c r="P401" s="128">
        <v>4388.84</v>
      </c>
      <c r="Q401" s="128">
        <v>4436.34</v>
      </c>
      <c r="R401" s="128">
        <v>4479.6000000000004</v>
      </c>
      <c r="S401" s="128">
        <v>4433.54</v>
      </c>
      <c r="T401" s="128">
        <v>4407.45</v>
      </c>
      <c r="U401" s="128">
        <v>4358.08</v>
      </c>
      <c r="V401" s="128">
        <v>4300.6000000000004</v>
      </c>
      <c r="W401" s="128">
        <v>4284.96</v>
      </c>
      <c r="X401" s="128">
        <v>4128.82</v>
      </c>
      <c r="Y401" s="128">
        <v>4115.1499999999996</v>
      </c>
      <c r="Z401" s="128">
        <v>4107.93</v>
      </c>
    </row>
    <row r="402" spans="2:26" x14ac:dyDescent="0.3">
      <c r="B402" s="127">
        <v>19</v>
      </c>
      <c r="C402" s="128">
        <v>4108.6499999999996</v>
      </c>
      <c r="D402" s="128">
        <v>4104.1400000000003</v>
      </c>
      <c r="E402" s="128">
        <v>4192.78</v>
      </c>
      <c r="F402" s="128">
        <v>4225.3100000000004</v>
      </c>
      <c r="G402" s="128">
        <v>4293.95</v>
      </c>
      <c r="H402" s="128">
        <v>4314.8599999999997</v>
      </c>
      <c r="I402" s="128">
        <v>4399.9799999999996</v>
      </c>
      <c r="J402" s="128">
        <v>4485.7299999999996</v>
      </c>
      <c r="K402" s="128">
        <v>4457.17</v>
      </c>
      <c r="L402" s="128">
        <v>4441.4799999999996</v>
      </c>
      <c r="M402" s="128">
        <v>4473.5600000000004</v>
      </c>
      <c r="N402" s="128">
        <v>4455.0600000000004</v>
      </c>
      <c r="O402" s="128">
        <v>4441.91</v>
      </c>
      <c r="P402" s="128">
        <v>4464.66</v>
      </c>
      <c r="Q402" s="128">
        <v>4564.18</v>
      </c>
      <c r="R402" s="128">
        <v>4576.97</v>
      </c>
      <c r="S402" s="128">
        <v>4549.21</v>
      </c>
      <c r="T402" s="128">
        <v>4482.3999999999996</v>
      </c>
      <c r="U402" s="128">
        <v>4425.75</v>
      </c>
      <c r="V402" s="128">
        <v>4337.8</v>
      </c>
      <c r="W402" s="128">
        <v>4324.13</v>
      </c>
      <c r="X402" s="128">
        <v>4231.9799999999996</v>
      </c>
      <c r="Y402" s="128">
        <v>4207.1000000000004</v>
      </c>
      <c r="Z402" s="128">
        <v>4178.62</v>
      </c>
    </row>
    <row r="403" spans="2:26" x14ac:dyDescent="0.3">
      <c r="B403" s="127">
        <v>20</v>
      </c>
      <c r="C403" s="128">
        <v>4164.75</v>
      </c>
      <c r="D403" s="128">
        <v>4153.82</v>
      </c>
      <c r="E403" s="128">
        <v>4167.46</v>
      </c>
      <c r="F403" s="128">
        <v>4210.5600000000004</v>
      </c>
      <c r="G403" s="128">
        <v>4284.0200000000004</v>
      </c>
      <c r="H403" s="128">
        <v>4305.78</v>
      </c>
      <c r="I403" s="128">
        <v>4363.3100000000004</v>
      </c>
      <c r="J403" s="128">
        <v>4426.79</v>
      </c>
      <c r="K403" s="128">
        <v>4400.58</v>
      </c>
      <c r="L403" s="128">
        <v>4349.17</v>
      </c>
      <c r="M403" s="128">
        <v>4387.96</v>
      </c>
      <c r="N403" s="128">
        <v>4387.55</v>
      </c>
      <c r="O403" s="128">
        <v>4399.87</v>
      </c>
      <c r="P403" s="128">
        <v>4392.13</v>
      </c>
      <c r="Q403" s="128">
        <v>4421.1899999999996</v>
      </c>
      <c r="R403" s="128">
        <v>4464.58</v>
      </c>
      <c r="S403" s="128">
        <v>4448.7</v>
      </c>
      <c r="T403" s="128">
        <v>4391.0600000000004</v>
      </c>
      <c r="U403" s="128">
        <v>4336.75</v>
      </c>
      <c r="V403" s="128">
        <v>4286.93</v>
      </c>
      <c r="W403" s="128">
        <v>4278.12</v>
      </c>
      <c r="X403" s="128">
        <v>4225.76</v>
      </c>
      <c r="Y403" s="128">
        <v>4170.32</v>
      </c>
      <c r="Z403" s="128">
        <v>4162.58</v>
      </c>
    </row>
    <row r="404" spans="2:26" x14ac:dyDescent="0.3">
      <c r="B404" s="127">
        <v>21</v>
      </c>
      <c r="C404" s="128">
        <v>4082.89</v>
      </c>
      <c r="D404" s="128">
        <v>4078.09</v>
      </c>
      <c r="E404" s="128">
        <v>4166.8999999999996</v>
      </c>
      <c r="F404" s="128">
        <v>4189.67</v>
      </c>
      <c r="G404" s="128">
        <v>4251.63</v>
      </c>
      <c r="H404" s="128">
        <v>4327.6099999999997</v>
      </c>
      <c r="I404" s="128">
        <v>4390.3500000000004</v>
      </c>
      <c r="J404" s="128">
        <v>4406.57</v>
      </c>
      <c r="K404" s="128">
        <v>4402.07</v>
      </c>
      <c r="L404" s="128">
        <v>4383.01</v>
      </c>
      <c r="M404" s="128">
        <v>4407.32</v>
      </c>
      <c r="N404" s="128">
        <v>4378.34</v>
      </c>
      <c r="O404" s="128">
        <v>4384.9399999999996</v>
      </c>
      <c r="P404" s="128">
        <v>4387.12</v>
      </c>
      <c r="Q404" s="128">
        <v>4415.45</v>
      </c>
      <c r="R404" s="128">
        <v>4440.67</v>
      </c>
      <c r="S404" s="128">
        <v>4434.29</v>
      </c>
      <c r="T404" s="128">
        <v>4406.9799999999996</v>
      </c>
      <c r="U404" s="128">
        <v>4335.8599999999997</v>
      </c>
      <c r="V404" s="128">
        <v>4298.7299999999996</v>
      </c>
      <c r="W404" s="128">
        <v>4299.9399999999996</v>
      </c>
      <c r="X404" s="128">
        <v>4220.79</v>
      </c>
      <c r="Y404" s="128">
        <v>4164.04</v>
      </c>
      <c r="Z404" s="128">
        <v>4118.08</v>
      </c>
    </row>
    <row r="405" spans="2:26" x14ac:dyDescent="0.3">
      <c r="B405" s="127">
        <v>22</v>
      </c>
      <c r="C405" s="128">
        <v>4202.55</v>
      </c>
      <c r="D405" s="128">
        <v>4187.8100000000004</v>
      </c>
      <c r="E405" s="128">
        <v>4192.7</v>
      </c>
      <c r="F405" s="128">
        <v>4190.09</v>
      </c>
      <c r="G405" s="128">
        <v>4183.17</v>
      </c>
      <c r="H405" s="128">
        <v>4273.3500000000004</v>
      </c>
      <c r="I405" s="128">
        <v>4299.91</v>
      </c>
      <c r="J405" s="128">
        <v>4336.0600000000004</v>
      </c>
      <c r="K405" s="128">
        <v>4379.37</v>
      </c>
      <c r="L405" s="128">
        <v>4369.1499999999996</v>
      </c>
      <c r="M405" s="128">
        <v>4385.2700000000004</v>
      </c>
      <c r="N405" s="128">
        <v>4379.8999999999996</v>
      </c>
      <c r="O405" s="128">
        <v>4386.28</v>
      </c>
      <c r="P405" s="128">
        <v>4400.7700000000004</v>
      </c>
      <c r="Q405" s="128">
        <v>4442.8999999999996</v>
      </c>
      <c r="R405" s="128">
        <v>4490</v>
      </c>
      <c r="S405" s="128">
        <v>4484.0600000000004</v>
      </c>
      <c r="T405" s="128">
        <v>4415.87</v>
      </c>
      <c r="U405" s="128">
        <v>4357.26</v>
      </c>
      <c r="V405" s="128">
        <v>4295.75</v>
      </c>
      <c r="W405" s="128">
        <v>4288.2700000000004</v>
      </c>
      <c r="X405" s="128">
        <v>4232.25</v>
      </c>
      <c r="Y405" s="128">
        <v>4147.03</v>
      </c>
      <c r="Z405" s="128">
        <v>4137.1400000000003</v>
      </c>
    </row>
    <row r="406" spans="2:26" x14ac:dyDescent="0.3">
      <c r="B406" s="127">
        <v>23</v>
      </c>
      <c r="C406" s="128">
        <v>4110.83</v>
      </c>
      <c r="D406" s="128">
        <v>4087.25</v>
      </c>
      <c r="E406" s="128">
        <v>4087.66</v>
      </c>
      <c r="F406" s="128">
        <v>4089.28</v>
      </c>
      <c r="G406" s="128">
        <v>4119.99</v>
      </c>
      <c r="H406" s="128">
        <v>4158.22</v>
      </c>
      <c r="I406" s="128">
        <v>4195.8999999999996</v>
      </c>
      <c r="J406" s="128">
        <v>4273.6899999999996</v>
      </c>
      <c r="K406" s="128">
        <v>4294.25</v>
      </c>
      <c r="L406" s="128">
        <v>4298.5</v>
      </c>
      <c r="M406" s="128">
        <v>4326.1400000000003</v>
      </c>
      <c r="N406" s="128">
        <v>4318.45</v>
      </c>
      <c r="O406" s="128">
        <v>4327.17</v>
      </c>
      <c r="P406" s="128">
        <v>4345.1099999999997</v>
      </c>
      <c r="Q406" s="128">
        <v>4356.75</v>
      </c>
      <c r="R406" s="128">
        <v>4389.72</v>
      </c>
      <c r="S406" s="128">
        <v>4391.99</v>
      </c>
      <c r="T406" s="128">
        <v>4357.82</v>
      </c>
      <c r="U406" s="128">
        <v>4330.21</v>
      </c>
      <c r="V406" s="128">
        <v>4288.4799999999996</v>
      </c>
      <c r="W406" s="128">
        <v>4276.1099999999997</v>
      </c>
      <c r="X406" s="128">
        <v>4199.42</v>
      </c>
      <c r="Y406" s="128">
        <v>4147.76</v>
      </c>
      <c r="Z406" s="128">
        <v>4128.59</v>
      </c>
    </row>
    <row r="407" spans="2:26" x14ac:dyDescent="0.3">
      <c r="B407" s="127">
        <v>24</v>
      </c>
      <c r="C407" s="128">
        <v>4279.26</v>
      </c>
      <c r="D407" s="128">
        <v>4280.6099999999997</v>
      </c>
      <c r="E407" s="128">
        <v>4320.12</v>
      </c>
      <c r="F407" s="128">
        <v>4346.1000000000004</v>
      </c>
      <c r="G407" s="128">
        <v>4372.8599999999997</v>
      </c>
      <c r="H407" s="128">
        <v>4463.03</v>
      </c>
      <c r="I407" s="128">
        <v>4481.2299999999996</v>
      </c>
      <c r="J407" s="128">
        <v>4507.2299999999996</v>
      </c>
      <c r="K407" s="128">
        <v>4475</v>
      </c>
      <c r="L407" s="128">
        <v>4450.68</v>
      </c>
      <c r="M407" s="128">
        <v>4440.8599999999997</v>
      </c>
      <c r="N407" s="128">
        <v>4464.04</v>
      </c>
      <c r="O407" s="128">
        <v>4468.24</v>
      </c>
      <c r="P407" s="128">
        <v>4469.57</v>
      </c>
      <c r="Q407" s="128">
        <v>4503.13</v>
      </c>
      <c r="R407" s="128">
        <v>4545.04</v>
      </c>
      <c r="S407" s="128">
        <v>4525.3100000000004</v>
      </c>
      <c r="T407" s="128">
        <v>4526.6899999999996</v>
      </c>
      <c r="U407" s="128">
        <v>4526.3500000000004</v>
      </c>
      <c r="V407" s="128">
        <v>4436.5600000000004</v>
      </c>
      <c r="W407" s="128">
        <v>4368.72</v>
      </c>
      <c r="X407" s="128">
        <v>4343.3900000000003</v>
      </c>
      <c r="Y407" s="128">
        <v>4295.2</v>
      </c>
      <c r="Z407" s="128">
        <v>4260.1000000000004</v>
      </c>
    </row>
    <row r="408" spans="2:26" x14ac:dyDescent="0.3">
      <c r="B408" s="127">
        <v>25</v>
      </c>
      <c r="C408" s="128">
        <v>4237.84</v>
      </c>
      <c r="D408" s="128">
        <v>4233.4799999999996</v>
      </c>
      <c r="E408" s="128">
        <v>4272.33</v>
      </c>
      <c r="F408" s="128">
        <v>4289.7700000000004</v>
      </c>
      <c r="G408" s="128">
        <v>4336.3</v>
      </c>
      <c r="H408" s="128">
        <v>4409.22</v>
      </c>
      <c r="I408" s="128">
        <v>4457.7299999999996</v>
      </c>
      <c r="J408" s="128">
        <v>4502.8500000000004</v>
      </c>
      <c r="K408" s="128">
        <v>4486.8500000000004</v>
      </c>
      <c r="L408" s="128">
        <v>4486.63</v>
      </c>
      <c r="M408" s="128">
        <v>4461.7299999999996</v>
      </c>
      <c r="N408" s="128">
        <v>4449.3599999999997</v>
      </c>
      <c r="O408" s="128">
        <v>4450.63</v>
      </c>
      <c r="P408" s="128">
        <v>4454.16</v>
      </c>
      <c r="Q408" s="128">
        <v>4453.93</v>
      </c>
      <c r="R408" s="128">
        <v>4466.76</v>
      </c>
      <c r="S408" s="128">
        <v>4459.6400000000003</v>
      </c>
      <c r="T408" s="128">
        <v>4528.6000000000004</v>
      </c>
      <c r="U408" s="128">
        <v>4527.29</v>
      </c>
      <c r="V408" s="128">
        <v>4458.51</v>
      </c>
      <c r="W408" s="128">
        <v>4392.72</v>
      </c>
      <c r="X408" s="128">
        <v>4325.7700000000004</v>
      </c>
      <c r="Y408" s="128">
        <v>4282.3999999999996</v>
      </c>
      <c r="Z408" s="128">
        <v>4252.8100000000004</v>
      </c>
    </row>
    <row r="409" spans="2:26" x14ac:dyDescent="0.3">
      <c r="B409" s="127">
        <v>26</v>
      </c>
      <c r="C409" s="128">
        <v>4135.67</v>
      </c>
      <c r="D409" s="128">
        <v>4114.8</v>
      </c>
      <c r="E409" s="128">
        <v>4164.67</v>
      </c>
      <c r="F409" s="128">
        <v>4196.91</v>
      </c>
      <c r="G409" s="128">
        <v>4224.5</v>
      </c>
      <c r="H409" s="128">
        <v>4279.34</v>
      </c>
      <c r="I409" s="128">
        <v>4321.6499999999996</v>
      </c>
      <c r="J409" s="128">
        <v>4353</v>
      </c>
      <c r="K409" s="128">
        <v>4341.4399999999996</v>
      </c>
      <c r="L409" s="128">
        <v>4312.26</v>
      </c>
      <c r="M409" s="128">
        <v>4299.72</v>
      </c>
      <c r="N409" s="128">
        <v>4279.5200000000004</v>
      </c>
      <c r="O409" s="128">
        <v>4289.5600000000004</v>
      </c>
      <c r="P409" s="128">
        <v>4290.3999999999996</v>
      </c>
      <c r="Q409" s="128">
        <v>4314.9799999999996</v>
      </c>
      <c r="R409" s="128">
        <v>4341.07</v>
      </c>
      <c r="S409" s="128">
        <v>4319.8999999999996</v>
      </c>
      <c r="T409" s="128">
        <v>4310.78</v>
      </c>
      <c r="U409" s="128">
        <v>4328.72</v>
      </c>
      <c r="V409" s="128">
        <v>4277.3100000000004</v>
      </c>
      <c r="W409" s="128">
        <v>4218.2700000000004</v>
      </c>
      <c r="X409" s="128">
        <v>4167.33</v>
      </c>
      <c r="Y409" s="128">
        <v>4125.67</v>
      </c>
      <c r="Z409" s="128">
        <v>4084.57</v>
      </c>
    </row>
    <row r="410" spans="2:26" x14ac:dyDescent="0.3">
      <c r="B410" s="127">
        <v>27</v>
      </c>
      <c r="C410" s="128">
        <v>4069.44</v>
      </c>
      <c r="D410" s="128">
        <v>4053.72</v>
      </c>
      <c r="E410" s="128">
        <v>4114.1899999999996</v>
      </c>
      <c r="F410" s="128">
        <v>4162.25</v>
      </c>
      <c r="G410" s="128">
        <v>4213.33</v>
      </c>
      <c r="H410" s="128">
        <v>4268.32</v>
      </c>
      <c r="I410" s="128">
        <v>4351.09</v>
      </c>
      <c r="J410" s="128">
        <v>4392.3999999999996</v>
      </c>
      <c r="K410" s="128">
        <v>4374.1899999999996</v>
      </c>
      <c r="L410" s="128">
        <v>4346.53</v>
      </c>
      <c r="M410" s="128">
        <v>4336.79</v>
      </c>
      <c r="N410" s="128">
        <v>4324.41</v>
      </c>
      <c r="O410" s="128">
        <v>4333.83</v>
      </c>
      <c r="P410" s="128">
        <v>4335.2</v>
      </c>
      <c r="Q410" s="128">
        <v>4354.5</v>
      </c>
      <c r="R410" s="128">
        <v>4378.28</v>
      </c>
      <c r="S410" s="128">
        <v>4372.17</v>
      </c>
      <c r="T410" s="128">
        <v>4374.5600000000004</v>
      </c>
      <c r="U410" s="128">
        <v>4370.07</v>
      </c>
      <c r="V410" s="128">
        <v>4342.0200000000004</v>
      </c>
      <c r="W410" s="128">
        <v>4289.6000000000004</v>
      </c>
      <c r="X410" s="128">
        <v>4209.96</v>
      </c>
      <c r="Y410" s="128">
        <v>4144.51</v>
      </c>
      <c r="Z410" s="128">
        <v>4116.2700000000004</v>
      </c>
    </row>
    <row r="411" spans="2:26" x14ac:dyDescent="0.3">
      <c r="B411" s="127">
        <v>28</v>
      </c>
      <c r="C411" s="128">
        <v>4102.12</v>
      </c>
      <c r="D411" s="128">
        <v>4092.9</v>
      </c>
      <c r="E411" s="128">
        <v>4169.42</v>
      </c>
      <c r="F411" s="128">
        <v>4231.1499999999996</v>
      </c>
      <c r="G411" s="128">
        <v>4263.03</v>
      </c>
      <c r="H411" s="128">
        <v>4334.7700000000004</v>
      </c>
      <c r="I411" s="128">
        <v>4374.22</v>
      </c>
      <c r="J411" s="128">
        <v>4394.47</v>
      </c>
      <c r="K411" s="128">
        <v>4386.6099999999997</v>
      </c>
      <c r="L411" s="128">
        <v>4376.97</v>
      </c>
      <c r="M411" s="128">
        <v>4362.4399999999996</v>
      </c>
      <c r="N411" s="128">
        <v>4353.88</v>
      </c>
      <c r="O411" s="128">
        <v>4356.8599999999997</v>
      </c>
      <c r="P411" s="128">
        <v>4361.82</v>
      </c>
      <c r="Q411" s="128">
        <v>4385.42</v>
      </c>
      <c r="R411" s="128">
        <v>4396.09</v>
      </c>
      <c r="S411" s="128">
        <v>4373.55</v>
      </c>
      <c r="T411" s="128">
        <v>4399.17</v>
      </c>
      <c r="U411" s="128">
        <v>4400.3500000000004</v>
      </c>
      <c r="V411" s="128">
        <v>4364.46</v>
      </c>
      <c r="W411" s="128">
        <v>4323.72</v>
      </c>
      <c r="X411" s="128">
        <v>4307.04</v>
      </c>
      <c r="Y411" s="128">
        <v>4276.04</v>
      </c>
      <c r="Z411" s="128">
        <v>4236.59</v>
      </c>
    </row>
    <row r="412" spans="2:26" hidden="1" x14ac:dyDescent="0.3">
      <c r="B412" s="127">
        <v>29</v>
      </c>
      <c r="C412" s="128" t="e">
        <v>#N/A</v>
      </c>
      <c r="D412" s="128" t="e">
        <v>#N/A</v>
      </c>
      <c r="E412" s="128" t="e">
        <v>#N/A</v>
      </c>
      <c r="F412" s="128" t="e">
        <v>#N/A</v>
      </c>
      <c r="G412" s="128" t="e">
        <v>#N/A</v>
      </c>
      <c r="H412" s="128" t="e">
        <v>#N/A</v>
      </c>
      <c r="I412" s="128" t="e">
        <v>#N/A</v>
      </c>
      <c r="J412" s="128" t="e">
        <v>#N/A</v>
      </c>
      <c r="K412" s="128" t="e">
        <v>#N/A</v>
      </c>
      <c r="L412" s="128" t="e">
        <v>#N/A</v>
      </c>
      <c r="M412" s="128" t="e">
        <v>#N/A</v>
      </c>
      <c r="N412" s="128" t="e">
        <v>#N/A</v>
      </c>
      <c r="O412" s="128" t="e">
        <v>#N/A</v>
      </c>
      <c r="P412" s="128" t="e">
        <v>#N/A</v>
      </c>
      <c r="Q412" s="128" t="e">
        <v>#N/A</v>
      </c>
      <c r="R412" s="128" t="e">
        <v>#N/A</v>
      </c>
      <c r="S412" s="128" t="e">
        <v>#N/A</v>
      </c>
      <c r="T412" s="128" t="e">
        <v>#N/A</v>
      </c>
      <c r="U412" s="128" t="e">
        <v>#N/A</v>
      </c>
      <c r="V412" s="128" t="e">
        <v>#N/A</v>
      </c>
      <c r="W412" s="128" t="e">
        <v>#N/A</v>
      </c>
      <c r="X412" s="128" t="e">
        <v>#N/A</v>
      </c>
      <c r="Y412" s="128" t="e">
        <v>#N/A</v>
      </c>
      <c r="Z412" s="128" t="e">
        <v>#N/A</v>
      </c>
    </row>
    <row r="413" spans="2:26" hidden="1" x14ac:dyDescent="0.3">
      <c r="B413" s="127">
        <v>30</v>
      </c>
      <c r="C413" s="128" t="e">
        <v>#N/A</v>
      </c>
      <c r="D413" s="128" t="e">
        <v>#N/A</v>
      </c>
      <c r="E413" s="128" t="e">
        <v>#N/A</v>
      </c>
      <c r="F413" s="128" t="e">
        <v>#N/A</v>
      </c>
      <c r="G413" s="128" t="e">
        <v>#N/A</v>
      </c>
      <c r="H413" s="128" t="e">
        <v>#N/A</v>
      </c>
      <c r="I413" s="128" t="e">
        <v>#N/A</v>
      </c>
      <c r="J413" s="128" t="e">
        <v>#N/A</v>
      </c>
      <c r="K413" s="128" t="e">
        <v>#N/A</v>
      </c>
      <c r="L413" s="128" t="e">
        <v>#N/A</v>
      </c>
      <c r="M413" s="128" t="e">
        <v>#N/A</v>
      </c>
      <c r="N413" s="128" t="e">
        <v>#N/A</v>
      </c>
      <c r="O413" s="128" t="e">
        <v>#N/A</v>
      </c>
      <c r="P413" s="128" t="e">
        <v>#N/A</v>
      </c>
      <c r="Q413" s="128" t="e">
        <v>#N/A</v>
      </c>
      <c r="R413" s="128" t="e">
        <v>#N/A</v>
      </c>
      <c r="S413" s="128" t="e">
        <v>#N/A</v>
      </c>
      <c r="T413" s="128" t="e">
        <v>#N/A</v>
      </c>
      <c r="U413" s="128" t="e">
        <v>#N/A</v>
      </c>
      <c r="V413" s="128" t="e">
        <v>#N/A</v>
      </c>
      <c r="W413" s="128" t="e">
        <v>#N/A</v>
      </c>
      <c r="X413" s="128" t="e">
        <v>#N/A</v>
      </c>
      <c r="Y413" s="128" t="e">
        <v>#N/A</v>
      </c>
      <c r="Z413" s="128" t="e">
        <v>#N/A</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4677.51</v>
      </c>
      <c r="D420" s="128">
        <v>4643.17</v>
      </c>
      <c r="E420" s="128">
        <v>4623.57</v>
      </c>
      <c r="F420" s="128">
        <v>4624.66</v>
      </c>
      <c r="G420" s="128">
        <v>4689.32</v>
      </c>
      <c r="H420" s="128">
        <v>4805.37</v>
      </c>
      <c r="I420" s="128">
        <v>4890.09</v>
      </c>
      <c r="J420" s="128">
        <v>4953.1899999999996</v>
      </c>
      <c r="K420" s="128">
        <v>4931.1400000000003</v>
      </c>
      <c r="L420" s="128">
        <v>5056.41</v>
      </c>
      <c r="M420" s="128">
        <v>4921.12</v>
      </c>
      <c r="N420" s="128">
        <v>4926.0200000000004</v>
      </c>
      <c r="O420" s="128">
        <v>4928.21</v>
      </c>
      <c r="P420" s="128">
        <v>4930.2299999999996</v>
      </c>
      <c r="Q420" s="128">
        <v>5046.45</v>
      </c>
      <c r="R420" s="128">
        <v>5052.37</v>
      </c>
      <c r="S420" s="128">
        <v>5046.83</v>
      </c>
      <c r="T420" s="128">
        <v>5026.0200000000004</v>
      </c>
      <c r="U420" s="128">
        <v>4968</v>
      </c>
      <c r="V420" s="128">
        <v>4942.3500000000004</v>
      </c>
      <c r="W420" s="128">
        <v>4869.07</v>
      </c>
      <c r="X420" s="128">
        <v>4696.67</v>
      </c>
      <c r="Y420" s="128">
        <v>4645.84</v>
      </c>
      <c r="Z420" s="128">
        <v>4636.33</v>
      </c>
    </row>
    <row r="421" spans="2:26" x14ac:dyDescent="0.3">
      <c r="B421" s="127">
        <v>2</v>
      </c>
      <c r="C421" s="128">
        <v>4634.1499999999996</v>
      </c>
      <c r="D421" s="128">
        <v>4619.03</v>
      </c>
      <c r="E421" s="128">
        <v>4616.47</v>
      </c>
      <c r="F421" s="128">
        <v>4583.2</v>
      </c>
      <c r="G421" s="128">
        <v>4661.07</v>
      </c>
      <c r="H421" s="128">
        <v>4770.82</v>
      </c>
      <c r="I421" s="128">
        <v>4865.4799999999996</v>
      </c>
      <c r="J421" s="128">
        <v>4924.96</v>
      </c>
      <c r="K421" s="128">
        <v>4990.28</v>
      </c>
      <c r="L421" s="128">
        <v>4961.34</v>
      </c>
      <c r="M421" s="128">
        <v>5044.8</v>
      </c>
      <c r="N421" s="128">
        <v>5045.13</v>
      </c>
      <c r="O421" s="128">
        <v>5043.7</v>
      </c>
      <c r="P421" s="128">
        <v>5042.07</v>
      </c>
      <c r="Q421" s="128">
        <v>5042.8</v>
      </c>
      <c r="R421" s="128">
        <v>5146.88</v>
      </c>
      <c r="S421" s="128">
        <v>5144.92</v>
      </c>
      <c r="T421" s="128">
        <v>5042.93</v>
      </c>
      <c r="U421" s="128">
        <v>5048.51</v>
      </c>
      <c r="V421" s="128">
        <v>5033.4399999999996</v>
      </c>
      <c r="W421" s="128">
        <v>4929.71</v>
      </c>
      <c r="X421" s="128">
        <v>4782.51</v>
      </c>
      <c r="Y421" s="128">
        <v>4706.21</v>
      </c>
      <c r="Z421" s="128">
        <v>4644.67</v>
      </c>
    </row>
    <row r="422" spans="2:26" x14ac:dyDescent="0.3">
      <c r="B422" s="127">
        <v>3</v>
      </c>
      <c r="C422" s="128">
        <v>4643.62</v>
      </c>
      <c r="D422" s="128">
        <v>4654.03</v>
      </c>
      <c r="E422" s="128">
        <v>4703</v>
      </c>
      <c r="F422" s="128">
        <v>4745.26</v>
      </c>
      <c r="G422" s="128">
        <v>4781.88</v>
      </c>
      <c r="H422" s="128">
        <v>4901.93</v>
      </c>
      <c r="I422" s="128">
        <v>4969.1099999999997</v>
      </c>
      <c r="J422" s="128">
        <v>5076.46</v>
      </c>
      <c r="K422" s="128">
        <v>5081.49</v>
      </c>
      <c r="L422" s="128">
        <v>5080.83</v>
      </c>
      <c r="M422" s="128">
        <v>4937.88</v>
      </c>
      <c r="N422" s="128">
        <v>4934.41</v>
      </c>
      <c r="O422" s="128">
        <v>4929.62</v>
      </c>
      <c r="P422" s="128">
        <v>4929.6000000000004</v>
      </c>
      <c r="Q422" s="128">
        <v>5071.72</v>
      </c>
      <c r="R422" s="128">
        <v>5076.72</v>
      </c>
      <c r="S422" s="128">
        <v>5073.5600000000004</v>
      </c>
      <c r="T422" s="128">
        <v>5059.21</v>
      </c>
      <c r="U422" s="128">
        <v>5003.67</v>
      </c>
      <c r="V422" s="128">
        <v>4915.2</v>
      </c>
      <c r="W422" s="128">
        <v>4868.8900000000003</v>
      </c>
      <c r="X422" s="128">
        <v>4678.07</v>
      </c>
      <c r="Y422" s="128">
        <v>4610.79</v>
      </c>
      <c r="Z422" s="128">
        <v>4547.25</v>
      </c>
    </row>
    <row r="423" spans="2:26" x14ac:dyDescent="0.3">
      <c r="B423" s="127">
        <v>4</v>
      </c>
      <c r="C423" s="128">
        <v>4545.5600000000004</v>
      </c>
      <c r="D423" s="128">
        <v>4539.05</v>
      </c>
      <c r="E423" s="128">
        <v>4572.67</v>
      </c>
      <c r="F423" s="128">
        <v>4599.4799999999996</v>
      </c>
      <c r="G423" s="128">
        <v>4634.41</v>
      </c>
      <c r="H423" s="128">
        <v>4753.97</v>
      </c>
      <c r="I423" s="128">
        <v>4854.92</v>
      </c>
      <c r="J423" s="128">
        <v>4893.3599999999997</v>
      </c>
      <c r="K423" s="128">
        <v>4898.12</v>
      </c>
      <c r="L423" s="128">
        <v>4893.6000000000004</v>
      </c>
      <c r="M423" s="128">
        <v>4881.5200000000004</v>
      </c>
      <c r="N423" s="128">
        <v>4874.5600000000004</v>
      </c>
      <c r="O423" s="128">
        <v>4876.1899999999996</v>
      </c>
      <c r="P423" s="128">
        <v>4886.5</v>
      </c>
      <c r="Q423" s="128">
        <v>4891.4799999999996</v>
      </c>
      <c r="R423" s="128">
        <v>4915.88</v>
      </c>
      <c r="S423" s="128">
        <v>4921.29</v>
      </c>
      <c r="T423" s="128">
        <v>4893.92</v>
      </c>
      <c r="U423" s="128">
        <v>4842.07</v>
      </c>
      <c r="V423" s="128">
        <v>4778.5200000000004</v>
      </c>
      <c r="W423" s="128">
        <v>4615.79</v>
      </c>
      <c r="X423" s="128">
        <v>4590.1000000000004</v>
      </c>
      <c r="Y423" s="128">
        <v>4548.6099999999997</v>
      </c>
      <c r="Z423" s="128">
        <v>4582</v>
      </c>
    </row>
    <row r="424" spans="2:26" x14ac:dyDescent="0.3">
      <c r="B424" s="127">
        <v>5</v>
      </c>
      <c r="C424" s="128">
        <v>4643.09</v>
      </c>
      <c r="D424" s="128">
        <v>4629.67</v>
      </c>
      <c r="E424" s="128">
        <v>4707.12</v>
      </c>
      <c r="F424" s="128">
        <v>4713.2299999999996</v>
      </c>
      <c r="G424" s="128">
        <v>4776.6499999999996</v>
      </c>
      <c r="H424" s="128">
        <v>4900.67</v>
      </c>
      <c r="I424" s="128">
        <v>4879.38</v>
      </c>
      <c r="J424" s="128">
        <v>4959.24</v>
      </c>
      <c r="K424" s="128">
        <v>4953.88</v>
      </c>
      <c r="L424" s="128">
        <v>4955.04</v>
      </c>
      <c r="M424" s="128">
        <v>4953.76</v>
      </c>
      <c r="N424" s="128">
        <v>4952.99</v>
      </c>
      <c r="O424" s="128">
        <v>4950.71</v>
      </c>
      <c r="P424" s="128">
        <v>4951.01</v>
      </c>
      <c r="Q424" s="128">
        <v>5022.74</v>
      </c>
      <c r="R424" s="128">
        <v>4952.1099999999997</v>
      </c>
      <c r="S424" s="128">
        <v>4946.95</v>
      </c>
      <c r="T424" s="128">
        <v>4945.22</v>
      </c>
      <c r="U424" s="128">
        <v>4925.3599999999997</v>
      </c>
      <c r="V424" s="128">
        <v>4856.38</v>
      </c>
      <c r="W424" s="128">
        <v>4841.6899999999996</v>
      </c>
      <c r="X424" s="128">
        <v>4769.13</v>
      </c>
      <c r="Y424" s="128">
        <v>4717.9399999999996</v>
      </c>
      <c r="Z424" s="128">
        <v>4664.8999999999996</v>
      </c>
    </row>
    <row r="425" spans="2:26" x14ac:dyDescent="0.3">
      <c r="B425" s="127">
        <v>6</v>
      </c>
      <c r="C425" s="128">
        <v>4611.95</v>
      </c>
      <c r="D425" s="128">
        <v>4612</v>
      </c>
      <c r="E425" s="128">
        <v>4709.45</v>
      </c>
      <c r="F425" s="128">
        <v>4714.09</v>
      </c>
      <c r="G425" s="128">
        <v>4792.42</v>
      </c>
      <c r="H425" s="128">
        <v>5005.29</v>
      </c>
      <c r="I425" s="128">
        <v>5017.3100000000004</v>
      </c>
      <c r="J425" s="128">
        <v>5027.37</v>
      </c>
      <c r="K425" s="128">
        <v>5029.63</v>
      </c>
      <c r="L425" s="128">
        <v>5027.91</v>
      </c>
      <c r="M425" s="128">
        <v>5027.0200000000004</v>
      </c>
      <c r="N425" s="128">
        <v>5025.13</v>
      </c>
      <c r="O425" s="128">
        <v>5078.93</v>
      </c>
      <c r="P425" s="128">
        <v>5073.95</v>
      </c>
      <c r="Q425" s="128">
        <v>5153.26</v>
      </c>
      <c r="R425" s="128">
        <v>5176.6499999999996</v>
      </c>
      <c r="S425" s="128">
        <v>5141.9399999999996</v>
      </c>
      <c r="T425" s="128">
        <v>5069.66</v>
      </c>
      <c r="U425" s="128">
        <v>5008.1899999999996</v>
      </c>
      <c r="V425" s="128">
        <v>4910.82</v>
      </c>
      <c r="W425" s="128">
        <v>4849.58</v>
      </c>
      <c r="X425" s="128">
        <v>4754.13</v>
      </c>
      <c r="Y425" s="128">
        <v>4717.33</v>
      </c>
      <c r="Z425" s="128">
        <v>4644.9399999999996</v>
      </c>
    </row>
    <row r="426" spans="2:26" x14ac:dyDescent="0.3">
      <c r="B426" s="127">
        <v>7</v>
      </c>
      <c r="C426" s="128">
        <v>4642</v>
      </c>
      <c r="D426" s="128">
        <v>4620.54</v>
      </c>
      <c r="E426" s="128">
        <v>4726.9399999999996</v>
      </c>
      <c r="F426" s="128">
        <v>4777.6499999999996</v>
      </c>
      <c r="G426" s="128">
        <v>4810.7299999999996</v>
      </c>
      <c r="H426" s="128">
        <v>5056.8900000000003</v>
      </c>
      <c r="I426" s="128">
        <v>5107.92</v>
      </c>
      <c r="J426" s="128">
        <v>5194.3500000000004</v>
      </c>
      <c r="K426" s="128">
        <v>5182.76</v>
      </c>
      <c r="L426" s="128">
        <v>5170.5200000000004</v>
      </c>
      <c r="M426" s="128">
        <v>5157.5600000000004</v>
      </c>
      <c r="N426" s="128">
        <v>5132.26</v>
      </c>
      <c r="O426" s="128">
        <v>5162.3900000000003</v>
      </c>
      <c r="P426" s="128">
        <v>5202.24</v>
      </c>
      <c r="Q426" s="128">
        <v>5221.25</v>
      </c>
      <c r="R426" s="128">
        <v>5218.67</v>
      </c>
      <c r="S426" s="128">
        <v>5197.34</v>
      </c>
      <c r="T426" s="128">
        <v>5180.78</v>
      </c>
      <c r="U426" s="128">
        <v>5123.2700000000004</v>
      </c>
      <c r="V426" s="128">
        <v>4899.46</v>
      </c>
      <c r="W426" s="128">
        <v>4958.83</v>
      </c>
      <c r="X426" s="128">
        <v>4843.6499999999996</v>
      </c>
      <c r="Y426" s="128">
        <v>4751.6499999999996</v>
      </c>
      <c r="Z426" s="128">
        <v>4708.5200000000004</v>
      </c>
    </row>
    <row r="427" spans="2:26" x14ac:dyDescent="0.3">
      <c r="B427" s="127">
        <v>8</v>
      </c>
      <c r="C427" s="128">
        <v>4671.28</v>
      </c>
      <c r="D427" s="128">
        <v>4637.59</v>
      </c>
      <c r="E427" s="128">
        <v>4643.66</v>
      </c>
      <c r="F427" s="128">
        <v>4622.82</v>
      </c>
      <c r="G427" s="128">
        <v>4697.6099999999997</v>
      </c>
      <c r="H427" s="128">
        <v>4738.05</v>
      </c>
      <c r="I427" s="128">
        <v>4861.3999999999996</v>
      </c>
      <c r="J427" s="128">
        <v>4886.3999999999996</v>
      </c>
      <c r="K427" s="128">
        <v>4963</v>
      </c>
      <c r="L427" s="128">
        <v>4957.28</v>
      </c>
      <c r="M427" s="128">
        <v>4954.95</v>
      </c>
      <c r="N427" s="128">
        <v>4952.8599999999997</v>
      </c>
      <c r="O427" s="128">
        <v>4953.37</v>
      </c>
      <c r="P427" s="128">
        <v>4980.53</v>
      </c>
      <c r="Q427" s="128">
        <v>5062.33</v>
      </c>
      <c r="R427" s="128">
        <v>5061.76</v>
      </c>
      <c r="S427" s="128">
        <v>5051.24</v>
      </c>
      <c r="T427" s="128">
        <v>5020.83</v>
      </c>
      <c r="U427" s="128">
        <v>4926.1099999999997</v>
      </c>
      <c r="V427" s="128">
        <v>4821.55</v>
      </c>
      <c r="W427" s="128">
        <v>4847.43</v>
      </c>
      <c r="X427" s="128">
        <v>4723.55</v>
      </c>
      <c r="Y427" s="128">
        <v>4670.8</v>
      </c>
      <c r="Z427" s="128">
        <v>4590.72</v>
      </c>
    </row>
    <row r="428" spans="2:26" x14ac:dyDescent="0.3">
      <c r="B428" s="127">
        <v>9</v>
      </c>
      <c r="C428" s="128">
        <v>4578.12</v>
      </c>
      <c r="D428" s="128">
        <v>4541.68</v>
      </c>
      <c r="E428" s="128">
        <v>4548.6000000000004</v>
      </c>
      <c r="F428" s="128">
        <v>4539.33</v>
      </c>
      <c r="G428" s="128">
        <v>4578.62</v>
      </c>
      <c r="H428" s="128">
        <v>4600.75</v>
      </c>
      <c r="I428" s="128">
        <v>4710.47</v>
      </c>
      <c r="J428" s="128">
        <v>4757.88</v>
      </c>
      <c r="K428" s="128">
        <v>4811.83</v>
      </c>
      <c r="L428" s="128">
        <v>4841.2700000000004</v>
      </c>
      <c r="M428" s="128">
        <v>4842.7299999999996</v>
      </c>
      <c r="N428" s="128">
        <v>4801.7700000000004</v>
      </c>
      <c r="O428" s="128">
        <v>4857.5200000000004</v>
      </c>
      <c r="P428" s="128">
        <v>4875.92</v>
      </c>
      <c r="Q428" s="128">
        <v>4899.9799999999996</v>
      </c>
      <c r="R428" s="128">
        <v>4921.9799999999996</v>
      </c>
      <c r="S428" s="128">
        <v>4914.8</v>
      </c>
      <c r="T428" s="128">
        <v>4892.3999999999996</v>
      </c>
      <c r="U428" s="128">
        <v>4840.1899999999996</v>
      </c>
      <c r="V428" s="128">
        <v>4761.87</v>
      </c>
      <c r="W428" s="128">
        <v>4761.5200000000004</v>
      </c>
      <c r="X428" s="128">
        <v>4679.96</v>
      </c>
      <c r="Y428" s="128">
        <v>4605.75</v>
      </c>
      <c r="Z428" s="128">
        <v>4571.3999999999996</v>
      </c>
    </row>
    <row r="429" spans="2:26" x14ac:dyDescent="0.3">
      <c r="B429" s="127">
        <v>10</v>
      </c>
      <c r="C429" s="128">
        <v>4602.9799999999996</v>
      </c>
      <c r="D429" s="128">
        <v>4581.2700000000004</v>
      </c>
      <c r="E429" s="128">
        <v>4602.1099999999997</v>
      </c>
      <c r="F429" s="128">
        <v>4636.3599999999997</v>
      </c>
      <c r="G429" s="128">
        <v>4694.5</v>
      </c>
      <c r="H429" s="128">
        <v>4756.3599999999997</v>
      </c>
      <c r="I429" s="128">
        <v>4834.37</v>
      </c>
      <c r="J429" s="128">
        <v>4856.97</v>
      </c>
      <c r="K429" s="128">
        <v>4858.3100000000004</v>
      </c>
      <c r="L429" s="128">
        <v>4851.45</v>
      </c>
      <c r="M429" s="128">
        <v>4841.0200000000004</v>
      </c>
      <c r="N429" s="128">
        <v>4833.6499999999996</v>
      </c>
      <c r="O429" s="128">
        <v>4842.42</v>
      </c>
      <c r="P429" s="128">
        <v>4865.3900000000003</v>
      </c>
      <c r="Q429" s="128">
        <v>4987.43</v>
      </c>
      <c r="R429" s="128">
        <v>4932.5</v>
      </c>
      <c r="S429" s="128">
        <v>4906.3500000000004</v>
      </c>
      <c r="T429" s="128">
        <v>4873.8500000000004</v>
      </c>
      <c r="U429" s="128">
        <v>4773.2</v>
      </c>
      <c r="V429" s="128">
        <v>4717.47</v>
      </c>
      <c r="W429" s="128">
        <v>4717.16</v>
      </c>
      <c r="X429" s="128">
        <v>4678.54</v>
      </c>
      <c r="Y429" s="128">
        <v>4657.78</v>
      </c>
      <c r="Z429" s="128">
        <v>4601.2</v>
      </c>
    </row>
    <row r="430" spans="2:26" x14ac:dyDescent="0.3">
      <c r="B430" s="127">
        <v>11</v>
      </c>
      <c r="C430" s="128">
        <v>4651.22</v>
      </c>
      <c r="D430" s="128">
        <v>4645.22</v>
      </c>
      <c r="E430" s="128">
        <v>4672.08</v>
      </c>
      <c r="F430" s="128">
        <v>4701.97</v>
      </c>
      <c r="G430" s="128">
        <v>4757.53</v>
      </c>
      <c r="H430" s="128">
        <v>4811.18</v>
      </c>
      <c r="I430" s="128">
        <v>4868.3599999999997</v>
      </c>
      <c r="J430" s="128">
        <v>4904.3500000000004</v>
      </c>
      <c r="K430" s="128">
        <v>4901.82</v>
      </c>
      <c r="L430" s="128">
        <v>4906.4399999999996</v>
      </c>
      <c r="M430" s="128">
        <v>4888.6499999999996</v>
      </c>
      <c r="N430" s="128">
        <v>4871.5600000000004</v>
      </c>
      <c r="O430" s="128">
        <v>4872.5600000000004</v>
      </c>
      <c r="P430" s="128">
        <v>4869.71</v>
      </c>
      <c r="Q430" s="128">
        <v>4948.74</v>
      </c>
      <c r="R430" s="128">
        <v>4969.8500000000004</v>
      </c>
      <c r="S430" s="128">
        <v>4947.43</v>
      </c>
      <c r="T430" s="128">
        <v>4870.32</v>
      </c>
      <c r="U430" s="128">
        <v>4810.67</v>
      </c>
      <c r="V430" s="128">
        <v>4755.9799999999996</v>
      </c>
      <c r="W430" s="128">
        <v>4738.8599999999997</v>
      </c>
      <c r="X430" s="128">
        <v>4700.8599999999997</v>
      </c>
      <c r="Y430" s="128">
        <v>4682.17</v>
      </c>
      <c r="Z430" s="128">
        <v>4652.7</v>
      </c>
    </row>
    <row r="431" spans="2:26" x14ac:dyDescent="0.3">
      <c r="B431" s="127">
        <v>12</v>
      </c>
      <c r="C431" s="128">
        <v>4650.29</v>
      </c>
      <c r="D431" s="128">
        <v>4660.18</v>
      </c>
      <c r="E431" s="128">
        <v>4732.6099999999997</v>
      </c>
      <c r="F431" s="128">
        <v>4762.2700000000004</v>
      </c>
      <c r="G431" s="128">
        <v>4788.93</v>
      </c>
      <c r="H431" s="128">
        <v>4853.66</v>
      </c>
      <c r="I431" s="128">
        <v>4913.2</v>
      </c>
      <c r="J431" s="128">
        <v>4935.4399999999996</v>
      </c>
      <c r="K431" s="128">
        <v>4937.71</v>
      </c>
      <c r="L431" s="128">
        <v>4934.55</v>
      </c>
      <c r="M431" s="128">
        <v>4923.34</v>
      </c>
      <c r="N431" s="128">
        <v>4924.29</v>
      </c>
      <c r="O431" s="128">
        <v>4917.92</v>
      </c>
      <c r="P431" s="128">
        <v>4921.8900000000003</v>
      </c>
      <c r="Q431" s="128">
        <v>4988.62</v>
      </c>
      <c r="R431" s="128">
        <v>4994.66</v>
      </c>
      <c r="S431" s="128">
        <v>4980.7299999999996</v>
      </c>
      <c r="T431" s="128">
        <v>4940.93</v>
      </c>
      <c r="U431" s="128">
        <v>4856.92</v>
      </c>
      <c r="V431" s="128">
        <v>4800.2299999999996</v>
      </c>
      <c r="W431" s="128">
        <v>4797.53</v>
      </c>
      <c r="X431" s="128">
        <v>4756.76</v>
      </c>
      <c r="Y431" s="128">
        <v>4726.88</v>
      </c>
      <c r="Z431" s="128">
        <v>4670</v>
      </c>
    </row>
    <row r="432" spans="2:26" x14ac:dyDescent="0.3">
      <c r="B432" s="127">
        <v>13</v>
      </c>
      <c r="C432" s="128">
        <v>4671.8999999999996</v>
      </c>
      <c r="D432" s="128">
        <v>4671.3999999999996</v>
      </c>
      <c r="E432" s="128">
        <v>4734.38</v>
      </c>
      <c r="F432" s="128">
        <v>4762.67</v>
      </c>
      <c r="G432" s="128">
        <v>4826.4399999999996</v>
      </c>
      <c r="H432" s="128">
        <v>4897.6000000000004</v>
      </c>
      <c r="I432" s="128">
        <v>4997.2700000000004</v>
      </c>
      <c r="J432" s="128">
        <v>5000.71</v>
      </c>
      <c r="K432" s="128">
        <v>5014.7</v>
      </c>
      <c r="L432" s="128">
        <v>5008.1899999999996</v>
      </c>
      <c r="M432" s="128">
        <v>4989.26</v>
      </c>
      <c r="N432" s="128">
        <v>5012.8900000000003</v>
      </c>
      <c r="O432" s="128">
        <v>5007.16</v>
      </c>
      <c r="P432" s="128">
        <v>4985.8999999999996</v>
      </c>
      <c r="Q432" s="128">
        <v>5099.9399999999996</v>
      </c>
      <c r="R432" s="128">
        <v>5104.7</v>
      </c>
      <c r="S432" s="128">
        <v>5111.33</v>
      </c>
      <c r="T432" s="128">
        <v>5045.2</v>
      </c>
      <c r="U432" s="128">
        <v>4943.3500000000004</v>
      </c>
      <c r="V432" s="128">
        <v>4873.78</v>
      </c>
      <c r="W432" s="128">
        <v>4804.3100000000004</v>
      </c>
      <c r="X432" s="128">
        <v>4795.72</v>
      </c>
      <c r="Y432" s="128">
        <v>4767.4799999999996</v>
      </c>
      <c r="Z432" s="128">
        <v>4737.6899999999996</v>
      </c>
    </row>
    <row r="433" spans="2:26" x14ac:dyDescent="0.3">
      <c r="B433" s="127">
        <v>14</v>
      </c>
      <c r="C433" s="128">
        <v>4706.41</v>
      </c>
      <c r="D433" s="128">
        <v>4706.2</v>
      </c>
      <c r="E433" s="128">
        <v>4735.4799999999996</v>
      </c>
      <c r="F433" s="128">
        <v>4770.3</v>
      </c>
      <c r="G433" s="128">
        <v>4810.12</v>
      </c>
      <c r="H433" s="128">
        <v>4873.55</v>
      </c>
      <c r="I433" s="128">
        <v>4938.37</v>
      </c>
      <c r="J433" s="128">
        <v>4976.43</v>
      </c>
      <c r="K433" s="128">
        <v>4981.83</v>
      </c>
      <c r="L433" s="128">
        <v>4980.37</v>
      </c>
      <c r="M433" s="128">
        <v>4966.93</v>
      </c>
      <c r="N433" s="128">
        <v>4964.32</v>
      </c>
      <c r="O433" s="128">
        <v>4934.3599999999997</v>
      </c>
      <c r="P433" s="128">
        <v>4998.22</v>
      </c>
      <c r="Q433" s="128">
        <v>5015.92</v>
      </c>
      <c r="R433" s="128">
        <v>5021.17</v>
      </c>
      <c r="S433" s="128">
        <v>4998.72</v>
      </c>
      <c r="T433" s="128">
        <v>4921.37</v>
      </c>
      <c r="U433" s="128">
        <v>4879.9799999999996</v>
      </c>
      <c r="V433" s="128">
        <v>4820.07</v>
      </c>
      <c r="W433" s="128">
        <v>4805.41</v>
      </c>
      <c r="X433" s="128">
        <v>4799.82</v>
      </c>
      <c r="Y433" s="128">
        <v>4770.3900000000003</v>
      </c>
      <c r="Z433" s="128">
        <v>4753.2</v>
      </c>
    </row>
    <row r="434" spans="2:26" x14ac:dyDescent="0.3">
      <c r="B434" s="127">
        <v>15</v>
      </c>
      <c r="C434" s="128">
        <v>4823.58</v>
      </c>
      <c r="D434" s="128">
        <v>4820.45</v>
      </c>
      <c r="E434" s="128">
        <v>4818.12</v>
      </c>
      <c r="F434" s="128">
        <v>4820.1000000000004</v>
      </c>
      <c r="G434" s="128">
        <v>4863.25</v>
      </c>
      <c r="H434" s="128">
        <v>4928.4799999999996</v>
      </c>
      <c r="I434" s="128">
        <v>4991</v>
      </c>
      <c r="J434" s="128">
        <v>5090.1899999999996</v>
      </c>
      <c r="K434" s="128">
        <v>5135.12</v>
      </c>
      <c r="L434" s="128">
        <v>5127.3500000000004</v>
      </c>
      <c r="M434" s="128">
        <v>5110.97</v>
      </c>
      <c r="N434" s="128">
        <v>5101.03</v>
      </c>
      <c r="O434" s="128">
        <v>5113.7299999999996</v>
      </c>
      <c r="P434" s="128">
        <v>5129.16</v>
      </c>
      <c r="Q434" s="128">
        <v>5173.5600000000004</v>
      </c>
      <c r="R434" s="128">
        <v>5190.1099999999997</v>
      </c>
      <c r="S434" s="128">
        <v>5168.84</v>
      </c>
      <c r="T434" s="128">
        <v>5136.5600000000004</v>
      </c>
      <c r="U434" s="128">
        <v>5064.1099999999997</v>
      </c>
      <c r="V434" s="128">
        <v>4916.79</v>
      </c>
      <c r="W434" s="128">
        <v>4996.75</v>
      </c>
      <c r="X434" s="128">
        <v>4829.05</v>
      </c>
      <c r="Y434" s="128">
        <v>4825.1499999999996</v>
      </c>
      <c r="Z434" s="128">
        <v>4803.33</v>
      </c>
    </row>
    <row r="435" spans="2:26" x14ac:dyDescent="0.3">
      <c r="B435" s="127">
        <v>16</v>
      </c>
      <c r="C435" s="128">
        <v>4783.0200000000004</v>
      </c>
      <c r="D435" s="128">
        <v>4771.1499999999996</v>
      </c>
      <c r="E435" s="128">
        <v>4759.37</v>
      </c>
      <c r="F435" s="128">
        <v>4754.24</v>
      </c>
      <c r="G435" s="128">
        <v>4801.1400000000003</v>
      </c>
      <c r="H435" s="128">
        <v>4821.18</v>
      </c>
      <c r="I435" s="128">
        <v>4884.6899999999996</v>
      </c>
      <c r="J435" s="128">
        <v>4958.2</v>
      </c>
      <c r="K435" s="128">
        <v>5026.5600000000004</v>
      </c>
      <c r="L435" s="128">
        <v>5019.0200000000004</v>
      </c>
      <c r="M435" s="128">
        <v>5044.42</v>
      </c>
      <c r="N435" s="128">
        <v>5056.28</v>
      </c>
      <c r="O435" s="128">
        <v>5071.3599999999997</v>
      </c>
      <c r="P435" s="128">
        <v>5111.8</v>
      </c>
      <c r="Q435" s="128">
        <v>5144.7299999999996</v>
      </c>
      <c r="R435" s="128">
        <v>5148.1099999999997</v>
      </c>
      <c r="S435" s="128">
        <v>5188.96</v>
      </c>
      <c r="T435" s="128">
        <v>5105.13</v>
      </c>
      <c r="U435" s="128">
        <v>5023.78</v>
      </c>
      <c r="V435" s="128">
        <v>4957.57</v>
      </c>
      <c r="W435" s="128">
        <v>4924.66</v>
      </c>
      <c r="X435" s="128">
        <v>4789.01</v>
      </c>
      <c r="Y435" s="128">
        <v>4786.78</v>
      </c>
      <c r="Z435" s="128">
        <v>4776.22</v>
      </c>
    </row>
    <row r="436" spans="2:26" x14ac:dyDescent="0.3">
      <c r="B436" s="127">
        <v>17</v>
      </c>
      <c r="C436" s="128">
        <v>4733.43</v>
      </c>
      <c r="D436" s="128">
        <v>4734.1099999999997</v>
      </c>
      <c r="E436" s="128">
        <v>4730.24</v>
      </c>
      <c r="F436" s="128">
        <v>4742.24</v>
      </c>
      <c r="G436" s="128">
        <v>4799.6899999999996</v>
      </c>
      <c r="H436" s="128">
        <v>4869.1400000000003</v>
      </c>
      <c r="I436" s="128">
        <v>4902.76</v>
      </c>
      <c r="J436" s="128">
        <v>4920.22</v>
      </c>
      <c r="K436" s="128">
        <v>4921.28</v>
      </c>
      <c r="L436" s="128">
        <v>4894.42</v>
      </c>
      <c r="M436" s="128">
        <v>4879.21</v>
      </c>
      <c r="N436" s="128">
        <v>4871.08</v>
      </c>
      <c r="O436" s="128">
        <v>4873.6000000000004</v>
      </c>
      <c r="P436" s="128">
        <v>4940.21</v>
      </c>
      <c r="Q436" s="128">
        <v>4994.74</v>
      </c>
      <c r="R436" s="128">
        <v>5020.5</v>
      </c>
      <c r="S436" s="128">
        <v>4993.99</v>
      </c>
      <c r="T436" s="128">
        <v>4940.8900000000003</v>
      </c>
      <c r="U436" s="128">
        <v>4809.12</v>
      </c>
      <c r="V436" s="128">
        <v>4757.1000000000004</v>
      </c>
      <c r="W436" s="128">
        <v>4744.03</v>
      </c>
      <c r="X436" s="128">
        <v>4695.3999999999996</v>
      </c>
      <c r="Y436" s="128">
        <v>4645.8</v>
      </c>
      <c r="Z436" s="128">
        <v>4603.87</v>
      </c>
    </row>
    <row r="437" spans="2:26" x14ac:dyDescent="0.3">
      <c r="B437" s="127">
        <v>18</v>
      </c>
      <c r="C437" s="128">
        <v>4580.07</v>
      </c>
      <c r="D437" s="128">
        <v>4558.57</v>
      </c>
      <c r="E437" s="128">
        <v>4622.5</v>
      </c>
      <c r="F437" s="128">
        <v>4664.25</v>
      </c>
      <c r="G437" s="128">
        <v>4718.16</v>
      </c>
      <c r="H437" s="128">
        <v>4792.1899999999996</v>
      </c>
      <c r="I437" s="128">
        <v>4861.45</v>
      </c>
      <c r="J437" s="128">
        <v>4929.26</v>
      </c>
      <c r="K437" s="128">
        <v>4900.66</v>
      </c>
      <c r="L437" s="128">
        <v>4887.32</v>
      </c>
      <c r="M437" s="128">
        <v>4901.6000000000004</v>
      </c>
      <c r="N437" s="128">
        <v>4905.45</v>
      </c>
      <c r="O437" s="128">
        <v>4891.55</v>
      </c>
      <c r="P437" s="128">
        <v>4915.59</v>
      </c>
      <c r="Q437" s="128">
        <v>4963.09</v>
      </c>
      <c r="R437" s="128">
        <v>5006.3500000000004</v>
      </c>
      <c r="S437" s="128">
        <v>4960.29</v>
      </c>
      <c r="T437" s="128">
        <v>4934.2</v>
      </c>
      <c r="U437" s="128">
        <v>4884.83</v>
      </c>
      <c r="V437" s="128">
        <v>4827.3500000000004</v>
      </c>
      <c r="W437" s="128">
        <v>4811.71</v>
      </c>
      <c r="X437" s="128">
        <v>4655.57</v>
      </c>
      <c r="Y437" s="128">
        <v>4641.8999999999996</v>
      </c>
      <c r="Z437" s="128">
        <v>4634.68</v>
      </c>
    </row>
    <row r="438" spans="2:26" x14ac:dyDescent="0.3">
      <c r="B438" s="127">
        <v>19</v>
      </c>
      <c r="C438" s="128">
        <v>4635.3999999999996</v>
      </c>
      <c r="D438" s="128">
        <v>4630.8900000000003</v>
      </c>
      <c r="E438" s="128">
        <v>4719.53</v>
      </c>
      <c r="F438" s="128">
        <v>4752.0600000000004</v>
      </c>
      <c r="G438" s="128">
        <v>4820.7</v>
      </c>
      <c r="H438" s="128">
        <v>4841.6099999999997</v>
      </c>
      <c r="I438" s="128">
        <v>4926.7299999999996</v>
      </c>
      <c r="J438" s="128">
        <v>5012.4799999999996</v>
      </c>
      <c r="K438" s="128">
        <v>4983.92</v>
      </c>
      <c r="L438" s="128">
        <v>4968.2299999999996</v>
      </c>
      <c r="M438" s="128">
        <v>5000.3100000000004</v>
      </c>
      <c r="N438" s="128">
        <v>4981.8100000000004</v>
      </c>
      <c r="O438" s="128">
        <v>4968.66</v>
      </c>
      <c r="P438" s="128">
        <v>4991.41</v>
      </c>
      <c r="Q438" s="128">
        <v>5090.93</v>
      </c>
      <c r="R438" s="128">
        <v>5103.72</v>
      </c>
      <c r="S438" s="128">
        <v>5075.96</v>
      </c>
      <c r="T438" s="128">
        <v>5009.1499999999996</v>
      </c>
      <c r="U438" s="128">
        <v>4952.5</v>
      </c>
      <c r="V438" s="128">
        <v>4864.55</v>
      </c>
      <c r="W438" s="128">
        <v>4850.88</v>
      </c>
      <c r="X438" s="128">
        <v>4758.7299999999996</v>
      </c>
      <c r="Y438" s="128">
        <v>4733.8500000000004</v>
      </c>
      <c r="Z438" s="128">
        <v>4705.37</v>
      </c>
    </row>
    <row r="439" spans="2:26" x14ac:dyDescent="0.3">
      <c r="B439" s="127">
        <v>20</v>
      </c>
      <c r="C439" s="128">
        <v>4691.5</v>
      </c>
      <c r="D439" s="128">
        <v>4680.57</v>
      </c>
      <c r="E439" s="128">
        <v>4694.21</v>
      </c>
      <c r="F439" s="128">
        <v>4737.3100000000004</v>
      </c>
      <c r="G439" s="128">
        <v>4810.7700000000004</v>
      </c>
      <c r="H439" s="128">
        <v>4832.53</v>
      </c>
      <c r="I439" s="128">
        <v>4890.0600000000004</v>
      </c>
      <c r="J439" s="128">
        <v>4953.54</v>
      </c>
      <c r="K439" s="128">
        <v>4927.33</v>
      </c>
      <c r="L439" s="128">
        <v>4875.92</v>
      </c>
      <c r="M439" s="128">
        <v>4914.71</v>
      </c>
      <c r="N439" s="128">
        <v>4914.3</v>
      </c>
      <c r="O439" s="128">
        <v>4926.62</v>
      </c>
      <c r="P439" s="128">
        <v>4918.88</v>
      </c>
      <c r="Q439" s="128">
        <v>4947.9399999999996</v>
      </c>
      <c r="R439" s="128">
        <v>4991.33</v>
      </c>
      <c r="S439" s="128">
        <v>4975.45</v>
      </c>
      <c r="T439" s="128">
        <v>4917.8100000000004</v>
      </c>
      <c r="U439" s="128">
        <v>4863.5</v>
      </c>
      <c r="V439" s="128">
        <v>4813.68</v>
      </c>
      <c r="W439" s="128">
        <v>4804.87</v>
      </c>
      <c r="X439" s="128">
        <v>4752.51</v>
      </c>
      <c r="Y439" s="128">
        <v>4697.07</v>
      </c>
      <c r="Z439" s="128">
        <v>4689.33</v>
      </c>
    </row>
    <row r="440" spans="2:26" x14ac:dyDescent="0.3">
      <c r="B440" s="127">
        <v>21</v>
      </c>
      <c r="C440" s="128">
        <v>4609.6400000000003</v>
      </c>
      <c r="D440" s="128">
        <v>4604.84</v>
      </c>
      <c r="E440" s="128">
        <v>4693.6499999999996</v>
      </c>
      <c r="F440" s="128">
        <v>4716.42</v>
      </c>
      <c r="G440" s="128">
        <v>4778.38</v>
      </c>
      <c r="H440" s="128">
        <v>4854.3599999999997</v>
      </c>
      <c r="I440" s="128">
        <v>4917.1000000000004</v>
      </c>
      <c r="J440" s="128">
        <v>4933.32</v>
      </c>
      <c r="K440" s="128">
        <v>4928.82</v>
      </c>
      <c r="L440" s="128">
        <v>4909.76</v>
      </c>
      <c r="M440" s="128">
        <v>4934.07</v>
      </c>
      <c r="N440" s="128">
        <v>4905.09</v>
      </c>
      <c r="O440" s="128">
        <v>4911.6899999999996</v>
      </c>
      <c r="P440" s="128">
        <v>4913.87</v>
      </c>
      <c r="Q440" s="128">
        <v>4942.2</v>
      </c>
      <c r="R440" s="128">
        <v>4967.42</v>
      </c>
      <c r="S440" s="128">
        <v>4961.04</v>
      </c>
      <c r="T440" s="128">
        <v>4933.7299999999996</v>
      </c>
      <c r="U440" s="128">
        <v>4862.6099999999997</v>
      </c>
      <c r="V440" s="128">
        <v>4825.4799999999996</v>
      </c>
      <c r="W440" s="128">
        <v>4826.6899999999996</v>
      </c>
      <c r="X440" s="128">
        <v>4747.54</v>
      </c>
      <c r="Y440" s="128">
        <v>4690.79</v>
      </c>
      <c r="Z440" s="128">
        <v>4644.83</v>
      </c>
    </row>
    <row r="441" spans="2:26" x14ac:dyDescent="0.3">
      <c r="B441" s="127">
        <v>22</v>
      </c>
      <c r="C441" s="128">
        <v>4729.3</v>
      </c>
      <c r="D441" s="128">
        <v>4714.5600000000004</v>
      </c>
      <c r="E441" s="128">
        <v>4719.45</v>
      </c>
      <c r="F441" s="128">
        <v>4716.84</v>
      </c>
      <c r="G441" s="128">
        <v>4709.92</v>
      </c>
      <c r="H441" s="128">
        <v>4800.1000000000004</v>
      </c>
      <c r="I441" s="128">
        <v>4826.66</v>
      </c>
      <c r="J441" s="128">
        <v>4862.8100000000004</v>
      </c>
      <c r="K441" s="128">
        <v>4906.12</v>
      </c>
      <c r="L441" s="128">
        <v>4895.8999999999996</v>
      </c>
      <c r="M441" s="128">
        <v>4912.0200000000004</v>
      </c>
      <c r="N441" s="128">
        <v>4906.6499999999996</v>
      </c>
      <c r="O441" s="128">
        <v>4913.03</v>
      </c>
      <c r="P441" s="128">
        <v>4927.5200000000004</v>
      </c>
      <c r="Q441" s="128">
        <v>4969.6499999999996</v>
      </c>
      <c r="R441" s="128">
        <v>5016.75</v>
      </c>
      <c r="S441" s="128">
        <v>5010.8100000000004</v>
      </c>
      <c r="T441" s="128">
        <v>4942.62</v>
      </c>
      <c r="U441" s="128">
        <v>4884.01</v>
      </c>
      <c r="V441" s="128">
        <v>4822.5</v>
      </c>
      <c r="W441" s="128">
        <v>4815.0200000000004</v>
      </c>
      <c r="X441" s="128">
        <v>4759</v>
      </c>
      <c r="Y441" s="128">
        <v>4673.78</v>
      </c>
      <c r="Z441" s="128">
        <v>4663.8900000000003</v>
      </c>
    </row>
    <row r="442" spans="2:26" x14ac:dyDescent="0.3">
      <c r="B442" s="127">
        <v>23</v>
      </c>
      <c r="C442" s="128">
        <v>4637.58</v>
      </c>
      <c r="D442" s="128">
        <v>4614</v>
      </c>
      <c r="E442" s="128">
        <v>4614.41</v>
      </c>
      <c r="F442" s="128">
        <v>4616.03</v>
      </c>
      <c r="G442" s="128">
        <v>4646.74</v>
      </c>
      <c r="H442" s="128">
        <v>4684.97</v>
      </c>
      <c r="I442" s="128">
        <v>4722.6499999999996</v>
      </c>
      <c r="J442" s="128">
        <v>4800.4399999999996</v>
      </c>
      <c r="K442" s="128">
        <v>4821</v>
      </c>
      <c r="L442" s="128">
        <v>4825.25</v>
      </c>
      <c r="M442" s="128">
        <v>4852.8900000000003</v>
      </c>
      <c r="N442" s="128">
        <v>4845.2</v>
      </c>
      <c r="O442" s="128">
        <v>4853.92</v>
      </c>
      <c r="P442" s="128">
        <v>4871.8599999999997</v>
      </c>
      <c r="Q442" s="128">
        <v>4883.5</v>
      </c>
      <c r="R442" s="128">
        <v>4916.47</v>
      </c>
      <c r="S442" s="128">
        <v>4918.74</v>
      </c>
      <c r="T442" s="128">
        <v>4884.57</v>
      </c>
      <c r="U442" s="128">
        <v>4856.96</v>
      </c>
      <c r="V442" s="128">
        <v>4815.2299999999996</v>
      </c>
      <c r="W442" s="128">
        <v>4802.8599999999997</v>
      </c>
      <c r="X442" s="128">
        <v>4726.17</v>
      </c>
      <c r="Y442" s="128">
        <v>4674.51</v>
      </c>
      <c r="Z442" s="128">
        <v>4655.34</v>
      </c>
    </row>
    <row r="443" spans="2:26" x14ac:dyDescent="0.3">
      <c r="B443" s="127">
        <v>24</v>
      </c>
      <c r="C443" s="128">
        <v>4806.01</v>
      </c>
      <c r="D443" s="128">
        <v>4807.3599999999997</v>
      </c>
      <c r="E443" s="128">
        <v>4846.87</v>
      </c>
      <c r="F443" s="128">
        <v>4872.8500000000004</v>
      </c>
      <c r="G443" s="128">
        <v>4899.6099999999997</v>
      </c>
      <c r="H443" s="128">
        <v>4989.78</v>
      </c>
      <c r="I443" s="128">
        <v>5007.9799999999996</v>
      </c>
      <c r="J443" s="128">
        <v>5033.9799999999996</v>
      </c>
      <c r="K443" s="128">
        <v>5001.75</v>
      </c>
      <c r="L443" s="128">
        <v>4977.43</v>
      </c>
      <c r="M443" s="128">
        <v>4967.6099999999997</v>
      </c>
      <c r="N443" s="128">
        <v>4990.79</v>
      </c>
      <c r="O443" s="128">
        <v>4994.99</v>
      </c>
      <c r="P443" s="128">
        <v>4996.32</v>
      </c>
      <c r="Q443" s="128">
        <v>5029.88</v>
      </c>
      <c r="R443" s="128">
        <v>5071.79</v>
      </c>
      <c r="S443" s="128">
        <v>5052.0600000000004</v>
      </c>
      <c r="T443" s="128">
        <v>5053.4399999999996</v>
      </c>
      <c r="U443" s="128">
        <v>5053.1000000000004</v>
      </c>
      <c r="V443" s="128">
        <v>4963.3100000000004</v>
      </c>
      <c r="W443" s="128">
        <v>4895.47</v>
      </c>
      <c r="X443" s="128">
        <v>4870.1400000000003</v>
      </c>
      <c r="Y443" s="128">
        <v>4821.95</v>
      </c>
      <c r="Z443" s="128">
        <v>4786.8500000000004</v>
      </c>
    </row>
    <row r="444" spans="2:26" x14ac:dyDescent="0.3">
      <c r="B444" s="127">
        <v>25</v>
      </c>
      <c r="C444" s="128">
        <v>4764.59</v>
      </c>
      <c r="D444" s="128">
        <v>4760.2299999999996</v>
      </c>
      <c r="E444" s="128">
        <v>4799.08</v>
      </c>
      <c r="F444" s="128">
        <v>4816.5200000000004</v>
      </c>
      <c r="G444" s="128">
        <v>4863.05</v>
      </c>
      <c r="H444" s="128">
        <v>4935.97</v>
      </c>
      <c r="I444" s="128">
        <v>4984.4799999999996</v>
      </c>
      <c r="J444" s="128">
        <v>5029.6000000000004</v>
      </c>
      <c r="K444" s="128">
        <v>5013.6000000000004</v>
      </c>
      <c r="L444" s="128">
        <v>5013.38</v>
      </c>
      <c r="M444" s="128">
        <v>4988.4799999999996</v>
      </c>
      <c r="N444" s="128">
        <v>4976.1099999999997</v>
      </c>
      <c r="O444" s="128">
        <v>4977.38</v>
      </c>
      <c r="P444" s="128">
        <v>4980.91</v>
      </c>
      <c r="Q444" s="128">
        <v>4980.68</v>
      </c>
      <c r="R444" s="128">
        <v>4993.51</v>
      </c>
      <c r="S444" s="128">
        <v>4986.3900000000003</v>
      </c>
      <c r="T444" s="128">
        <v>5055.3500000000004</v>
      </c>
      <c r="U444" s="128">
        <v>5054.04</v>
      </c>
      <c r="V444" s="128">
        <v>4985.26</v>
      </c>
      <c r="W444" s="128">
        <v>4919.47</v>
      </c>
      <c r="X444" s="128">
        <v>4852.5200000000004</v>
      </c>
      <c r="Y444" s="128">
        <v>4809.1499999999996</v>
      </c>
      <c r="Z444" s="128">
        <v>4779.5600000000004</v>
      </c>
    </row>
    <row r="445" spans="2:26" x14ac:dyDescent="0.3">
      <c r="B445" s="127">
        <v>26</v>
      </c>
      <c r="C445" s="128">
        <v>4662.42</v>
      </c>
      <c r="D445" s="128">
        <v>4641.55</v>
      </c>
      <c r="E445" s="128">
        <v>4691.42</v>
      </c>
      <c r="F445" s="128">
        <v>4723.66</v>
      </c>
      <c r="G445" s="128">
        <v>4751.25</v>
      </c>
      <c r="H445" s="128">
        <v>4806.09</v>
      </c>
      <c r="I445" s="128">
        <v>4848.3999999999996</v>
      </c>
      <c r="J445" s="128">
        <v>4879.75</v>
      </c>
      <c r="K445" s="128">
        <v>4868.1899999999996</v>
      </c>
      <c r="L445" s="128">
        <v>4839.01</v>
      </c>
      <c r="M445" s="128">
        <v>4826.47</v>
      </c>
      <c r="N445" s="128">
        <v>4806.2700000000004</v>
      </c>
      <c r="O445" s="128">
        <v>4816.3100000000004</v>
      </c>
      <c r="P445" s="128">
        <v>4817.1499999999996</v>
      </c>
      <c r="Q445" s="128">
        <v>4841.7299999999996</v>
      </c>
      <c r="R445" s="128">
        <v>4867.82</v>
      </c>
      <c r="S445" s="128">
        <v>4846.6499999999996</v>
      </c>
      <c r="T445" s="128">
        <v>4837.53</v>
      </c>
      <c r="U445" s="128">
        <v>4855.47</v>
      </c>
      <c r="V445" s="128">
        <v>4804.0600000000004</v>
      </c>
      <c r="W445" s="128">
        <v>4745.0200000000004</v>
      </c>
      <c r="X445" s="128">
        <v>4694.08</v>
      </c>
      <c r="Y445" s="128">
        <v>4652.42</v>
      </c>
      <c r="Z445" s="128">
        <v>4611.32</v>
      </c>
    </row>
    <row r="446" spans="2:26" x14ac:dyDescent="0.3">
      <c r="B446" s="127">
        <v>27</v>
      </c>
      <c r="C446" s="128">
        <v>4596.1899999999996</v>
      </c>
      <c r="D446" s="128">
        <v>4580.47</v>
      </c>
      <c r="E446" s="128">
        <v>4640.9399999999996</v>
      </c>
      <c r="F446" s="128">
        <v>4689</v>
      </c>
      <c r="G446" s="128">
        <v>4740.08</v>
      </c>
      <c r="H446" s="128">
        <v>4795.07</v>
      </c>
      <c r="I446" s="128">
        <v>4877.84</v>
      </c>
      <c r="J446" s="128">
        <v>4919.1499999999996</v>
      </c>
      <c r="K446" s="128">
        <v>4900.9399999999996</v>
      </c>
      <c r="L446" s="128">
        <v>4873.28</v>
      </c>
      <c r="M446" s="128">
        <v>4863.54</v>
      </c>
      <c r="N446" s="128">
        <v>4851.16</v>
      </c>
      <c r="O446" s="128">
        <v>4860.58</v>
      </c>
      <c r="P446" s="128">
        <v>4861.95</v>
      </c>
      <c r="Q446" s="128">
        <v>4881.25</v>
      </c>
      <c r="R446" s="128">
        <v>4905.03</v>
      </c>
      <c r="S446" s="128">
        <v>4898.92</v>
      </c>
      <c r="T446" s="128">
        <v>4901.3100000000004</v>
      </c>
      <c r="U446" s="128">
        <v>4896.82</v>
      </c>
      <c r="V446" s="128">
        <v>4868.7700000000004</v>
      </c>
      <c r="W446" s="128">
        <v>4816.3500000000004</v>
      </c>
      <c r="X446" s="128">
        <v>4736.71</v>
      </c>
      <c r="Y446" s="128">
        <v>4671.26</v>
      </c>
      <c r="Z446" s="128">
        <v>4643.0200000000004</v>
      </c>
    </row>
    <row r="447" spans="2:26" x14ac:dyDescent="0.3">
      <c r="B447" s="127">
        <v>28</v>
      </c>
      <c r="C447" s="128">
        <v>4628.87</v>
      </c>
      <c r="D447" s="128">
        <v>4619.6499999999996</v>
      </c>
      <c r="E447" s="128">
        <v>4696.17</v>
      </c>
      <c r="F447" s="128">
        <v>4757.8999999999996</v>
      </c>
      <c r="G447" s="128">
        <v>4789.78</v>
      </c>
      <c r="H447" s="128">
        <v>4861.5200000000004</v>
      </c>
      <c r="I447" s="128">
        <v>4900.97</v>
      </c>
      <c r="J447" s="128">
        <v>4921.22</v>
      </c>
      <c r="K447" s="128">
        <v>4913.3599999999997</v>
      </c>
      <c r="L447" s="128">
        <v>4903.72</v>
      </c>
      <c r="M447" s="128">
        <v>4889.1899999999996</v>
      </c>
      <c r="N447" s="128">
        <v>4880.63</v>
      </c>
      <c r="O447" s="128">
        <v>4883.6099999999997</v>
      </c>
      <c r="P447" s="128">
        <v>4888.57</v>
      </c>
      <c r="Q447" s="128">
        <v>4912.17</v>
      </c>
      <c r="R447" s="128">
        <v>4922.84</v>
      </c>
      <c r="S447" s="128">
        <v>4900.3</v>
      </c>
      <c r="T447" s="128">
        <v>4925.92</v>
      </c>
      <c r="U447" s="128">
        <v>4927.1000000000004</v>
      </c>
      <c r="V447" s="128">
        <v>4891.21</v>
      </c>
      <c r="W447" s="128">
        <v>4850.47</v>
      </c>
      <c r="X447" s="128">
        <v>4833.79</v>
      </c>
      <c r="Y447" s="128">
        <v>4802.79</v>
      </c>
      <c r="Z447" s="128">
        <v>4763.34</v>
      </c>
    </row>
    <row r="448" spans="2:26" hidden="1" x14ac:dyDescent="0.3">
      <c r="B448" s="127">
        <v>29</v>
      </c>
      <c r="C448" s="128" t="e">
        <v>#N/A</v>
      </c>
      <c r="D448" s="128" t="e">
        <v>#N/A</v>
      </c>
      <c r="E448" s="128" t="e">
        <v>#N/A</v>
      </c>
      <c r="F448" s="128" t="e">
        <v>#N/A</v>
      </c>
      <c r="G448" s="128" t="e">
        <v>#N/A</v>
      </c>
      <c r="H448" s="128" t="e">
        <v>#N/A</v>
      </c>
      <c r="I448" s="128" t="e">
        <v>#N/A</v>
      </c>
      <c r="J448" s="128" t="e">
        <v>#N/A</v>
      </c>
      <c r="K448" s="128" t="e">
        <v>#N/A</v>
      </c>
      <c r="L448" s="128" t="e">
        <v>#N/A</v>
      </c>
      <c r="M448" s="128" t="e">
        <v>#N/A</v>
      </c>
      <c r="N448" s="128" t="e">
        <v>#N/A</v>
      </c>
      <c r="O448" s="128" t="e">
        <v>#N/A</v>
      </c>
      <c r="P448" s="128" t="e">
        <v>#N/A</v>
      </c>
      <c r="Q448" s="128" t="e">
        <v>#N/A</v>
      </c>
      <c r="R448" s="128" t="e">
        <v>#N/A</v>
      </c>
      <c r="S448" s="128" t="e">
        <v>#N/A</v>
      </c>
      <c r="T448" s="128" t="e">
        <v>#N/A</v>
      </c>
      <c r="U448" s="128" t="e">
        <v>#N/A</v>
      </c>
      <c r="V448" s="128" t="e">
        <v>#N/A</v>
      </c>
      <c r="W448" s="128" t="e">
        <v>#N/A</v>
      </c>
      <c r="X448" s="128" t="e">
        <v>#N/A</v>
      </c>
      <c r="Y448" s="128" t="e">
        <v>#N/A</v>
      </c>
      <c r="Z448" s="128" t="e">
        <v>#N/A</v>
      </c>
    </row>
    <row r="449" spans="2:26" hidden="1" x14ac:dyDescent="0.3">
      <c r="B449" s="127">
        <v>30</v>
      </c>
      <c r="C449" s="128" t="e">
        <v>#N/A</v>
      </c>
      <c r="D449" s="128" t="e">
        <v>#N/A</v>
      </c>
      <c r="E449" s="128" t="e">
        <v>#N/A</v>
      </c>
      <c r="F449" s="128" t="e">
        <v>#N/A</v>
      </c>
      <c r="G449" s="128" t="e">
        <v>#N/A</v>
      </c>
      <c r="H449" s="128" t="e">
        <v>#N/A</v>
      </c>
      <c r="I449" s="128" t="e">
        <v>#N/A</v>
      </c>
      <c r="J449" s="128" t="e">
        <v>#N/A</v>
      </c>
      <c r="K449" s="128" t="e">
        <v>#N/A</v>
      </c>
      <c r="L449" s="128" t="e">
        <v>#N/A</v>
      </c>
      <c r="M449" s="128" t="e">
        <v>#N/A</v>
      </c>
      <c r="N449" s="128" t="e">
        <v>#N/A</v>
      </c>
      <c r="O449" s="128" t="e">
        <v>#N/A</v>
      </c>
      <c r="P449" s="128" t="e">
        <v>#N/A</v>
      </c>
      <c r="Q449" s="128" t="e">
        <v>#N/A</v>
      </c>
      <c r="R449" s="128" t="e">
        <v>#N/A</v>
      </c>
      <c r="S449" s="128" t="e">
        <v>#N/A</v>
      </c>
      <c r="T449" s="128" t="e">
        <v>#N/A</v>
      </c>
      <c r="U449" s="128" t="e">
        <v>#N/A</v>
      </c>
      <c r="V449" s="128" t="e">
        <v>#N/A</v>
      </c>
      <c r="W449" s="128" t="e">
        <v>#N/A</v>
      </c>
      <c r="X449" s="128" t="e">
        <v>#N/A</v>
      </c>
      <c r="Y449" s="128" t="e">
        <v>#N/A</v>
      </c>
      <c r="Z449" s="128" t="e">
        <v>#N/A</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279.42</v>
      </c>
      <c r="D456" s="147">
        <v>291.43</v>
      </c>
      <c r="E456" s="147">
        <v>494.61</v>
      </c>
      <c r="F456" s="147">
        <v>379.71</v>
      </c>
      <c r="G456" s="147">
        <v>582.29999999999995</v>
      </c>
      <c r="H456" s="147">
        <v>537.95000000000005</v>
      </c>
      <c r="I456" s="147">
        <v>506.88</v>
      </c>
      <c r="J456" s="147">
        <v>537.46</v>
      </c>
      <c r="K456" s="147">
        <v>631.83000000000004</v>
      </c>
      <c r="L456" s="147">
        <v>444.24</v>
      </c>
      <c r="M456" s="147">
        <v>548.54999999999995</v>
      </c>
      <c r="N456" s="147">
        <v>513.87</v>
      </c>
      <c r="O456" s="147">
        <v>412.9</v>
      </c>
      <c r="P456" s="147">
        <v>570.46</v>
      </c>
      <c r="Q456" s="147">
        <v>538.46</v>
      </c>
      <c r="R456" s="147">
        <v>498.2</v>
      </c>
      <c r="S456" s="147">
        <v>878.65</v>
      </c>
      <c r="T456" s="147">
        <v>502.31</v>
      </c>
      <c r="U456" s="147">
        <v>1780.72</v>
      </c>
      <c r="V456" s="147">
        <v>635.08000000000004</v>
      </c>
      <c r="W456" s="147">
        <v>592.66999999999996</v>
      </c>
      <c r="X456" s="147">
        <v>500.85</v>
      </c>
      <c r="Y456" s="147">
        <v>527.15</v>
      </c>
      <c r="Z456" s="147">
        <v>59.32</v>
      </c>
    </row>
    <row r="457" spans="2:26" x14ac:dyDescent="0.3">
      <c r="B457" s="127">
        <v>2</v>
      </c>
      <c r="C457" s="147">
        <v>141.35</v>
      </c>
      <c r="D457" s="147">
        <v>338.83</v>
      </c>
      <c r="E457" s="147">
        <v>479.3</v>
      </c>
      <c r="F457" s="147">
        <v>507.94</v>
      </c>
      <c r="G457" s="147">
        <v>552.22</v>
      </c>
      <c r="H457" s="147">
        <v>471.11</v>
      </c>
      <c r="I457" s="147">
        <v>157.72</v>
      </c>
      <c r="J457" s="147">
        <v>397.28</v>
      </c>
      <c r="K457" s="147">
        <v>378.4</v>
      </c>
      <c r="L457" s="147">
        <v>463.85</v>
      </c>
      <c r="M457" s="147">
        <v>367.09</v>
      </c>
      <c r="N457" s="147">
        <v>340.66</v>
      </c>
      <c r="O457" s="147">
        <v>382.47</v>
      </c>
      <c r="P457" s="147">
        <v>407</v>
      </c>
      <c r="Q457" s="147">
        <v>547.23</v>
      </c>
      <c r="R457" s="147">
        <v>530.72</v>
      </c>
      <c r="S457" s="147">
        <v>788.68</v>
      </c>
      <c r="T457" s="147">
        <v>1694.39</v>
      </c>
      <c r="U457" s="147">
        <v>1653.37</v>
      </c>
      <c r="V457" s="147">
        <v>1652.22</v>
      </c>
      <c r="W457" s="147">
        <v>475.49</v>
      </c>
      <c r="X457" s="147">
        <v>272.01</v>
      </c>
      <c r="Y457" s="147">
        <v>3.14</v>
      </c>
      <c r="Z457" s="147">
        <v>98.54</v>
      </c>
    </row>
    <row r="458" spans="2:26" x14ac:dyDescent="0.3">
      <c r="B458" s="127">
        <v>3</v>
      </c>
      <c r="C458" s="147">
        <v>131.16</v>
      </c>
      <c r="D458" s="147">
        <v>260.82</v>
      </c>
      <c r="E458" s="147">
        <v>443.43</v>
      </c>
      <c r="F458" s="147">
        <v>467.51</v>
      </c>
      <c r="G458" s="147">
        <v>525.28</v>
      </c>
      <c r="H458" s="147">
        <v>1619.54</v>
      </c>
      <c r="I458" s="147">
        <v>586.94000000000005</v>
      </c>
      <c r="J458" s="147">
        <v>562.79</v>
      </c>
      <c r="K458" s="147">
        <v>1439.46</v>
      </c>
      <c r="L458" s="147">
        <v>883.16</v>
      </c>
      <c r="M458" s="147">
        <v>1574.44</v>
      </c>
      <c r="N458" s="147">
        <v>345.37</v>
      </c>
      <c r="O458" s="147">
        <v>1589.88</v>
      </c>
      <c r="P458" s="147">
        <v>1594.94</v>
      </c>
      <c r="Q458" s="147">
        <v>1456.8</v>
      </c>
      <c r="R458" s="147">
        <v>1466.37</v>
      </c>
      <c r="S458" s="147">
        <v>1437.82</v>
      </c>
      <c r="T458" s="147">
        <v>1428.39</v>
      </c>
      <c r="U458" s="147">
        <v>396.1</v>
      </c>
      <c r="V458" s="147">
        <v>260.12</v>
      </c>
      <c r="W458" s="147">
        <v>133.15</v>
      </c>
      <c r="X458" s="147">
        <v>0</v>
      </c>
      <c r="Y458" s="147">
        <v>0</v>
      </c>
      <c r="Z458" s="147">
        <v>0</v>
      </c>
    </row>
    <row r="459" spans="2:26" x14ac:dyDescent="0.3">
      <c r="B459" s="127">
        <v>4</v>
      </c>
      <c r="C459" s="147">
        <v>0.09</v>
      </c>
      <c r="D459" s="147">
        <v>62.77</v>
      </c>
      <c r="E459" s="147">
        <v>59.4</v>
      </c>
      <c r="F459" s="147">
        <v>54.3</v>
      </c>
      <c r="G459" s="147">
        <v>235.89</v>
      </c>
      <c r="H459" s="147">
        <v>302.95</v>
      </c>
      <c r="I459" s="147">
        <v>215.86</v>
      </c>
      <c r="J459" s="147">
        <v>323.12</v>
      </c>
      <c r="K459" s="147">
        <v>315.10000000000002</v>
      </c>
      <c r="L459" s="147">
        <v>178.78</v>
      </c>
      <c r="M459" s="147">
        <v>187.42</v>
      </c>
      <c r="N459" s="147">
        <v>309.77999999999997</v>
      </c>
      <c r="O459" s="147">
        <v>313.22000000000003</v>
      </c>
      <c r="P459" s="147">
        <v>455.59</v>
      </c>
      <c r="Q459" s="147">
        <v>547.74</v>
      </c>
      <c r="R459" s="147">
        <v>460.45</v>
      </c>
      <c r="S459" s="147">
        <v>448.45</v>
      </c>
      <c r="T459" s="147">
        <v>281.38</v>
      </c>
      <c r="U459" s="147">
        <v>29</v>
      </c>
      <c r="V459" s="147">
        <v>0</v>
      </c>
      <c r="W459" s="147">
        <v>0</v>
      </c>
      <c r="X459" s="147">
        <v>0</v>
      </c>
      <c r="Y459" s="147">
        <v>0</v>
      </c>
      <c r="Z459" s="147">
        <v>0</v>
      </c>
    </row>
    <row r="460" spans="2:26" ht="15" customHeight="1" x14ac:dyDescent="0.3">
      <c r="B460" s="127">
        <v>5</v>
      </c>
      <c r="C460" s="147">
        <v>9.44</v>
      </c>
      <c r="D460" s="147">
        <v>159.80000000000001</v>
      </c>
      <c r="E460" s="147">
        <v>455.68</v>
      </c>
      <c r="F460" s="147">
        <v>429.01</v>
      </c>
      <c r="G460" s="147">
        <v>521.36</v>
      </c>
      <c r="H460" s="147">
        <v>496.12</v>
      </c>
      <c r="I460" s="147">
        <v>593.86</v>
      </c>
      <c r="J460" s="147">
        <v>559.26</v>
      </c>
      <c r="K460" s="147">
        <v>551.41999999999996</v>
      </c>
      <c r="L460" s="147">
        <v>529.24</v>
      </c>
      <c r="M460" s="147">
        <v>504.39</v>
      </c>
      <c r="N460" s="147">
        <v>435.06</v>
      </c>
      <c r="O460" s="147">
        <v>350.56</v>
      </c>
      <c r="P460" s="147">
        <v>959.56</v>
      </c>
      <c r="Q460" s="147">
        <v>891.4</v>
      </c>
      <c r="R460" s="147">
        <v>1659.76</v>
      </c>
      <c r="S460" s="147">
        <v>1654.77</v>
      </c>
      <c r="T460" s="147">
        <v>116.01</v>
      </c>
      <c r="U460" s="147">
        <v>395.69</v>
      </c>
      <c r="V460" s="147">
        <v>228.75</v>
      </c>
      <c r="W460" s="147">
        <v>215.75</v>
      </c>
      <c r="X460" s="147">
        <v>113.5</v>
      </c>
      <c r="Y460" s="147">
        <v>112.77</v>
      </c>
      <c r="Z460" s="147">
        <v>0</v>
      </c>
    </row>
    <row r="461" spans="2:26" x14ac:dyDescent="0.3">
      <c r="B461" s="127">
        <v>6</v>
      </c>
      <c r="C461" s="147">
        <v>128.76</v>
      </c>
      <c r="D461" s="147">
        <v>204.06</v>
      </c>
      <c r="E461" s="147">
        <v>1129.3800000000001</v>
      </c>
      <c r="F461" s="147">
        <v>1193.4000000000001</v>
      </c>
      <c r="G461" s="147">
        <v>440.63</v>
      </c>
      <c r="H461" s="147">
        <v>1812.82</v>
      </c>
      <c r="I461" s="147">
        <v>1777.77</v>
      </c>
      <c r="J461" s="147">
        <v>1751.02</v>
      </c>
      <c r="K461" s="147">
        <v>1749.39</v>
      </c>
      <c r="L461" s="147">
        <v>1737.33</v>
      </c>
      <c r="M461" s="147">
        <v>1740.81</v>
      </c>
      <c r="N461" s="147">
        <v>1742.75</v>
      </c>
      <c r="O461" s="147">
        <v>1679.77</v>
      </c>
      <c r="P461" s="147">
        <v>1695.75</v>
      </c>
      <c r="Q461" s="147">
        <v>1613.53</v>
      </c>
      <c r="R461" s="147">
        <v>1589.67</v>
      </c>
      <c r="S461" s="147">
        <v>1624.97</v>
      </c>
      <c r="T461" s="147">
        <v>1672.35</v>
      </c>
      <c r="U461" s="147">
        <v>410.29</v>
      </c>
      <c r="V461" s="147">
        <v>225.48</v>
      </c>
      <c r="W461" s="147">
        <v>260.14999999999998</v>
      </c>
      <c r="X461" s="147">
        <v>351.89</v>
      </c>
      <c r="Y461" s="147">
        <v>57.51</v>
      </c>
      <c r="Z461" s="147">
        <v>0.49</v>
      </c>
    </row>
    <row r="462" spans="2:26" x14ac:dyDescent="0.3">
      <c r="B462" s="127">
        <v>7</v>
      </c>
      <c r="C462" s="147">
        <v>3.61</v>
      </c>
      <c r="D462" s="147">
        <v>207.85</v>
      </c>
      <c r="E462" s="147">
        <v>413.5</v>
      </c>
      <c r="F462" s="147">
        <v>259.52999999999997</v>
      </c>
      <c r="G462" s="147">
        <v>645.03</v>
      </c>
      <c r="H462" s="147">
        <v>1584.12</v>
      </c>
      <c r="I462" s="147">
        <v>1543.45</v>
      </c>
      <c r="J462" s="147">
        <v>1453.69</v>
      </c>
      <c r="K462" s="147">
        <v>1463.83</v>
      </c>
      <c r="L462" s="147">
        <v>1471.62</v>
      </c>
      <c r="M462" s="147">
        <v>1479.26</v>
      </c>
      <c r="N462" s="147">
        <v>1504.39</v>
      </c>
      <c r="O462" s="147">
        <v>1469.01</v>
      </c>
      <c r="P462" s="147">
        <v>252.09</v>
      </c>
      <c r="Q462" s="147">
        <v>1421.27</v>
      </c>
      <c r="R462" s="147">
        <v>1435.92</v>
      </c>
      <c r="S462" s="147">
        <v>1444.87</v>
      </c>
      <c r="T462" s="147">
        <v>1434.91</v>
      </c>
      <c r="U462" s="147">
        <v>22.94</v>
      </c>
      <c r="V462" s="147">
        <v>0</v>
      </c>
      <c r="W462" s="147">
        <v>173.81</v>
      </c>
      <c r="X462" s="147">
        <v>97.75</v>
      </c>
      <c r="Y462" s="147">
        <v>0</v>
      </c>
      <c r="Z462" s="147">
        <v>142.38</v>
      </c>
    </row>
    <row r="463" spans="2:26" x14ac:dyDescent="0.3">
      <c r="B463" s="127">
        <v>8</v>
      </c>
      <c r="C463" s="147">
        <v>293.33</v>
      </c>
      <c r="D463" s="147">
        <v>327.88</v>
      </c>
      <c r="E463" s="147">
        <v>372.86</v>
      </c>
      <c r="F463" s="147">
        <v>326.95</v>
      </c>
      <c r="G463" s="147">
        <v>393.6</v>
      </c>
      <c r="H463" s="147">
        <v>505.92</v>
      </c>
      <c r="I463" s="147">
        <v>370.1</v>
      </c>
      <c r="J463" s="147">
        <v>480.42</v>
      </c>
      <c r="K463" s="147">
        <v>481.82</v>
      </c>
      <c r="L463" s="147">
        <v>571.96</v>
      </c>
      <c r="M463" s="147">
        <v>468.07</v>
      </c>
      <c r="N463" s="147">
        <v>415.4</v>
      </c>
      <c r="O463" s="147">
        <v>327.56</v>
      </c>
      <c r="P463" s="147">
        <v>478.65</v>
      </c>
      <c r="Q463" s="147">
        <v>384.39</v>
      </c>
      <c r="R463" s="147">
        <v>403.04</v>
      </c>
      <c r="S463" s="147">
        <v>1524.39</v>
      </c>
      <c r="T463" s="147">
        <v>1536.06</v>
      </c>
      <c r="U463" s="147">
        <v>423.07</v>
      </c>
      <c r="V463" s="147">
        <v>331.63</v>
      </c>
      <c r="W463" s="147">
        <v>352.21</v>
      </c>
      <c r="X463" s="147">
        <v>229.38</v>
      </c>
      <c r="Y463" s="147">
        <v>174.35</v>
      </c>
      <c r="Z463" s="147">
        <v>90.87</v>
      </c>
    </row>
    <row r="464" spans="2:26" x14ac:dyDescent="0.3">
      <c r="B464" s="127">
        <v>9</v>
      </c>
      <c r="C464" s="147">
        <v>103.71</v>
      </c>
      <c r="D464" s="147">
        <v>142.01</v>
      </c>
      <c r="E464" s="147">
        <v>162.85</v>
      </c>
      <c r="F464" s="147">
        <v>183.06</v>
      </c>
      <c r="G464" s="147">
        <v>257.45</v>
      </c>
      <c r="H464" s="147">
        <v>390.62</v>
      </c>
      <c r="I464" s="147">
        <v>351.81</v>
      </c>
      <c r="J464" s="147">
        <v>359.43</v>
      </c>
      <c r="K464" s="147">
        <v>136.74</v>
      </c>
      <c r="L464" s="147">
        <v>293.02</v>
      </c>
      <c r="M464" s="147">
        <v>370.31</v>
      </c>
      <c r="N464" s="147">
        <v>431.72</v>
      </c>
      <c r="O464" s="147">
        <v>326.83</v>
      </c>
      <c r="P464" s="147">
        <v>557.17999999999995</v>
      </c>
      <c r="Q464" s="147">
        <v>574.53</v>
      </c>
      <c r="R464" s="147">
        <v>496.01</v>
      </c>
      <c r="S464" s="147">
        <v>550.28</v>
      </c>
      <c r="T464" s="147">
        <v>549.85</v>
      </c>
      <c r="U464" s="147">
        <v>538.59</v>
      </c>
      <c r="V464" s="147">
        <v>157.63999999999999</v>
      </c>
      <c r="W464" s="147">
        <v>386.37</v>
      </c>
      <c r="X464" s="147">
        <v>0</v>
      </c>
      <c r="Y464" s="147">
        <v>40.82</v>
      </c>
      <c r="Z464" s="147">
        <v>58.96</v>
      </c>
    </row>
    <row r="465" spans="2:26" x14ac:dyDescent="0.3">
      <c r="B465" s="127">
        <v>10</v>
      </c>
      <c r="C465" s="147">
        <v>0</v>
      </c>
      <c r="D465" s="147">
        <v>21.57</v>
      </c>
      <c r="E465" s="147">
        <v>83.83</v>
      </c>
      <c r="F465" s="147">
        <v>83.68</v>
      </c>
      <c r="G465" s="147">
        <v>46.53</v>
      </c>
      <c r="H465" s="147">
        <v>114.73</v>
      </c>
      <c r="I465" s="147">
        <v>144.66999999999999</v>
      </c>
      <c r="J465" s="147">
        <v>217.81</v>
      </c>
      <c r="K465" s="147">
        <v>216.38</v>
      </c>
      <c r="L465" s="147">
        <v>267.41000000000003</v>
      </c>
      <c r="M465" s="147">
        <v>329.3</v>
      </c>
      <c r="N465" s="147">
        <v>295.02999999999997</v>
      </c>
      <c r="O465" s="147">
        <v>390.96</v>
      </c>
      <c r="P465" s="147">
        <v>316.63</v>
      </c>
      <c r="Q465" s="147">
        <v>406.67</v>
      </c>
      <c r="R465" s="147">
        <v>298.49</v>
      </c>
      <c r="S465" s="147">
        <v>273.45</v>
      </c>
      <c r="T465" s="147">
        <v>464.25</v>
      </c>
      <c r="U465" s="147">
        <v>328.45</v>
      </c>
      <c r="V465" s="147">
        <v>56.92</v>
      </c>
      <c r="W465" s="147">
        <v>116.52</v>
      </c>
      <c r="X465" s="147">
        <v>153.68</v>
      </c>
      <c r="Y465" s="147">
        <v>0</v>
      </c>
      <c r="Z465" s="147">
        <v>18.61</v>
      </c>
    </row>
    <row r="466" spans="2:26" x14ac:dyDescent="0.3">
      <c r="B466" s="127">
        <v>11</v>
      </c>
      <c r="C466" s="147">
        <v>11.43</v>
      </c>
      <c r="D466" s="147">
        <v>87.59</v>
      </c>
      <c r="E466" s="147">
        <v>175.63</v>
      </c>
      <c r="F466" s="147">
        <v>143.83000000000001</v>
      </c>
      <c r="G466" s="147">
        <v>205.99</v>
      </c>
      <c r="H466" s="147">
        <v>230.68</v>
      </c>
      <c r="I466" s="147">
        <v>183.53</v>
      </c>
      <c r="J466" s="147">
        <v>58.09</v>
      </c>
      <c r="K466" s="147">
        <v>301.93</v>
      </c>
      <c r="L466" s="147">
        <v>55.19</v>
      </c>
      <c r="M466" s="147">
        <v>78.63</v>
      </c>
      <c r="N466" s="147">
        <v>324.87</v>
      </c>
      <c r="O466" s="147">
        <v>159.61000000000001</v>
      </c>
      <c r="P466" s="147">
        <v>428.85</v>
      </c>
      <c r="Q466" s="147">
        <v>0.81</v>
      </c>
      <c r="R466" s="147">
        <v>359.66</v>
      </c>
      <c r="S466" s="147">
        <v>423.84</v>
      </c>
      <c r="T466" s="147">
        <v>1710.25</v>
      </c>
      <c r="U466" s="147">
        <v>695.67</v>
      </c>
      <c r="V466" s="147">
        <v>192</v>
      </c>
      <c r="W466" s="147">
        <v>1812.42</v>
      </c>
      <c r="X466" s="147">
        <v>189.49</v>
      </c>
      <c r="Y466" s="147">
        <v>0</v>
      </c>
      <c r="Z466" s="147">
        <v>0</v>
      </c>
    </row>
    <row r="467" spans="2:26" x14ac:dyDescent="0.3">
      <c r="B467" s="127">
        <v>12</v>
      </c>
      <c r="C467" s="147">
        <v>85.61</v>
      </c>
      <c r="D467" s="147">
        <v>126.08</v>
      </c>
      <c r="E467" s="147">
        <v>184.21</v>
      </c>
      <c r="F467" s="147">
        <v>108.83</v>
      </c>
      <c r="G467" s="147">
        <v>176.2</v>
      </c>
      <c r="H467" s="147">
        <v>272.43</v>
      </c>
      <c r="I467" s="147">
        <v>216.76</v>
      </c>
      <c r="J467" s="147">
        <v>193.56</v>
      </c>
      <c r="K467" s="147">
        <v>189.65</v>
      </c>
      <c r="L467" s="147">
        <v>189.14</v>
      </c>
      <c r="M467" s="147">
        <v>224.53</v>
      </c>
      <c r="N467" s="147">
        <v>449.28</v>
      </c>
      <c r="O467" s="147">
        <v>373.92</v>
      </c>
      <c r="P467" s="147">
        <v>693.05</v>
      </c>
      <c r="Q467" s="147">
        <v>691.65</v>
      </c>
      <c r="R467" s="147">
        <v>725.63</v>
      </c>
      <c r="S467" s="147">
        <v>1790.93</v>
      </c>
      <c r="T467" s="147">
        <v>594.25</v>
      </c>
      <c r="U467" s="147">
        <v>737.12</v>
      </c>
      <c r="V467" s="147">
        <v>461.64</v>
      </c>
      <c r="W467" s="147">
        <v>741.27</v>
      </c>
      <c r="X467" s="147">
        <v>278.64</v>
      </c>
      <c r="Y467" s="147">
        <v>9.89</v>
      </c>
      <c r="Z467" s="147">
        <v>0</v>
      </c>
    </row>
    <row r="468" spans="2:26" x14ac:dyDescent="0.3">
      <c r="B468" s="127">
        <v>13</v>
      </c>
      <c r="C468" s="147">
        <v>91.34</v>
      </c>
      <c r="D468" s="147">
        <v>95.15</v>
      </c>
      <c r="E468" s="147">
        <v>118.52</v>
      </c>
      <c r="F468" s="147">
        <v>180.09</v>
      </c>
      <c r="G468" s="147">
        <v>186.12</v>
      </c>
      <c r="H468" s="147">
        <v>92.3</v>
      </c>
      <c r="I468" s="147">
        <v>64.58</v>
      </c>
      <c r="J468" s="147">
        <v>24.53</v>
      </c>
      <c r="K468" s="147">
        <v>3.65</v>
      </c>
      <c r="L468" s="147">
        <v>1.96</v>
      </c>
      <c r="M468" s="147">
        <v>16.309999999999999</v>
      </c>
      <c r="N468" s="147">
        <v>168.84</v>
      </c>
      <c r="O468" s="147">
        <v>107.67</v>
      </c>
      <c r="P468" s="147">
        <v>125.48</v>
      </c>
      <c r="Q468" s="147">
        <v>88.2</v>
      </c>
      <c r="R468" s="147">
        <v>64.400000000000006</v>
      </c>
      <c r="S468" s="147">
        <v>70.02</v>
      </c>
      <c r="T468" s="147">
        <v>72.28</v>
      </c>
      <c r="U468" s="147">
        <v>158.34</v>
      </c>
      <c r="V468" s="147">
        <v>126.59</v>
      </c>
      <c r="W468" s="147">
        <v>147.15</v>
      </c>
      <c r="X468" s="147">
        <v>79.61</v>
      </c>
      <c r="Y468" s="147">
        <v>84.84</v>
      </c>
      <c r="Z468" s="147">
        <v>61.59</v>
      </c>
    </row>
    <row r="469" spans="2:26" x14ac:dyDescent="0.3">
      <c r="B469" s="127">
        <v>14</v>
      </c>
      <c r="C469" s="147">
        <v>65.52</v>
      </c>
      <c r="D469" s="147">
        <v>84.14</v>
      </c>
      <c r="E469" s="147">
        <v>124.42</v>
      </c>
      <c r="F469" s="147">
        <v>138.97999999999999</v>
      </c>
      <c r="G469" s="147">
        <v>214.2</v>
      </c>
      <c r="H469" s="147">
        <v>264.95999999999998</v>
      </c>
      <c r="I469" s="147">
        <v>308.3</v>
      </c>
      <c r="J469" s="147">
        <v>245.39</v>
      </c>
      <c r="K469" s="147">
        <v>245.5</v>
      </c>
      <c r="L469" s="147">
        <v>200.64</v>
      </c>
      <c r="M469" s="147">
        <v>193.21</v>
      </c>
      <c r="N469" s="147">
        <v>177.91</v>
      </c>
      <c r="O469" s="147">
        <v>204.33</v>
      </c>
      <c r="P469" s="147">
        <v>402.14</v>
      </c>
      <c r="Q469" s="147">
        <v>41.49</v>
      </c>
      <c r="R469" s="147">
        <v>115.14</v>
      </c>
      <c r="S469" s="147">
        <v>55.53</v>
      </c>
      <c r="T469" s="147">
        <v>199.94</v>
      </c>
      <c r="U469" s="147">
        <v>450.94</v>
      </c>
      <c r="V469" s="147">
        <v>417.8</v>
      </c>
      <c r="W469" s="147">
        <v>680.45</v>
      </c>
      <c r="X469" s="147">
        <v>1779.57</v>
      </c>
      <c r="Y469" s="147">
        <v>659.44</v>
      </c>
      <c r="Z469" s="147">
        <v>195.54</v>
      </c>
    </row>
    <row r="470" spans="2:26" x14ac:dyDescent="0.3">
      <c r="B470" s="127">
        <v>15</v>
      </c>
      <c r="C470" s="147">
        <v>230.13</v>
      </c>
      <c r="D470" s="147">
        <v>372.78</v>
      </c>
      <c r="E470" s="147">
        <v>378.22</v>
      </c>
      <c r="F470" s="147">
        <v>562.99</v>
      </c>
      <c r="G470" s="147">
        <v>623.58000000000004</v>
      </c>
      <c r="H470" s="147">
        <v>679.87</v>
      </c>
      <c r="I470" s="147">
        <v>637.66</v>
      </c>
      <c r="J470" s="147">
        <v>637.07000000000005</v>
      </c>
      <c r="K470" s="147">
        <v>558.54999999999995</v>
      </c>
      <c r="L470" s="147">
        <v>493.79</v>
      </c>
      <c r="M470" s="147">
        <v>469.43</v>
      </c>
      <c r="N470" s="147">
        <v>433.94</v>
      </c>
      <c r="O470" s="147">
        <v>529.04999999999995</v>
      </c>
      <c r="P470" s="147">
        <v>383.83</v>
      </c>
      <c r="Q470" s="147">
        <v>437.73</v>
      </c>
      <c r="R470" s="147">
        <v>407.34</v>
      </c>
      <c r="S470" s="147">
        <v>8.64</v>
      </c>
      <c r="T470" s="147">
        <v>493.93</v>
      </c>
      <c r="U470" s="147">
        <v>409.42</v>
      </c>
      <c r="V470" s="147">
        <v>172.77</v>
      </c>
      <c r="W470" s="147">
        <v>511.42</v>
      </c>
      <c r="X470" s="147">
        <v>217.44</v>
      </c>
      <c r="Y470" s="147">
        <v>122.25</v>
      </c>
      <c r="Z470" s="147">
        <v>173.05</v>
      </c>
    </row>
    <row r="471" spans="2:26" x14ac:dyDescent="0.3">
      <c r="B471" s="127">
        <v>16</v>
      </c>
      <c r="C471" s="147">
        <v>90.86</v>
      </c>
      <c r="D471" s="147">
        <v>126.83</v>
      </c>
      <c r="E471" s="147">
        <v>148.96</v>
      </c>
      <c r="F471" s="147">
        <v>147.37</v>
      </c>
      <c r="G471" s="147">
        <v>211.34</v>
      </c>
      <c r="H471" s="147">
        <v>197.44</v>
      </c>
      <c r="I471" s="147">
        <v>148.19</v>
      </c>
      <c r="J471" s="147">
        <v>92.9</v>
      </c>
      <c r="K471" s="147">
        <v>94.24</v>
      </c>
      <c r="L471" s="147">
        <v>84.58</v>
      </c>
      <c r="M471" s="147">
        <v>33.450000000000003</v>
      </c>
      <c r="N471" s="147">
        <v>0.91</v>
      </c>
      <c r="O471" s="147">
        <v>2.67</v>
      </c>
      <c r="P471" s="147">
        <v>0.73</v>
      </c>
      <c r="Q471" s="147">
        <v>0.37</v>
      </c>
      <c r="R471" s="147">
        <v>0</v>
      </c>
      <c r="S471" s="147">
        <v>0.27</v>
      </c>
      <c r="T471" s="147">
        <v>0</v>
      </c>
      <c r="U471" s="147">
        <v>8.73</v>
      </c>
      <c r="V471" s="147">
        <v>459.79</v>
      </c>
      <c r="W471" s="147">
        <v>1717.46</v>
      </c>
      <c r="X471" s="147">
        <v>203.88</v>
      </c>
      <c r="Y471" s="147">
        <v>194.31</v>
      </c>
      <c r="Z471" s="147">
        <v>1846.56</v>
      </c>
    </row>
    <row r="472" spans="2:26" x14ac:dyDescent="0.3">
      <c r="B472" s="127">
        <v>17</v>
      </c>
      <c r="C472" s="147">
        <v>21.74</v>
      </c>
      <c r="D472" s="147">
        <v>50.79</v>
      </c>
      <c r="E472" s="147">
        <v>25.28</v>
      </c>
      <c r="F472" s="147">
        <v>28.41</v>
      </c>
      <c r="G472" s="147">
        <v>78.06</v>
      </c>
      <c r="H472" s="147">
        <v>183.78</v>
      </c>
      <c r="I472" s="147">
        <v>166.17</v>
      </c>
      <c r="J472" s="147">
        <v>148.66</v>
      </c>
      <c r="K472" s="147">
        <v>108.57</v>
      </c>
      <c r="L472" s="147">
        <v>93.39</v>
      </c>
      <c r="M472" s="147">
        <v>53.99</v>
      </c>
      <c r="N472" s="147">
        <v>62.03</v>
      </c>
      <c r="O472" s="147">
        <v>321.36</v>
      </c>
      <c r="P472" s="147">
        <v>320.79000000000002</v>
      </c>
      <c r="Q472" s="147">
        <v>42.4</v>
      </c>
      <c r="R472" s="147">
        <v>37.56</v>
      </c>
      <c r="S472" s="147">
        <v>393.69</v>
      </c>
      <c r="T472" s="147">
        <v>408.09</v>
      </c>
      <c r="U472" s="147">
        <v>301.07</v>
      </c>
      <c r="V472" s="147">
        <v>79.38</v>
      </c>
      <c r="W472" s="147">
        <v>140.63999999999999</v>
      </c>
      <c r="X472" s="147">
        <v>152.22999999999999</v>
      </c>
      <c r="Y472" s="147">
        <v>0</v>
      </c>
      <c r="Z472" s="147">
        <v>0</v>
      </c>
    </row>
    <row r="473" spans="2:26" x14ac:dyDescent="0.3">
      <c r="B473" s="127">
        <v>18</v>
      </c>
      <c r="C473" s="147">
        <v>178.26</v>
      </c>
      <c r="D473" s="147">
        <v>231.71</v>
      </c>
      <c r="E473" s="147">
        <v>233.31</v>
      </c>
      <c r="F473" s="147">
        <v>252.76</v>
      </c>
      <c r="G473" s="147">
        <v>163.34</v>
      </c>
      <c r="H473" s="147">
        <v>275.22000000000003</v>
      </c>
      <c r="I473" s="147">
        <v>126.46</v>
      </c>
      <c r="J473" s="147">
        <v>136.5</v>
      </c>
      <c r="K473" s="147">
        <v>192.71</v>
      </c>
      <c r="L473" s="147">
        <v>196.9</v>
      </c>
      <c r="M473" s="147">
        <v>164.39</v>
      </c>
      <c r="N473" s="147">
        <v>152.6</v>
      </c>
      <c r="O473" s="147">
        <v>168.65</v>
      </c>
      <c r="P473" s="147">
        <v>152.69</v>
      </c>
      <c r="Q473" s="147">
        <v>76.010000000000005</v>
      </c>
      <c r="R473" s="147">
        <v>82.77</v>
      </c>
      <c r="S473" s="147">
        <v>159.69999999999999</v>
      </c>
      <c r="T473" s="147">
        <v>164.77</v>
      </c>
      <c r="U473" s="147">
        <v>192.19</v>
      </c>
      <c r="V473" s="147">
        <v>203.67</v>
      </c>
      <c r="W473" s="147">
        <v>138.96</v>
      </c>
      <c r="X473" s="147">
        <v>209.57</v>
      </c>
      <c r="Y473" s="147">
        <v>100.09</v>
      </c>
      <c r="Z473" s="147">
        <v>227.11</v>
      </c>
    </row>
    <row r="474" spans="2:26" x14ac:dyDescent="0.3">
      <c r="B474" s="127">
        <v>19</v>
      </c>
      <c r="C474" s="147">
        <v>220.13</v>
      </c>
      <c r="D474" s="147">
        <v>313.67</v>
      </c>
      <c r="E474" s="147">
        <v>327.75</v>
      </c>
      <c r="F474" s="147">
        <v>433.78</v>
      </c>
      <c r="G474" s="147">
        <v>385.61</v>
      </c>
      <c r="H474" s="147">
        <v>478.91</v>
      </c>
      <c r="I474" s="147">
        <v>188.3</v>
      </c>
      <c r="J474" s="147">
        <v>505.61</v>
      </c>
      <c r="K474" s="147">
        <v>536.27</v>
      </c>
      <c r="L474" s="147">
        <v>160.63</v>
      </c>
      <c r="M474" s="147">
        <v>182.2</v>
      </c>
      <c r="N474" s="147">
        <v>108.17</v>
      </c>
      <c r="O474" s="147">
        <v>447.83</v>
      </c>
      <c r="P474" s="147">
        <v>470.07</v>
      </c>
      <c r="Q474" s="147">
        <v>0.94</v>
      </c>
      <c r="R474" s="147">
        <v>8.15</v>
      </c>
      <c r="S474" s="147">
        <v>113.23</v>
      </c>
      <c r="T474" s="147">
        <v>60.19</v>
      </c>
      <c r="U474" s="147">
        <v>107.92</v>
      </c>
      <c r="V474" s="147">
        <v>188.88</v>
      </c>
      <c r="W474" s="147">
        <v>167.76</v>
      </c>
      <c r="X474" s="147">
        <v>91.82</v>
      </c>
      <c r="Y474" s="147">
        <v>130.41999999999999</v>
      </c>
      <c r="Z474" s="147">
        <v>47.63</v>
      </c>
    </row>
    <row r="475" spans="2:26" x14ac:dyDescent="0.3">
      <c r="B475" s="127">
        <v>20</v>
      </c>
      <c r="C475" s="147">
        <v>93.77</v>
      </c>
      <c r="D475" s="147">
        <v>142.83000000000001</v>
      </c>
      <c r="E475" s="147">
        <v>174</v>
      </c>
      <c r="F475" s="147">
        <v>142.24</v>
      </c>
      <c r="G475" s="147">
        <v>111.41</v>
      </c>
      <c r="H475" s="147">
        <v>186.48</v>
      </c>
      <c r="I475" s="147">
        <v>228.04</v>
      </c>
      <c r="J475" s="147">
        <v>171.12</v>
      </c>
      <c r="K475" s="147">
        <v>182.45</v>
      </c>
      <c r="L475" s="147">
        <v>139.63</v>
      </c>
      <c r="M475" s="147">
        <v>95.71</v>
      </c>
      <c r="N475" s="147">
        <v>142.91999999999999</v>
      </c>
      <c r="O475" s="147">
        <v>129.63999999999999</v>
      </c>
      <c r="P475" s="147">
        <v>124.54</v>
      </c>
      <c r="Q475" s="147">
        <v>130.13999999999999</v>
      </c>
      <c r="R475" s="147">
        <v>100.1</v>
      </c>
      <c r="S475" s="147">
        <v>106.76</v>
      </c>
      <c r="T475" s="147">
        <v>134.47</v>
      </c>
      <c r="U475" s="147">
        <v>179.18</v>
      </c>
      <c r="V475" s="147">
        <v>226.65</v>
      </c>
      <c r="W475" s="147">
        <v>217.92</v>
      </c>
      <c r="X475" s="147">
        <v>113.24</v>
      </c>
      <c r="Y475" s="147">
        <v>25.15</v>
      </c>
      <c r="Z475" s="147">
        <v>0</v>
      </c>
    </row>
    <row r="476" spans="2:26" x14ac:dyDescent="0.3">
      <c r="B476" s="127">
        <v>21</v>
      </c>
      <c r="C476" s="147">
        <v>210.69</v>
      </c>
      <c r="D476" s="147">
        <v>234.71</v>
      </c>
      <c r="E476" s="147">
        <v>228.34</v>
      </c>
      <c r="F476" s="147">
        <v>229.47</v>
      </c>
      <c r="G476" s="147">
        <v>224.68</v>
      </c>
      <c r="H476" s="147">
        <v>254.25</v>
      </c>
      <c r="I476" s="147">
        <v>337.12</v>
      </c>
      <c r="J476" s="147">
        <v>376.88</v>
      </c>
      <c r="K476" s="147">
        <v>328.08</v>
      </c>
      <c r="L476" s="147">
        <v>221.96</v>
      </c>
      <c r="M476" s="147">
        <v>188.24</v>
      </c>
      <c r="N476" s="147">
        <v>153.05000000000001</v>
      </c>
      <c r="O476" s="147">
        <v>143.88</v>
      </c>
      <c r="P476" s="147">
        <v>96.09</v>
      </c>
      <c r="Q476" s="147">
        <v>90.45</v>
      </c>
      <c r="R476" s="147">
        <v>89.01</v>
      </c>
      <c r="S476" s="147">
        <v>93.8</v>
      </c>
      <c r="T476" s="147">
        <v>102.55</v>
      </c>
      <c r="U476" s="147">
        <v>94.59</v>
      </c>
      <c r="V476" s="147">
        <v>647.42999999999995</v>
      </c>
      <c r="W476" s="147">
        <v>715.17</v>
      </c>
      <c r="X476" s="147">
        <v>41.78</v>
      </c>
      <c r="Y476" s="147">
        <v>84.01</v>
      </c>
      <c r="Z476" s="147">
        <v>114.5</v>
      </c>
    </row>
    <row r="477" spans="2:26" x14ac:dyDescent="0.3">
      <c r="B477" s="127">
        <v>22</v>
      </c>
      <c r="C477" s="147">
        <v>75.58</v>
      </c>
      <c r="D477" s="147">
        <v>115.3</v>
      </c>
      <c r="E477" s="147">
        <v>98.03</v>
      </c>
      <c r="F477" s="147">
        <v>125.73</v>
      </c>
      <c r="G477" s="147">
        <v>162.81</v>
      </c>
      <c r="H477" s="147">
        <v>169.69</v>
      </c>
      <c r="I477" s="147">
        <v>157.33000000000001</v>
      </c>
      <c r="J477" s="147">
        <v>266.68</v>
      </c>
      <c r="K477" s="147">
        <v>322.95999999999998</v>
      </c>
      <c r="L477" s="147">
        <v>274.17</v>
      </c>
      <c r="M477" s="147">
        <v>309.41000000000003</v>
      </c>
      <c r="N477" s="147">
        <v>237.12</v>
      </c>
      <c r="O477" s="147">
        <v>125.66</v>
      </c>
      <c r="P477" s="147">
        <v>131.55000000000001</v>
      </c>
      <c r="Q477" s="147">
        <v>74.959999999999994</v>
      </c>
      <c r="R477" s="147">
        <v>22.04</v>
      </c>
      <c r="S477" s="147">
        <v>556.66</v>
      </c>
      <c r="T477" s="147">
        <v>690.78</v>
      </c>
      <c r="U477" s="147">
        <v>648.29</v>
      </c>
      <c r="V477" s="147">
        <v>579.38</v>
      </c>
      <c r="W477" s="147">
        <v>620.37</v>
      </c>
      <c r="X477" s="147">
        <v>775.82</v>
      </c>
      <c r="Y477" s="147">
        <v>281.86</v>
      </c>
      <c r="Z477" s="147">
        <v>171.15</v>
      </c>
    </row>
    <row r="478" spans="2:26" x14ac:dyDescent="0.3">
      <c r="B478" s="127">
        <v>23</v>
      </c>
      <c r="C478" s="147">
        <v>250.86</v>
      </c>
      <c r="D478" s="147">
        <v>269.95999999999998</v>
      </c>
      <c r="E478" s="147">
        <v>252.18</v>
      </c>
      <c r="F478" s="147">
        <v>237.9</v>
      </c>
      <c r="G478" s="147">
        <v>276.72000000000003</v>
      </c>
      <c r="H478" s="147">
        <v>286.3</v>
      </c>
      <c r="I478" s="147">
        <v>319.82</v>
      </c>
      <c r="J478" s="147">
        <v>247.9</v>
      </c>
      <c r="K478" s="147">
        <v>310.64999999999998</v>
      </c>
      <c r="L478" s="147">
        <v>301.26</v>
      </c>
      <c r="M478" s="147">
        <v>279.58999999999997</v>
      </c>
      <c r="N478" s="147">
        <v>229.68</v>
      </c>
      <c r="O478" s="147">
        <v>169.11</v>
      </c>
      <c r="P478" s="147">
        <v>152.03</v>
      </c>
      <c r="Q478" s="147">
        <v>141.03</v>
      </c>
      <c r="R478" s="147">
        <v>114.26</v>
      </c>
      <c r="S478" s="147">
        <v>121.52</v>
      </c>
      <c r="T478" s="147">
        <v>159.26</v>
      </c>
      <c r="U478" s="147">
        <v>157.08000000000001</v>
      </c>
      <c r="V478" s="147">
        <v>181.46</v>
      </c>
      <c r="W478" s="147">
        <v>204.09</v>
      </c>
      <c r="X478" s="147">
        <v>750.1</v>
      </c>
      <c r="Y478" s="147">
        <v>900.13</v>
      </c>
      <c r="Z478" s="147">
        <v>314.82</v>
      </c>
    </row>
    <row r="479" spans="2:26" x14ac:dyDescent="0.3">
      <c r="B479" s="127">
        <v>24</v>
      </c>
      <c r="C479" s="147">
        <v>146.4</v>
      </c>
      <c r="D479" s="147">
        <v>181.61</v>
      </c>
      <c r="E479" s="147">
        <v>674.56</v>
      </c>
      <c r="F479" s="147">
        <v>205.57</v>
      </c>
      <c r="G479" s="147">
        <v>167.59</v>
      </c>
      <c r="H479" s="147">
        <v>88.16</v>
      </c>
      <c r="I479" s="147">
        <v>210.94</v>
      </c>
      <c r="J479" s="147">
        <v>181.65</v>
      </c>
      <c r="K479" s="147">
        <v>178.55</v>
      </c>
      <c r="L479" s="147">
        <v>193.06</v>
      </c>
      <c r="M479" s="147">
        <v>145.83000000000001</v>
      </c>
      <c r="N479" s="147">
        <v>67.38</v>
      </c>
      <c r="O479" s="147">
        <v>9.8000000000000007</v>
      </c>
      <c r="P479" s="147">
        <v>0.15</v>
      </c>
      <c r="Q479" s="147">
        <v>87.45</v>
      </c>
      <c r="R479" s="147">
        <v>106.36</v>
      </c>
      <c r="S479" s="147">
        <v>90.04</v>
      </c>
      <c r="T479" s="147">
        <v>76.819999999999993</v>
      </c>
      <c r="U479" s="147">
        <v>111.05</v>
      </c>
      <c r="V479" s="147">
        <v>143.76</v>
      </c>
      <c r="W479" s="147">
        <v>128.65</v>
      </c>
      <c r="X479" s="147">
        <v>67.599999999999994</v>
      </c>
      <c r="Y479" s="147">
        <v>0</v>
      </c>
      <c r="Z479" s="147">
        <v>0</v>
      </c>
    </row>
    <row r="480" spans="2:26" x14ac:dyDescent="0.3">
      <c r="B480" s="127">
        <v>25</v>
      </c>
      <c r="C480" s="147">
        <v>26.97</v>
      </c>
      <c r="D480" s="147">
        <v>91.96</v>
      </c>
      <c r="E480" s="147">
        <v>112.31</v>
      </c>
      <c r="F480" s="147">
        <v>131.32</v>
      </c>
      <c r="G480" s="147">
        <v>91.91</v>
      </c>
      <c r="H480" s="147">
        <v>89.36</v>
      </c>
      <c r="I480" s="147">
        <v>113.11</v>
      </c>
      <c r="J480" s="147">
        <v>149.49</v>
      </c>
      <c r="K480" s="147">
        <v>142.66999999999999</v>
      </c>
      <c r="L480" s="147">
        <v>120.49</v>
      </c>
      <c r="M480" s="147">
        <v>106.74</v>
      </c>
      <c r="N480" s="147">
        <v>104.36</v>
      </c>
      <c r="O480" s="147">
        <v>31.86</v>
      </c>
      <c r="P480" s="147">
        <v>36.21</v>
      </c>
      <c r="Q480" s="147">
        <v>85.75</v>
      </c>
      <c r="R480" s="147">
        <v>75.959999999999994</v>
      </c>
      <c r="S480" s="147">
        <v>76.63</v>
      </c>
      <c r="T480" s="147">
        <v>0</v>
      </c>
      <c r="U480" s="147">
        <v>0</v>
      </c>
      <c r="V480" s="147">
        <v>1564.3</v>
      </c>
      <c r="W480" s="147">
        <v>1613.59</v>
      </c>
      <c r="X480" s="147">
        <v>119.09</v>
      </c>
      <c r="Y480" s="147">
        <v>54.55</v>
      </c>
      <c r="Z480" s="147">
        <v>162.13999999999999</v>
      </c>
    </row>
    <row r="481" spans="2:26" x14ac:dyDescent="0.3">
      <c r="B481" s="127">
        <v>26</v>
      </c>
      <c r="C481" s="147">
        <v>78.83</v>
      </c>
      <c r="D481" s="147">
        <v>117.88</v>
      </c>
      <c r="E481" s="147">
        <v>144.57</v>
      </c>
      <c r="F481" s="147">
        <v>128.83000000000001</v>
      </c>
      <c r="G481" s="147">
        <v>188.73</v>
      </c>
      <c r="H481" s="147">
        <v>143.59</v>
      </c>
      <c r="I481" s="147">
        <v>255.69</v>
      </c>
      <c r="J481" s="147">
        <v>293.66000000000003</v>
      </c>
      <c r="K481" s="147">
        <v>272.37</v>
      </c>
      <c r="L481" s="147">
        <v>203.18</v>
      </c>
      <c r="M481" s="147">
        <v>155.35</v>
      </c>
      <c r="N481" s="147">
        <v>151.19999999999999</v>
      </c>
      <c r="O481" s="147">
        <v>136.22999999999999</v>
      </c>
      <c r="P481" s="147">
        <v>176.69</v>
      </c>
      <c r="Q481" s="147">
        <v>212.17</v>
      </c>
      <c r="R481" s="147">
        <v>175.13</v>
      </c>
      <c r="S481" s="147">
        <v>146.63</v>
      </c>
      <c r="T481" s="147">
        <v>149</v>
      </c>
      <c r="U481" s="147">
        <v>134.01</v>
      </c>
      <c r="V481" s="147">
        <v>89.82</v>
      </c>
      <c r="W481" s="147">
        <v>142.04</v>
      </c>
      <c r="X481" s="147">
        <v>0</v>
      </c>
      <c r="Y481" s="147">
        <v>0</v>
      </c>
      <c r="Z481" s="147">
        <v>0</v>
      </c>
    </row>
    <row r="482" spans="2:26" x14ac:dyDescent="0.3">
      <c r="B482" s="127">
        <v>27</v>
      </c>
      <c r="C482" s="147">
        <v>47.3</v>
      </c>
      <c r="D482" s="147">
        <v>78.650000000000006</v>
      </c>
      <c r="E482" s="147">
        <v>37.549999999999997</v>
      </c>
      <c r="F482" s="147">
        <v>59.91</v>
      </c>
      <c r="G482" s="147">
        <v>93.63</v>
      </c>
      <c r="H482" s="147">
        <v>86.14</v>
      </c>
      <c r="I482" s="147">
        <v>105.73</v>
      </c>
      <c r="J482" s="147">
        <v>15.58</v>
      </c>
      <c r="K482" s="147">
        <v>144.51</v>
      </c>
      <c r="L482" s="147">
        <v>156.22999999999999</v>
      </c>
      <c r="M482" s="147">
        <v>143.85</v>
      </c>
      <c r="N482" s="147">
        <v>117</v>
      </c>
      <c r="O482" s="147">
        <v>125.27</v>
      </c>
      <c r="P482" s="147">
        <v>170.94</v>
      </c>
      <c r="Q482" s="147">
        <v>253.86</v>
      </c>
      <c r="R482" s="147">
        <v>237.09</v>
      </c>
      <c r="S482" s="147">
        <v>87.08</v>
      </c>
      <c r="T482" s="147">
        <v>37.869999999999997</v>
      </c>
      <c r="U482" s="147">
        <v>16.89</v>
      </c>
      <c r="V482" s="147">
        <v>8.84</v>
      </c>
      <c r="W482" s="147">
        <v>20.56</v>
      </c>
      <c r="X482" s="147">
        <v>0</v>
      </c>
      <c r="Y482" s="147">
        <v>0</v>
      </c>
      <c r="Z482" s="147">
        <v>0</v>
      </c>
    </row>
    <row r="483" spans="2:26" x14ac:dyDescent="0.3">
      <c r="B483" s="127">
        <v>28</v>
      </c>
      <c r="C483" s="147">
        <v>11.03</v>
      </c>
      <c r="D483" s="147">
        <v>102.6</v>
      </c>
      <c r="E483" s="147">
        <v>57.28</v>
      </c>
      <c r="F483" s="147">
        <v>62.79</v>
      </c>
      <c r="G483" s="147">
        <v>117.03</v>
      </c>
      <c r="H483" s="147">
        <v>76.92</v>
      </c>
      <c r="I483" s="147">
        <v>112.65</v>
      </c>
      <c r="J483" s="147">
        <v>112.78</v>
      </c>
      <c r="K483" s="147">
        <v>80.989999999999995</v>
      </c>
      <c r="L483" s="147">
        <v>40.93</v>
      </c>
      <c r="M483" s="147">
        <v>69.11</v>
      </c>
      <c r="N483" s="147">
        <v>74.8</v>
      </c>
      <c r="O483" s="147">
        <v>88.33</v>
      </c>
      <c r="P483" s="147">
        <v>165.15</v>
      </c>
      <c r="Q483" s="147">
        <v>141.76</v>
      </c>
      <c r="R483" s="147">
        <v>142.9</v>
      </c>
      <c r="S483" s="147">
        <v>163.63999999999999</v>
      </c>
      <c r="T483" s="147">
        <v>124.68</v>
      </c>
      <c r="U483" s="147">
        <v>128.08000000000001</v>
      </c>
      <c r="V483" s="147">
        <v>82.83</v>
      </c>
      <c r="W483" s="147">
        <v>36.61</v>
      </c>
      <c r="X483" s="147">
        <v>19.649999999999999</v>
      </c>
      <c r="Y483" s="147">
        <v>24.61</v>
      </c>
      <c r="Z483" s="147">
        <v>70.709999999999994</v>
      </c>
    </row>
    <row r="484" spans="2:26" hidden="1" x14ac:dyDescent="0.3">
      <c r="B484" s="127">
        <v>29</v>
      </c>
      <c r="C484" s="147" t="e">
        <v>#N/A</v>
      </c>
      <c r="D484" s="147" t="e">
        <v>#N/A</v>
      </c>
      <c r="E484" s="147" t="e">
        <v>#N/A</v>
      </c>
      <c r="F484" s="147" t="e">
        <v>#N/A</v>
      </c>
      <c r="G484" s="147" t="e">
        <v>#N/A</v>
      </c>
      <c r="H484" s="147" t="e">
        <v>#N/A</v>
      </c>
      <c r="I484" s="147" t="e">
        <v>#N/A</v>
      </c>
      <c r="J484" s="147" t="e">
        <v>#N/A</v>
      </c>
      <c r="K484" s="147" t="e">
        <v>#N/A</v>
      </c>
      <c r="L484" s="147" t="e">
        <v>#N/A</v>
      </c>
      <c r="M484" s="147" t="e">
        <v>#N/A</v>
      </c>
      <c r="N484" s="147" t="e">
        <v>#N/A</v>
      </c>
      <c r="O484" s="147" t="e">
        <v>#N/A</v>
      </c>
      <c r="P484" s="147" t="e">
        <v>#N/A</v>
      </c>
      <c r="Q484" s="147" t="e">
        <v>#N/A</v>
      </c>
      <c r="R484" s="147" t="e">
        <v>#N/A</v>
      </c>
      <c r="S484" s="147" t="e">
        <v>#N/A</v>
      </c>
      <c r="T484" s="147" t="e">
        <v>#N/A</v>
      </c>
      <c r="U484" s="147" t="e">
        <v>#N/A</v>
      </c>
      <c r="V484" s="147" t="e">
        <v>#N/A</v>
      </c>
      <c r="W484" s="147" t="e">
        <v>#N/A</v>
      </c>
      <c r="X484" s="147" t="e">
        <v>#N/A</v>
      </c>
      <c r="Y484" s="147" t="e">
        <v>#N/A</v>
      </c>
      <c r="Z484" s="147" t="e">
        <v>#N/A</v>
      </c>
    </row>
    <row r="485" spans="2:26" ht="15.75" hidden="1" customHeight="1" x14ac:dyDescent="0.3">
      <c r="B485" s="127">
        <v>30</v>
      </c>
      <c r="C485" s="147" t="e">
        <v>#N/A</v>
      </c>
      <c r="D485" s="147" t="e">
        <v>#N/A</v>
      </c>
      <c r="E485" s="147" t="e">
        <v>#N/A</v>
      </c>
      <c r="F485" s="147" t="e">
        <v>#N/A</v>
      </c>
      <c r="G485" s="147" t="e">
        <v>#N/A</v>
      </c>
      <c r="H485" s="147" t="e">
        <v>#N/A</v>
      </c>
      <c r="I485" s="147" t="e">
        <v>#N/A</v>
      </c>
      <c r="J485" s="147" t="e">
        <v>#N/A</v>
      </c>
      <c r="K485" s="147" t="e">
        <v>#N/A</v>
      </c>
      <c r="L485" s="147" t="e">
        <v>#N/A</v>
      </c>
      <c r="M485" s="147" t="e">
        <v>#N/A</v>
      </c>
      <c r="N485" s="147" t="e">
        <v>#N/A</v>
      </c>
      <c r="O485" s="147" t="e">
        <v>#N/A</v>
      </c>
      <c r="P485" s="147" t="e">
        <v>#N/A</v>
      </c>
      <c r="Q485" s="147" t="e">
        <v>#N/A</v>
      </c>
      <c r="R485" s="147" t="e">
        <v>#N/A</v>
      </c>
      <c r="S485" s="147" t="e">
        <v>#N/A</v>
      </c>
      <c r="T485" s="147" t="e">
        <v>#N/A</v>
      </c>
      <c r="U485" s="147" t="e">
        <v>#N/A</v>
      </c>
      <c r="V485" s="147" t="e">
        <v>#N/A</v>
      </c>
      <c r="W485" s="147" t="e">
        <v>#N/A</v>
      </c>
      <c r="X485" s="147" t="e">
        <v>#N/A</v>
      </c>
      <c r="Y485" s="147" t="e">
        <v>#N/A</v>
      </c>
      <c r="Z485" s="147" t="e">
        <v>#N/A</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0</v>
      </c>
      <c r="W492" s="147">
        <v>0</v>
      </c>
      <c r="X492" s="147">
        <v>0</v>
      </c>
      <c r="Y492" s="147">
        <v>0</v>
      </c>
      <c r="Z492" s="147">
        <v>0</v>
      </c>
    </row>
    <row r="493" spans="2:26" x14ac:dyDescent="0.3">
      <c r="B493" s="127">
        <v>2</v>
      </c>
      <c r="C493" s="147">
        <v>0</v>
      </c>
      <c r="D493" s="147">
        <v>0</v>
      </c>
      <c r="E493" s="147">
        <v>0</v>
      </c>
      <c r="F493" s="147">
        <v>0</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0</v>
      </c>
      <c r="W493" s="147">
        <v>0</v>
      </c>
      <c r="X493" s="147">
        <v>0</v>
      </c>
      <c r="Y493" s="147">
        <v>4.72</v>
      </c>
      <c r="Z493" s="147">
        <v>0</v>
      </c>
    </row>
    <row r="494" spans="2:26" x14ac:dyDescent="0.3">
      <c r="B494" s="127">
        <v>3</v>
      </c>
      <c r="C494" s="147">
        <v>0</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132.81</v>
      </c>
      <c r="Y494" s="147">
        <v>71.67</v>
      </c>
      <c r="Z494" s="147">
        <v>99.48</v>
      </c>
    </row>
    <row r="495" spans="2:26" x14ac:dyDescent="0.3">
      <c r="B495" s="127">
        <v>4</v>
      </c>
      <c r="C495" s="147">
        <v>4.95</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1.52</v>
      </c>
      <c r="V495" s="147">
        <v>40.81</v>
      </c>
      <c r="W495" s="147">
        <v>71.56</v>
      </c>
      <c r="X495" s="147">
        <v>51.56</v>
      </c>
      <c r="Y495" s="147">
        <v>139.47999999999999</v>
      </c>
      <c r="Z495" s="147">
        <v>46.33</v>
      </c>
    </row>
    <row r="496" spans="2:26" ht="15" customHeight="1" x14ac:dyDescent="0.3">
      <c r="B496" s="127">
        <v>5</v>
      </c>
      <c r="C496" s="147">
        <v>0.44</v>
      </c>
      <c r="D496" s="147">
        <v>0</v>
      </c>
      <c r="E496" s="147">
        <v>0</v>
      </c>
      <c r="F496" s="147">
        <v>0</v>
      </c>
      <c r="G496" s="147">
        <v>0</v>
      </c>
      <c r="H496" s="147">
        <v>0</v>
      </c>
      <c r="I496" s="147">
        <v>0</v>
      </c>
      <c r="J496" s="147">
        <v>0</v>
      </c>
      <c r="K496" s="147">
        <v>0</v>
      </c>
      <c r="L496" s="147">
        <v>0</v>
      </c>
      <c r="M496" s="147">
        <v>0</v>
      </c>
      <c r="N496" s="147">
        <v>0</v>
      </c>
      <c r="O496" s="147">
        <v>0</v>
      </c>
      <c r="P496" s="147">
        <v>0</v>
      </c>
      <c r="Q496" s="147">
        <v>0</v>
      </c>
      <c r="R496" s="147">
        <v>0</v>
      </c>
      <c r="S496" s="147">
        <v>0</v>
      </c>
      <c r="T496" s="147">
        <v>0.39</v>
      </c>
      <c r="U496" s="147">
        <v>0</v>
      </c>
      <c r="V496" s="147">
        <v>0</v>
      </c>
      <c r="W496" s="147">
        <v>0</v>
      </c>
      <c r="X496" s="147">
        <v>0</v>
      </c>
      <c r="Y496" s="147">
        <v>0</v>
      </c>
      <c r="Z496" s="147">
        <v>20.75</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0</v>
      </c>
      <c r="V497" s="147">
        <v>0</v>
      </c>
      <c r="W497" s="147">
        <v>0</v>
      </c>
      <c r="X497" s="147">
        <v>0</v>
      </c>
      <c r="Y497" s="147">
        <v>0</v>
      </c>
      <c r="Z497" s="147">
        <v>25.74</v>
      </c>
    </row>
    <row r="498" spans="2:26" x14ac:dyDescent="0.3">
      <c r="B498" s="127">
        <v>7</v>
      </c>
      <c r="C498" s="147">
        <v>1.69</v>
      </c>
      <c r="D498" s="147">
        <v>0</v>
      </c>
      <c r="E498" s="147">
        <v>0</v>
      </c>
      <c r="F498" s="147">
        <v>0</v>
      </c>
      <c r="G498" s="147">
        <v>0</v>
      </c>
      <c r="H498" s="147">
        <v>0</v>
      </c>
      <c r="I498" s="147">
        <v>0</v>
      </c>
      <c r="J498" s="147">
        <v>0</v>
      </c>
      <c r="K498" s="147">
        <v>0</v>
      </c>
      <c r="L498" s="147">
        <v>0</v>
      </c>
      <c r="M498" s="147">
        <v>0</v>
      </c>
      <c r="N498" s="147">
        <v>0</v>
      </c>
      <c r="O498" s="147">
        <v>0</v>
      </c>
      <c r="P498" s="147">
        <v>0</v>
      </c>
      <c r="Q498" s="147">
        <v>0</v>
      </c>
      <c r="R498" s="147">
        <v>0</v>
      </c>
      <c r="S498" s="147">
        <v>0</v>
      </c>
      <c r="T498" s="147">
        <v>0</v>
      </c>
      <c r="U498" s="147">
        <v>1.32</v>
      </c>
      <c r="V498" s="147">
        <v>13.06</v>
      </c>
      <c r="W498" s="147">
        <v>0</v>
      </c>
      <c r="X498" s="147">
        <v>0</v>
      </c>
      <c r="Y498" s="147">
        <v>30.46</v>
      </c>
      <c r="Z498" s="147">
        <v>0</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v>
      </c>
      <c r="Z499" s="147">
        <v>0</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0</v>
      </c>
      <c r="X500" s="147">
        <v>42.79</v>
      </c>
      <c r="Y500" s="147">
        <v>0</v>
      </c>
      <c r="Z500" s="147">
        <v>0</v>
      </c>
    </row>
    <row r="501" spans="2:26" x14ac:dyDescent="0.3">
      <c r="B501" s="127">
        <v>10</v>
      </c>
      <c r="C501" s="147">
        <v>134.31</v>
      </c>
      <c r="D501" s="147">
        <v>0.01</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v>
      </c>
      <c r="X501" s="147">
        <v>0</v>
      </c>
      <c r="Y501" s="147">
        <v>16.91</v>
      </c>
      <c r="Z501" s="147">
        <v>0.55000000000000004</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30.23</v>
      </c>
      <c r="R502" s="147">
        <v>0</v>
      </c>
      <c r="S502" s="147">
        <v>0</v>
      </c>
      <c r="T502" s="147">
        <v>0</v>
      </c>
      <c r="U502" s="147">
        <v>0</v>
      </c>
      <c r="V502" s="147">
        <v>0</v>
      </c>
      <c r="W502" s="147">
        <v>0</v>
      </c>
      <c r="X502" s="147">
        <v>0</v>
      </c>
      <c r="Y502" s="147">
        <v>33.6</v>
      </c>
      <c r="Z502" s="147">
        <v>19.86</v>
      </c>
    </row>
    <row r="503" spans="2:26" x14ac:dyDescent="0.3">
      <c r="B503" s="127">
        <v>12</v>
      </c>
      <c r="C503" s="147">
        <v>0</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0</v>
      </c>
      <c r="Y503" s="147">
        <v>2.44</v>
      </c>
      <c r="Z503" s="147">
        <v>49.33</v>
      </c>
    </row>
    <row r="504" spans="2:26" x14ac:dyDescent="0.3">
      <c r="B504" s="127">
        <v>13</v>
      </c>
      <c r="C504" s="147">
        <v>0</v>
      </c>
      <c r="D504" s="147">
        <v>0</v>
      </c>
      <c r="E504" s="147">
        <v>0</v>
      </c>
      <c r="F504" s="147">
        <v>0</v>
      </c>
      <c r="G504" s="147">
        <v>0</v>
      </c>
      <c r="H504" s="147">
        <v>0</v>
      </c>
      <c r="I504" s="147">
        <v>0</v>
      </c>
      <c r="J504" s="147">
        <v>0</v>
      </c>
      <c r="K504" s="147">
        <v>2.67</v>
      </c>
      <c r="L504" s="147">
        <v>2.97</v>
      </c>
      <c r="M504" s="147">
        <v>0.92</v>
      </c>
      <c r="N504" s="147">
        <v>0</v>
      </c>
      <c r="O504" s="147">
        <v>0</v>
      </c>
      <c r="P504" s="147">
        <v>0</v>
      </c>
      <c r="Q504" s="147">
        <v>0</v>
      </c>
      <c r="R504" s="147">
        <v>0</v>
      </c>
      <c r="S504" s="147">
        <v>0</v>
      </c>
      <c r="T504" s="147">
        <v>0</v>
      </c>
      <c r="U504" s="147">
        <v>0</v>
      </c>
      <c r="V504" s="147">
        <v>0</v>
      </c>
      <c r="W504" s="147">
        <v>0</v>
      </c>
      <c r="X504" s="147">
        <v>0</v>
      </c>
      <c r="Y504" s="147">
        <v>0</v>
      </c>
      <c r="Z504" s="147">
        <v>0</v>
      </c>
    </row>
    <row r="505" spans="2:26" x14ac:dyDescent="0.3">
      <c r="B505" s="127">
        <v>14</v>
      </c>
      <c r="C505" s="147">
        <v>0</v>
      </c>
      <c r="D505" s="147">
        <v>0</v>
      </c>
      <c r="E505" s="147">
        <v>0</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0</v>
      </c>
      <c r="W505" s="147">
        <v>0</v>
      </c>
      <c r="X505" s="147">
        <v>0</v>
      </c>
      <c r="Y505" s="147">
        <v>0</v>
      </c>
      <c r="Z505" s="147">
        <v>0</v>
      </c>
    </row>
    <row r="506" spans="2:26" x14ac:dyDescent="0.3">
      <c r="B506" s="127">
        <v>15</v>
      </c>
      <c r="C506" s="147">
        <v>0</v>
      </c>
      <c r="D506" s="147">
        <v>0</v>
      </c>
      <c r="E506" s="147">
        <v>0</v>
      </c>
      <c r="F506" s="147">
        <v>0</v>
      </c>
      <c r="G506" s="147">
        <v>0</v>
      </c>
      <c r="H506" s="147">
        <v>0</v>
      </c>
      <c r="I506" s="147">
        <v>0</v>
      </c>
      <c r="J506" s="147">
        <v>0</v>
      </c>
      <c r="K506" s="147">
        <v>0</v>
      </c>
      <c r="L506" s="147">
        <v>0</v>
      </c>
      <c r="M506" s="147">
        <v>0</v>
      </c>
      <c r="N506" s="147">
        <v>0</v>
      </c>
      <c r="O506" s="147">
        <v>0</v>
      </c>
      <c r="P506" s="147">
        <v>0</v>
      </c>
      <c r="Q506" s="147">
        <v>0</v>
      </c>
      <c r="R506" s="147">
        <v>0</v>
      </c>
      <c r="S506" s="147">
        <v>3.71</v>
      </c>
      <c r="T506" s="147">
        <v>0</v>
      </c>
      <c r="U506" s="147">
        <v>0</v>
      </c>
      <c r="V506" s="147">
        <v>0</v>
      </c>
      <c r="W506" s="147">
        <v>0</v>
      </c>
      <c r="X506" s="147">
        <v>0</v>
      </c>
      <c r="Y506" s="147">
        <v>0</v>
      </c>
      <c r="Z506" s="147">
        <v>0</v>
      </c>
    </row>
    <row r="507" spans="2:26" x14ac:dyDescent="0.3">
      <c r="B507" s="127">
        <v>16</v>
      </c>
      <c r="C507" s="147">
        <v>0</v>
      </c>
      <c r="D507" s="147">
        <v>0</v>
      </c>
      <c r="E507" s="147">
        <v>0</v>
      </c>
      <c r="F507" s="147">
        <v>0</v>
      </c>
      <c r="G507" s="147">
        <v>0</v>
      </c>
      <c r="H507" s="147">
        <v>0</v>
      </c>
      <c r="I507" s="147">
        <v>0</v>
      </c>
      <c r="J507" s="147">
        <v>0</v>
      </c>
      <c r="K507" s="147">
        <v>0</v>
      </c>
      <c r="L507" s="147">
        <v>0</v>
      </c>
      <c r="M507" s="147">
        <v>0.12</v>
      </c>
      <c r="N507" s="147">
        <v>3.91</v>
      </c>
      <c r="O507" s="147">
        <v>3.11</v>
      </c>
      <c r="P507" s="147">
        <v>36.700000000000003</v>
      </c>
      <c r="Q507" s="147">
        <v>84.01</v>
      </c>
      <c r="R507" s="147">
        <v>57.08</v>
      </c>
      <c r="S507" s="147">
        <v>110.2</v>
      </c>
      <c r="T507" s="147">
        <v>36.270000000000003</v>
      </c>
      <c r="U507" s="147">
        <v>5.57</v>
      </c>
      <c r="V507" s="147">
        <v>0</v>
      </c>
      <c r="W507" s="147">
        <v>0</v>
      </c>
      <c r="X507" s="147">
        <v>0</v>
      </c>
      <c r="Y507" s="147">
        <v>0</v>
      </c>
      <c r="Z507" s="147">
        <v>0</v>
      </c>
    </row>
    <row r="508" spans="2:26" x14ac:dyDescent="0.3">
      <c r="B508" s="127">
        <v>17</v>
      </c>
      <c r="C508" s="147">
        <v>0</v>
      </c>
      <c r="D508" s="147">
        <v>0</v>
      </c>
      <c r="E508" s="147">
        <v>0.02</v>
      </c>
      <c r="F508" s="147">
        <v>0</v>
      </c>
      <c r="G508" s="147">
        <v>0</v>
      </c>
      <c r="H508" s="147">
        <v>0</v>
      </c>
      <c r="I508" s="147">
        <v>0</v>
      </c>
      <c r="J508" s="147">
        <v>0</v>
      </c>
      <c r="K508" s="147">
        <v>0</v>
      </c>
      <c r="L508" s="147">
        <v>0</v>
      </c>
      <c r="M508" s="147">
        <v>0.01</v>
      </c>
      <c r="N508" s="147">
        <v>0</v>
      </c>
      <c r="O508" s="147">
        <v>0</v>
      </c>
      <c r="P508" s="147">
        <v>0</v>
      </c>
      <c r="Q508" s="147">
        <v>8.5299999999999994</v>
      </c>
      <c r="R508" s="147">
        <v>15.68</v>
      </c>
      <c r="S508" s="147">
        <v>0</v>
      </c>
      <c r="T508" s="147">
        <v>0</v>
      </c>
      <c r="U508" s="147">
        <v>0</v>
      </c>
      <c r="V508" s="147">
        <v>0</v>
      </c>
      <c r="W508" s="147">
        <v>0</v>
      </c>
      <c r="X508" s="147">
        <v>0</v>
      </c>
      <c r="Y508" s="147">
        <v>20.350000000000001</v>
      </c>
      <c r="Z508" s="147">
        <v>144.41</v>
      </c>
    </row>
    <row r="509" spans="2:26" x14ac:dyDescent="0.3">
      <c r="B509" s="127">
        <v>18</v>
      </c>
      <c r="C509" s="147">
        <v>0</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0</v>
      </c>
      <c r="Y509" s="147">
        <v>0</v>
      </c>
      <c r="Z509" s="147">
        <v>0</v>
      </c>
    </row>
    <row r="510" spans="2:26" x14ac:dyDescent="0.3">
      <c r="B510" s="127">
        <v>19</v>
      </c>
      <c r="C510" s="147">
        <v>0</v>
      </c>
      <c r="D510" s="147">
        <v>0</v>
      </c>
      <c r="E510" s="147">
        <v>0</v>
      </c>
      <c r="F510" s="147">
        <v>0</v>
      </c>
      <c r="G510" s="147">
        <v>0</v>
      </c>
      <c r="H510" s="147">
        <v>0</v>
      </c>
      <c r="I510" s="147">
        <v>0</v>
      </c>
      <c r="J510" s="147">
        <v>0</v>
      </c>
      <c r="K510" s="147">
        <v>0</v>
      </c>
      <c r="L510" s="147">
        <v>0</v>
      </c>
      <c r="M510" s="147">
        <v>0</v>
      </c>
      <c r="N510" s="147">
        <v>0</v>
      </c>
      <c r="O510" s="147">
        <v>0</v>
      </c>
      <c r="P510" s="147">
        <v>0</v>
      </c>
      <c r="Q510" s="147">
        <v>36.200000000000003</v>
      </c>
      <c r="R510" s="147">
        <v>12.02</v>
      </c>
      <c r="S510" s="147">
        <v>0</v>
      </c>
      <c r="T510" s="147">
        <v>0</v>
      </c>
      <c r="U510" s="147">
        <v>0</v>
      </c>
      <c r="V510" s="147">
        <v>0</v>
      </c>
      <c r="W510" s="147">
        <v>0</v>
      </c>
      <c r="X510" s="147">
        <v>0</v>
      </c>
      <c r="Y510" s="147">
        <v>0</v>
      </c>
      <c r="Z510" s="147">
        <v>0.76</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1.86</v>
      </c>
      <c r="Z511" s="147">
        <v>212.16</v>
      </c>
    </row>
    <row r="512" spans="2:26" x14ac:dyDescent="0.3">
      <c r="B512" s="127">
        <v>21</v>
      </c>
      <c r="C512" s="147">
        <v>0</v>
      </c>
      <c r="D512" s="147">
        <v>0</v>
      </c>
      <c r="E512" s="147">
        <v>0</v>
      </c>
      <c r="F512" s="147">
        <v>0</v>
      </c>
      <c r="G512" s="147">
        <v>0</v>
      </c>
      <c r="H512" s="147">
        <v>0</v>
      </c>
      <c r="I512" s="147">
        <v>0</v>
      </c>
      <c r="J512" s="147">
        <v>0</v>
      </c>
      <c r="K512" s="147">
        <v>0</v>
      </c>
      <c r="L512" s="147">
        <v>0</v>
      </c>
      <c r="M512" s="147">
        <v>0</v>
      </c>
      <c r="N512" s="147">
        <v>0</v>
      </c>
      <c r="O512" s="147">
        <v>0</v>
      </c>
      <c r="P512" s="147">
        <v>0.3</v>
      </c>
      <c r="Q512" s="147">
        <v>0.64</v>
      </c>
      <c r="R512" s="147">
        <v>0.53</v>
      </c>
      <c r="S512" s="147">
        <v>0.32</v>
      </c>
      <c r="T512" s="147">
        <v>0</v>
      </c>
      <c r="U512" s="147">
        <v>0.06</v>
      </c>
      <c r="V512" s="147">
        <v>0</v>
      </c>
      <c r="W512" s="147">
        <v>0</v>
      </c>
      <c r="X512" s="147">
        <v>1.47</v>
      </c>
      <c r="Y512" s="147">
        <v>0</v>
      </c>
      <c r="Z512" s="147">
        <v>0</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0.83</v>
      </c>
      <c r="S513" s="147">
        <v>0</v>
      </c>
      <c r="T513" s="147">
        <v>0</v>
      </c>
      <c r="U513" s="147">
        <v>0</v>
      </c>
      <c r="V513" s="147">
        <v>0</v>
      </c>
      <c r="W513" s="147">
        <v>0</v>
      </c>
      <c r="X513" s="147">
        <v>0</v>
      </c>
      <c r="Y513" s="147">
        <v>0</v>
      </c>
      <c r="Z513" s="147">
        <v>0</v>
      </c>
    </row>
    <row r="514" spans="2:26" x14ac:dyDescent="0.3">
      <c r="B514" s="127">
        <v>23</v>
      </c>
      <c r="C514" s="147">
        <v>0</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0</v>
      </c>
      <c r="Y514" s="147">
        <v>0</v>
      </c>
      <c r="Z514" s="147">
        <v>0</v>
      </c>
    </row>
    <row r="515" spans="2:26" x14ac:dyDescent="0.3">
      <c r="B515" s="127">
        <v>24</v>
      </c>
      <c r="C515" s="147">
        <v>0</v>
      </c>
      <c r="D515" s="147">
        <v>0</v>
      </c>
      <c r="E515" s="147">
        <v>0</v>
      </c>
      <c r="F515" s="147">
        <v>0</v>
      </c>
      <c r="G515" s="147">
        <v>0</v>
      </c>
      <c r="H515" s="147">
        <v>0</v>
      </c>
      <c r="I515" s="147">
        <v>0</v>
      </c>
      <c r="J515" s="147">
        <v>0</v>
      </c>
      <c r="K515" s="147">
        <v>0</v>
      </c>
      <c r="L515" s="147">
        <v>0</v>
      </c>
      <c r="M515" s="147">
        <v>0</v>
      </c>
      <c r="N515" s="147">
        <v>0</v>
      </c>
      <c r="O515" s="147">
        <v>4.58</v>
      </c>
      <c r="P515" s="147">
        <v>11.84</v>
      </c>
      <c r="Q515" s="147">
        <v>0</v>
      </c>
      <c r="R515" s="147">
        <v>0</v>
      </c>
      <c r="S515" s="147">
        <v>0</v>
      </c>
      <c r="T515" s="147">
        <v>1.28</v>
      </c>
      <c r="U515" s="147">
        <v>0</v>
      </c>
      <c r="V515" s="147">
        <v>0</v>
      </c>
      <c r="W515" s="147">
        <v>0</v>
      </c>
      <c r="X515" s="147">
        <v>0.2</v>
      </c>
      <c r="Y515" s="147">
        <v>78.92</v>
      </c>
      <c r="Z515" s="147">
        <v>56.73</v>
      </c>
    </row>
    <row r="516" spans="2:26" x14ac:dyDescent="0.3">
      <c r="B516" s="127">
        <v>25</v>
      </c>
      <c r="C516" s="147">
        <v>0.55000000000000004</v>
      </c>
      <c r="D516" s="147">
        <v>0</v>
      </c>
      <c r="E516" s="147">
        <v>0</v>
      </c>
      <c r="F516" s="147">
        <v>0</v>
      </c>
      <c r="G516" s="147">
        <v>0</v>
      </c>
      <c r="H516" s="147">
        <v>0</v>
      </c>
      <c r="I516" s="147">
        <v>0</v>
      </c>
      <c r="J516" s="147">
        <v>0</v>
      </c>
      <c r="K516" s="147">
        <v>0</v>
      </c>
      <c r="L516" s="147">
        <v>0</v>
      </c>
      <c r="M516" s="147">
        <v>0</v>
      </c>
      <c r="N516" s="147">
        <v>0</v>
      </c>
      <c r="O516" s="147">
        <v>3.57</v>
      </c>
      <c r="P516" s="147">
        <v>3.72</v>
      </c>
      <c r="Q516" s="147">
        <v>0</v>
      </c>
      <c r="R516" s="147">
        <v>0</v>
      </c>
      <c r="S516" s="147">
        <v>0</v>
      </c>
      <c r="T516" s="147">
        <v>21.77</v>
      </c>
      <c r="U516" s="147">
        <v>50.98</v>
      </c>
      <c r="V516" s="147">
        <v>0</v>
      </c>
      <c r="W516" s="147">
        <v>0</v>
      </c>
      <c r="X516" s="147">
        <v>0</v>
      </c>
      <c r="Y516" s="147">
        <v>0</v>
      </c>
      <c r="Z516" s="147">
        <v>0</v>
      </c>
    </row>
    <row r="517" spans="2:26" x14ac:dyDescent="0.3">
      <c r="B517" s="127">
        <v>26</v>
      </c>
      <c r="C517" s="147">
        <v>0</v>
      </c>
      <c r="D517" s="147">
        <v>0</v>
      </c>
      <c r="E517" s="147">
        <v>0</v>
      </c>
      <c r="F517" s="147">
        <v>0</v>
      </c>
      <c r="G517" s="147">
        <v>0</v>
      </c>
      <c r="H517" s="147">
        <v>0</v>
      </c>
      <c r="I517" s="147">
        <v>0</v>
      </c>
      <c r="J517" s="147">
        <v>0</v>
      </c>
      <c r="K517" s="147">
        <v>0</v>
      </c>
      <c r="L517" s="147">
        <v>0</v>
      </c>
      <c r="M517" s="147">
        <v>0</v>
      </c>
      <c r="N517" s="147">
        <v>0</v>
      </c>
      <c r="O517" s="147">
        <v>0</v>
      </c>
      <c r="P517" s="147">
        <v>0</v>
      </c>
      <c r="Q517" s="147">
        <v>0.94</v>
      </c>
      <c r="R517" s="147">
        <v>1.2</v>
      </c>
      <c r="S517" s="147">
        <v>0</v>
      </c>
      <c r="T517" s="147">
        <v>0</v>
      </c>
      <c r="U517" s="147">
        <v>0</v>
      </c>
      <c r="V517" s="147">
        <v>1.44</v>
      </c>
      <c r="W517" s="147">
        <v>0</v>
      </c>
      <c r="X517" s="147">
        <v>92.34</v>
      </c>
      <c r="Y517" s="147">
        <v>225.03</v>
      </c>
      <c r="Z517" s="147">
        <v>377.49</v>
      </c>
    </row>
    <row r="518" spans="2:26" x14ac:dyDescent="0.3">
      <c r="B518" s="127">
        <v>27</v>
      </c>
      <c r="C518" s="147">
        <v>0</v>
      </c>
      <c r="D518" s="147">
        <v>0</v>
      </c>
      <c r="E518" s="147">
        <v>0</v>
      </c>
      <c r="F518" s="147">
        <v>0</v>
      </c>
      <c r="G518" s="147">
        <v>0</v>
      </c>
      <c r="H518" s="147">
        <v>0</v>
      </c>
      <c r="I518" s="147">
        <v>0</v>
      </c>
      <c r="J518" s="147">
        <v>0.08</v>
      </c>
      <c r="K518" s="147">
        <v>0</v>
      </c>
      <c r="L518" s="147">
        <v>0</v>
      </c>
      <c r="M518" s="147">
        <v>0</v>
      </c>
      <c r="N518" s="147">
        <v>0</v>
      </c>
      <c r="O518" s="147">
        <v>0</v>
      </c>
      <c r="P518" s="147">
        <v>0</v>
      </c>
      <c r="Q518" s="147">
        <v>0</v>
      </c>
      <c r="R518" s="147">
        <v>0</v>
      </c>
      <c r="S518" s="147">
        <v>0.64</v>
      </c>
      <c r="T518" s="147">
        <v>0.34</v>
      </c>
      <c r="U518" s="147">
        <v>0.08</v>
      </c>
      <c r="V518" s="147">
        <v>0.19</v>
      </c>
      <c r="W518" s="147">
        <v>0.57999999999999996</v>
      </c>
      <c r="X518" s="147">
        <v>117.06</v>
      </c>
      <c r="Y518" s="147">
        <v>171.1</v>
      </c>
      <c r="Z518" s="147">
        <v>207.09</v>
      </c>
    </row>
    <row r="519" spans="2:26" x14ac:dyDescent="0.3">
      <c r="B519" s="127">
        <v>28</v>
      </c>
      <c r="C519" s="147">
        <v>0.9</v>
      </c>
      <c r="D519" s="147">
        <v>0</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0.3</v>
      </c>
      <c r="X519" s="147">
        <v>2.83</v>
      </c>
      <c r="Y519" s="147">
        <v>2.2200000000000002</v>
      </c>
      <c r="Z519" s="147">
        <v>0</v>
      </c>
    </row>
    <row r="520" spans="2:26" hidden="1" x14ac:dyDescent="0.3">
      <c r="B520" s="127">
        <v>29</v>
      </c>
      <c r="C520" s="147" t="e">
        <v>#N/A</v>
      </c>
      <c r="D520" s="147" t="e">
        <v>#N/A</v>
      </c>
      <c r="E520" s="147" t="e">
        <v>#N/A</v>
      </c>
      <c r="F520" s="147" t="e">
        <v>#N/A</v>
      </c>
      <c r="G520" s="147" t="e">
        <v>#N/A</v>
      </c>
      <c r="H520" s="147" t="e">
        <v>#N/A</v>
      </c>
      <c r="I520" s="147" t="e">
        <v>#N/A</v>
      </c>
      <c r="J520" s="147" t="e">
        <v>#N/A</v>
      </c>
      <c r="K520" s="147" t="e">
        <v>#N/A</v>
      </c>
      <c r="L520" s="147" t="e">
        <v>#N/A</v>
      </c>
      <c r="M520" s="147" t="e">
        <v>#N/A</v>
      </c>
      <c r="N520" s="147" t="e">
        <v>#N/A</v>
      </c>
      <c r="O520" s="147" t="e">
        <v>#N/A</v>
      </c>
      <c r="P520" s="147" t="e">
        <v>#N/A</v>
      </c>
      <c r="Q520" s="147" t="e">
        <v>#N/A</v>
      </c>
      <c r="R520" s="147" t="e">
        <v>#N/A</v>
      </c>
      <c r="S520" s="147" t="e">
        <v>#N/A</v>
      </c>
      <c r="T520" s="147" t="e">
        <v>#N/A</v>
      </c>
      <c r="U520" s="147" t="e">
        <v>#N/A</v>
      </c>
      <c r="V520" s="147" t="e">
        <v>#N/A</v>
      </c>
      <c r="W520" s="147" t="e">
        <v>#N/A</v>
      </c>
      <c r="X520" s="147" t="e">
        <v>#N/A</v>
      </c>
      <c r="Y520" s="147" t="e">
        <v>#N/A</v>
      </c>
      <c r="Z520" s="147" t="e">
        <v>#N/A</v>
      </c>
    </row>
    <row r="521" spans="2:26" hidden="1" x14ac:dyDescent="0.3">
      <c r="B521" s="127">
        <v>30</v>
      </c>
      <c r="C521" s="147" t="e">
        <v>#N/A</v>
      </c>
      <c r="D521" s="147" t="e">
        <v>#N/A</v>
      </c>
      <c r="E521" s="147" t="e">
        <v>#N/A</v>
      </c>
      <c r="F521" s="147" t="e">
        <v>#N/A</v>
      </c>
      <c r="G521" s="147" t="e">
        <v>#N/A</v>
      </c>
      <c r="H521" s="147" t="e">
        <v>#N/A</v>
      </c>
      <c r="I521" s="147" t="e">
        <v>#N/A</v>
      </c>
      <c r="J521" s="147" t="e">
        <v>#N/A</v>
      </c>
      <c r="K521" s="147" t="e">
        <v>#N/A</v>
      </c>
      <c r="L521" s="147" t="e">
        <v>#N/A</v>
      </c>
      <c r="M521" s="147" t="e">
        <v>#N/A</v>
      </c>
      <c r="N521" s="147" t="e">
        <v>#N/A</v>
      </c>
      <c r="O521" s="147" t="e">
        <v>#N/A</v>
      </c>
      <c r="P521" s="147" t="e">
        <v>#N/A</v>
      </c>
      <c r="Q521" s="147" t="e">
        <v>#N/A</v>
      </c>
      <c r="R521" s="147" t="e">
        <v>#N/A</v>
      </c>
      <c r="S521" s="147" t="e">
        <v>#N/A</v>
      </c>
      <c r="T521" s="147" t="e">
        <v>#N/A</v>
      </c>
      <c r="U521" s="147" t="e">
        <v>#N/A</v>
      </c>
      <c r="V521" s="147" t="e">
        <v>#N/A</v>
      </c>
      <c r="W521" s="147" t="e">
        <v>#N/A</v>
      </c>
      <c r="X521" s="147" t="e">
        <v>#N/A</v>
      </c>
      <c r="Y521" s="147" t="e">
        <v>#N/A</v>
      </c>
      <c r="Z521" s="147" t="e">
        <v>#N/A</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9.9600000000000009</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604.80999999999995</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894872.46</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1989.68</v>
      </c>
      <c r="D537" s="128">
        <v>1955.34</v>
      </c>
      <c r="E537" s="128">
        <v>1935.74</v>
      </c>
      <c r="F537" s="128">
        <v>1936.83</v>
      </c>
      <c r="G537" s="128">
        <v>2001.49</v>
      </c>
      <c r="H537" s="128">
        <v>2117.54</v>
      </c>
      <c r="I537" s="128">
        <v>2202.2600000000002</v>
      </c>
      <c r="J537" s="128">
        <v>2265.36</v>
      </c>
      <c r="K537" s="128">
        <v>2243.31</v>
      </c>
      <c r="L537" s="128">
        <v>2368.58</v>
      </c>
      <c r="M537" s="128">
        <v>2233.29</v>
      </c>
      <c r="N537" s="128">
        <v>2238.19</v>
      </c>
      <c r="O537" s="128">
        <v>2240.38</v>
      </c>
      <c r="P537" s="128">
        <v>2242.4</v>
      </c>
      <c r="Q537" s="128">
        <v>2358.62</v>
      </c>
      <c r="R537" s="128">
        <v>2364.54</v>
      </c>
      <c r="S537" s="128">
        <v>2359</v>
      </c>
      <c r="T537" s="128">
        <v>2338.19</v>
      </c>
      <c r="U537" s="128">
        <v>2280.17</v>
      </c>
      <c r="V537" s="128">
        <v>2254.52</v>
      </c>
      <c r="W537" s="128">
        <v>2181.2399999999998</v>
      </c>
      <c r="X537" s="128">
        <v>2008.84</v>
      </c>
      <c r="Y537" s="128">
        <v>1958.01</v>
      </c>
      <c r="Z537" s="128">
        <v>1948.5</v>
      </c>
    </row>
    <row r="538" spans="1:26" x14ac:dyDescent="0.3">
      <c r="B538" s="127">
        <v>2</v>
      </c>
      <c r="C538" s="128">
        <v>1946.32</v>
      </c>
      <c r="D538" s="128">
        <v>1931.2</v>
      </c>
      <c r="E538" s="128">
        <v>1928.64</v>
      </c>
      <c r="F538" s="128">
        <v>1895.37</v>
      </c>
      <c r="G538" s="128">
        <v>1973.24</v>
      </c>
      <c r="H538" s="128">
        <v>2082.9899999999998</v>
      </c>
      <c r="I538" s="128">
        <v>2177.65</v>
      </c>
      <c r="J538" s="128">
        <v>2237.13</v>
      </c>
      <c r="K538" s="128">
        <v>2302.4499999999998</v>
      </c>
      <c r="L538" s="128">
        <v>2273.5100000000002</v>
      </c>
      <c r="M538" s="128">
        <v>2356.9699999999998</v>
      </c>
      <c r="N538" s="128">
        <v>2357.3000000000002</v>
      </c>
      <c r="O538" s="128">
        <v>2355.87</v>
      </c>
      <c r="P538" s="128">
        <v>2354.2399999999998</v>
      </c>
      <c r="Q538" s="128">
        <v>2354.9699999999998</v>
      </c>
      <c r="R538" s="128">
        <v>2459.0500000000002</v>
      </c>
      <c r="S538" s="128">
        <v>2457.09</v>
      </c>
      <c r="T538" s="128">
        <v>2355.1</v>
      </c>
      <c r="U538" s="128">
        <v>2360.6799999999998</v>
      </c>
      <c r="V538" s="128">
        <v>2345.61</v>
      </c>
      <c r="W538" s="128">
        <v>2241.88</v>
      </c>
      <c r="X538" s="128">
        <v>2094.6799999999998</v>
      </c>
      <c r="Y538" s="128">
        <v>2018.38</v>
      </c>
      <c r="Z538" s="128">
        <v>1956.84</v>
      </c>
    </row>
    <row r="539" spans="1:26" x14ac:dyDescent="0.3">
      <c r="B539" s="127">
        <v>3</v>
      </c>
      <c r="C539" s="128">
        <v>1955.79</v>
      </c>
      <c r="D539" s="128">
        <v>1966.2</v>
      </c>
      <c r="E539" s="128">
        <v>2015.17</v>
      </c>
      <c r="F539" s="128">
        <v>2057.4299999999998</v>
      </c>
      <c r="G539" s="128">
        <v>2094.0500000000002</v>
      </c>
      <c r="H539" s="128">
        <v>2214.1</v>
      </c>
      <c r="I539" s="128">
        <v>2281.2800000000002</v>
      </c>
      <c r="J539" s="128">
        <v>2388.63</v>
      </c>
      <c r="K539" s="128">
        <v>2393.66</v>
      </c>
      <c r="L539" s="128">
        <v>2393</v>
      </c>
      <c r="M539" s="128">
        <v>2250.0500000000002</v>
      </c>
      <c r="N539" s="128">
        <v>2246.58</v>
      </c>
      <c r="O539" s="128">
        <v>2241.79</v>
      </c>
      <c r="P539" s="128">
        <v>2241.77</v>
      </c>
      <c r="Q539" s="128">
        <v>2383.89</v>
      </c>
      <c r="R539" s="128">
        <v>2388.89</v>
      </c>
      <c r="S539" s="128">
        <v>2385.73</v>
      </c>
      <c r="T539" s="128">
        <v>2371.38</v>
      </c>
      <c r="U539" s="128">
        <v>2315.84</v>
      </c>
      <c r="V539" s="128">
        <v>2227.37</v>
      </c>
      <c r="W539" s="128">
        <v>2181.06</v>
      </c>
      <c r="X539" s="128">
        <v>1990.24</v>
      </c>
      <c r="Y539" s="128">
        <v>1922.96</v>
      </c>
      <c r="Z539" s="128">
        <v>1859.42</v>
      </c>
    </row>
    <row r="540" spans="1:26" x14ac:dyDescent="0.3">
      <c r="B540" s="127">
        <v>4</v>
      </c>
      <c r="C540" s="128">
        <v>1857.73</v>
      </c>
      <c r="D540" s="128">
        <v>1851.22</v>
      </c>
      <c r="E540" s="128">
        <v>1884.84</v>
      </c>
      <c r="F540" s="128">
        <v>1911.65</v>
      </c>
      <c r="G540" s="128">
        <v>1946.58</v>
      </c>
      <c r="H540" s="128">
        <v>2066.14</v>
      </c>
      <c r="I540" s="128">
        <v>2167.09</v>
      </c>
      <c r="J540" s="128">
        <v>2205.5300000000002</v>
      </c>
      <c r="K540" s="128">
        <v>2210.29</v>
      </c>
      <c r="L540" s="128">
        <v>2205.77</v>
      </c>
      <c r="M540" s="128">
        <v>2193.69</v>
      </c>
      <c r="N540" s="128">
        <v>2186.73</v>
      </c>
      <c r="O540" s="128">
        <v>2188.36</v>
      </c>
      <c r="P540" s="128">
        <v>2198.67</v>
      </c>
      <c r="Q540" s="128">
        <v>2203.65</v>
      </c>
      <c r="R540" s="128">
        <v>2228.0500000000002</v>
      </c>
      <c r="S540" s="128">
        <v>2233.46</v>
      </c>
      <c r="T540" s="128">
        <v>2206.09</v>
      </c>
      <c r="U540" s="128">
        <v>2154.2399999999998</v>
      </c>
      <c r="V540" s="128">
        <v>2090.69</v>
      </c>
      <c r="W540" s="128">
        <v>1927.96</v>
      </c>
      <c r="X540" s="128">
        <v>1902.27</v>
      </c>
      <c r="Y540" s="128">
        <v>1860.78</v>
      </c>
      <c r="Z540" s="128">
        <v>1894.17</v>
      </c>
    </row>
    <row r="541" spans="1:26" x14ac:dyDescent="0.3">
      <c r="B541" s="127">
        <v>5</v>
      </c>
      <c r="C541" s="128">
        <v>1955.26</v>
      </c>
      <c r="D541" s="128">
        <v>1941.84</v>
      </c>
      <c r="E541" s="128">
        <v>2019.29</v>
      </c>
      <c r="F541" s="128">
        <v>2025.4</v>
      </c>
      <c r="G541" s="128">
        <v>2088.8200000000002</v>
      </c>
      <c r="H541" s="128">
        <v>2212.84</v>
      </c>
      <c r="I541" s="128">
        <v>2191.5500000000002</v>
      </c>
      <c r="J541" s="128">
        <v>2271.41</v>
      </c>
      <c r="K541" s="128">
        <v>2266.0500000000002</v>
      </c>
      <c r="L541" s="128">
        <v>2267.21</v>
      </c>
      <c r="M541" s="128">
        <v>2265.9299999999998</v>
      </c>
      <c r="N541" s="128">
        <v>2265.16</v>
      </c>
      <c r="O541" s="128">
        <v>2262.88</v>
      </c>
      <c r="P541" s="128">
        <v>2263.1799999999998</v>
      </c>
      <c r="Q541" s="128">
        <v>2334.91</v>
      </c>
      <c r="R541" s="128">
        <v>2264.2800000000002</v>
      </c>
      <c r="S541" s="128">
        <v>2259.12</v>
      </c>
      <c r="T541" s="128">
        <v>2257.39</v>
      </c>
      <c r="U541" s="128">
        <v>2237.5300000000002</v>
      </c>
      <c r="V541" s="128">
        <v>2168.5500000000002</v>
      </c>
      <c r="W541" s="128">
        <v>2153.86</v>
      </c>
      <c r="X541" s="128">
        <v>2081.3000000000002</v>
      </c>
      <c r="Y541" s="128">
        <v>2030.11</v>
      </c>
      <c r="Z541" s="128">
        <v>1977.07</v>
      </c>
    </row>
    <row r="542" spans="1:26" x14ac:dyDescent="0.3">
      <c r="B542" s="127">
        <v>6</v>
      </c>
      <c r="C542" s="128">
        <v>1924.12</v>
      </c>
      <c r="D542" s="128">
        <v>1924.17</v>
      </c>
      <c r="E542" s="128">
        <v>2021.62</v>
      </c>
      <c r="F542" s="128">
        <v>2026.26</v>
      </c>
      <c r="G542" s="128">
        <v>2104.59</v>
      </c>
      <c r="H542" s="128">
        <v>2317.46</v>
      </c>
      <c r="I542" s="128">
        <v>2329.48</v>
      </c>
      <c r="J542" s="128">
        <v>2339.54</v>
      </c>
      <c r="K542" s="128">
        <v>2341.8000000000002</v>
      </c>
      <c r="L542" s="128">
        <v>2340.08</v>
      </c>
      <c r="M542" s="128">
        <v>2339.19</v>
      </c>
      <c r="N542" s="128">
        <v>2337.3000000000002</v>
      </c>
      <c r="O542" s="128">
        <v>2391.1</v>
      </c>
      <c r="P542" s="128">
        <v>2386.12</v>
      </c>
      <c r="Q542" s="128">
        <v>2465.4299999999998</v>
      </c>
      <c r="R542" s="128">
        <v>2488.8200000000002</v>
      </c>
      <c r="S542" s="128">
        <v>2454.11</v>
      </c>
      <c r="T542" s="128">
        <v>2381.83</v>
      </c>
      <c r="U542" s="128">
        <v>2320.36</v>
      </c>
      <c r="V542" s="128">
        <v>2222.9899999999998</v>
      </c>
      <c r="W542" s="128">
        <v>2161.75</v>
      </c>
      <c r="X542" s="128">
        <v>2066.3000000000002</v>
      </c>
      <c r="Y542" s="128">
        <v>2029.5</v>
      </c>
      <c r="Z542" s="128">
        <v>1957.11</v>
      </c>
    </row>
    <row r="543" spans="1:26" x14ac:dyDescent="0.3">
      <c r="B543" s="127">
        <v>7</v>
      </c>
      <c r="C543" s="128">
        <v>1954.17</v>
      </c>
      <c r="D543" s="128">
        <v>1932.71</v>
      </c>
      <c r="E543" s="128">
        <v>2039.11</v>
      </c>
      <c r="F543" s="128">
        <v>2089.8200000000002</v>
      </c>
      <c r="G543" s="128">
        <v>2122.9</v>
      </c>
      <c r="H543" s="128">
        <v>2369.06</v>
      </c>
      <c r="I543" s="128">
        <v>2420.09</v>
      </c>
      <c r="J543" s="128">
        <v>2506.52</v>
      </c>
      <c r="K543" s="128">
        <v>2494.9299999999998</v>
      </c>
      <c r="L543" s="128">
        <v>2482.69</v>
      </c>
      <c r="M543" s="128">
        <v>2469.73</v>
      </c>
      <c r="N543" s="128">
        <v>2444.4299999999998</v>
      </c>
      <c r="O543" s="128">
        <v>2474.56</v>
      </c>
      <c r="P543" s="128">
        <v>2514.41</v>
      </c>
      <c r="Q543" s="128">
        <v>2533.42</v>
      </c>
      <c r="R543" s="128">
        <v>2530.84</v>
      </c>
      <c r="S543" s="128">
        <v>2509.5100000000002</v>
      </c>
      <c r="T543" s="128">
        <v>2492.9499999999998</v>
      </c>
      <c r="U543" s="128">
        <v>2435.44</v>
      </c>
      <c r="V543" s="128">
        <v>2211.63</v>
      </c>
      <c r="W543" s="128">
        <v>2271</v>
      </c>
      <c r="X543" s="128">
        <v>2155.8200000000002</v>
      </c>
      <c r="Y543" s="128">
        <v>2063.8200000000002</v>
      </c>
      <c r="Z543" s="128">
        <v>2020.69</v>
      </c>
    </row>
    <row r="544" spans="1:26" x14ac:dyDescent="0.3">
      <c r="B544" s="127">
        <v>8</v>
      </c>
      <c r="C544" s="128">
        <v>1983.45</v>
      </c>
      <c r="D544" s="128">
        <v>1949.76</v>
      </c>
      <c r="E544" s="128">
        <v>1955.83</v>
      </c>
      <c r="F544" s="128">
        <v>1934.99</v>
      </c>
      <c r="G544" s="128">
        <v>2009.78</v>
      </c>
      <c r="H544" s="128">
        <v>2050.2199999999998</v>
      </c>
      <c r="I544" s="128">
        <v>2173.5700000000002</v>
      </c>
      <c r="J544" s="128">
        <v>2198.5700000000002</v>
      </c>
      <c r="K544" s="128">
        <v>2275.17</v>
      </c>
      <c r="L544" s="128">
        <v>2269.4499999999998</v>
      </c>
      <c r="M544" s="128">
        <v>2267.12</v>
      </c>
      <c r="N544" s="128">
        <v>2265.0300000000002</v>
      </c>
      <c r="O544" s="128">
        <v>2265.54</v>
      </c>
      <c r="P544" s="128">
        <v>2292.6999999999998</v>
      </c>
      <c r="Q544" s="128">
        <v>2374.5</v>
      </c>
      <c r="R544" s="128">
        <v>2373.9299999999998</v>
      </c>
      <c r="S544" s="128">
        <v>2363.41</v>
      </c>
      <c r="T544" s="128">
        <v>2333</v>
      </c>
      <c r="U544" s="128">
        <v>2238.2800000000002</v>
      </c>
      <c r="V544" s="128">
        <v>2133.7199999999998</v>
      </c>
      <c r="W544" s="128">
        <v>2159.6</v>
      </c>
      <c r="X544" s="128">
        <v>2035.72</v>
      </c>
      <c r="Y544" s="128">
        <v>1982.97</v>
      </c>
      <c r="Z544" s="128">
        <v>1902.89</v>
      </c>
    </row>
    <row r="545" spans="2:26" x14ac:dyDescent="0.3">
      <c r="B545" s="127">
        <v>9</v>
      </c>
      <c r="C545" s="128">
        <v>1890.29</v>
      </c>
      <c r="D545" s="128">
        <v>1853.85</v>
      </c>
      <c r="E545" s="128">
        <v>1860.77</v>
      </c>
      <c r="F545" s="128">
        <v>1851.5</v>
      </c>
      <c r="G545" s="128">
        <v>1890.79</v>
      </c>
      <c r="H545" s="128">
        <v>1912.92</v>
      </c>
      <c r="I545" s="128">
        <v>2022.64</v>
      </c>
      <c r="J545" s="128">
        <v>2070.0500000000002</v>
      </c>
      <c r="K545" s="128">
        <v>2124</v>
      </c>
      <c r="L545" s="128">
        <v>2153.44</v>
      </c>
      <c r="M545" s="128">
        <v>2154.9</v>
      </c>
      <c r="N545" s="128">
        <v>2113.94</v>
      </c>
      <c r="O545" s="128">
        <v>2169.69</v>
      </c>
      <c r="P545" s="128">
        <v>2188.09</v>
      </c>
      <c r="Q545" s="128">
        <v>2212.15</v>
      </c>
      <c r="R545" s="128">
        <v>2234.15</v>
      </c>
      <c r="S545" s="128">
        <v>2226.9699999999998</v>
      </c>
      <c r="T545" s="128">
        <v>2204.5700000000002</v>
      </c>
      <c r="U545" s="128">
        <v>2152.36</v>
      </c>
      <c r="V545" s="128">
        <v>2074.04</v>
      </c>
      <c r="W545" s="128">
        <v>2073.69</v>
      </c>
      <c r="X545" s="128">
        <v>1992.13</v>
      </c>
      <c r="Y545" s="128">
        <v>1917.92</v>
      </c>
      <c r="Z545" s="128">
        <v>1883.57</v>
      </c>
    </row>
    <row r="546" spans="2:26" x14ac:dyDescent="0.3">
      <c r="B546" s="127">
        <v>10</v>
      </c>
      <c r="C546" s="128">
        <v>1915.15</v>
      </c>
      <c r="D546" s="128">
        <v>1893.44</v>
      </c>
      <c r="E546" s="128">
        <v>1914.28</v>
      </c>
      <c r="F546" s="128">
        <v>1948.53</v>
      </c>
      <c r="G546" s="128">
        <v>2006.67</v>
      </c>
      <c r="H546" s="128">
        <v>2068.5300000000002</v>
      </c>
      <c r="I546" s="128">
        <v>2146.54</v>
      </c>
      <c r="J546" s="128">
        <v>2169.14</v>
      </c>
      <c r="K546" s="128">
        <v>2170.48</v>
      </c>
      <c r="L546" s="128">
        <v>2163.62</v>
      </c>
      <c r="M546" s="128">
        <v>2153.19</v>
      </c>
      <c r="N546" s="128">
        <v>2145.8200000000002</v>
      </c>
      <c r="O546" s="128">
        <v>2154.59</v>
      </c>
      <c r="P546" s="128">
        <v>2177.56</v>
      </c>
      <c r="Q546" s="128">
        <v>2299.6</v>
      </c>
      <c r="R546" s="128">
        <v>2244.67</v>
      </c>
      <c r="S546" s="128">
        <v>2218.52</v>
      </c>
      <c r="T546" s="128">
        <v>2186.02</v>
      </c>
      <c r="U546" s="128">
        <v>2085.37</v>
      </c>
      <c r="V546" s="128">
        <v>2029.64</v>
      </c>
      <c r="W546" s="128">
        <v>2029.33</v>
      </c>
      <c r="X546" s="128">
        <v>1990.71</v>
      </c>
      <c r="Y546" s="128">
        <v>1969.95</v>
      </c>
      <c r="Z546" s="128">
        <v>1913.37</v>
      </c>
    </row>
    <row r="547" spans="2:26" x14ac:dyDescent="0.3">
      <c r="B547" s="127">
        <v>11</v>
      </c>
      <c r="C547" s="128">
        <v>1963.39</v>
      </c>
      <c r="D547" s="128">
        <v>1957.39</v>
      </c>
      <c r="E547" s="128">
        <v>1984.25</v>
      </c>
      <c r="F547" s="128">
        <v>2014.14</v>
      </c>
      <c r="G547" s="128">
        <v>2069.6999999999998</v>
      </c>
      <c r="H547" s="128">
        <v>2123.35</v>
      </c>
      <c r="I547" s="128">
        <v>2180.5300000000002</v>
      </c>
      <c r="J547" s="128">
        <v>2216.52</v>
      </c>
      <c r="K547" s="128">
        <v>2213.9899999999998</v>
      </c>
      <c r="L547" s="128">
        <v>2218.61</v>
      </c>
      <c r="M547" s="128">
        <v>2200.8200000000002</v>
      </c>
      <c r="N547" s="128">
        <v>2183.73</v>
      </c>
      <c r="O547" s="128">
        <v>2184.73</v>
      </c>
      <c r="P547" s="128">
        <v>2181.88</v>
      </c>
      <c r="Q547" s="128">
        <v>2260.91</v>
      </c>
      <c r="R547" s="128">
        <v>2282.02</v>
      </c>
      <c r="S547" s="128">
        <v>2259.6</v>
      </c>
      <c r="T547" s="128">
        <v>2182.4899999999998</v>
      </c>
      <c r="U547" s="128">
        <v>2122.84</v>
      </c>
      <c r="V547" s="128">
        <v>2068.15</v>
      </c>
      <c r="W547" s="128">
        <v>2051.0300000000002</v>
      </c>
      <c r="X547" s="128">
        <v>2013.03</v>
      </c>
      <c r="Y547" s="128">
        <v>1994.34</v>
      </c>
      <c r="Z547" s="128">
        <v>1964.87</v>
      </c>
    </row>
    <row r="548" spans="2:26" x14ac:dyDescent="0.3">
      <c r="B548" s="127">
        <v>12</v>
      </c>
      <c r="C548" s="128">
        <v>1962.46</v>
      </c>
      <c r="D548" s="128">
        <v>1972.35</v>
      </c>
      <c r="E548" s="128">
        <v>2044.78</v>
      </c>
      <c r="F548" s="128">
        <v>2074.44</v>
      </c>
      <c r="G548" s="128">
        <v>2101.1</v>
      </c>
      <c r="H548" s="128">
        <v>2165.83</v>
      </c>
      <c r="I548" s="128">
        <v>2225.37</v>
      </c>
      <c r="J548" s="128">
        <v>2247.61</v>
      </c>
      <c r="K548" s="128">
        <v>2249.88</v>
      </c>
      <c r="L548" s="128">
        <v>2246.7199999999998</v>
      </c>
      <c r="M548" s="128">
        <v>2235.5100000000002</v>
      </c>
      <c r="N548" s="128">
        <v>2236.46</v>
      </c>
      <c r="O548" s="128">
        <v>2230.09</v>
      </c>
      <c r="P548" s="128">
        <v>2234.06</v>
      </c>
      <c r="Q548" s="128">
        <v>2300.79</v>
      </c>
      <c r="R548" s="128">
        <v>2306.83</v>
      </c>
      <c r="S548" s="128">
        <v>2292.9</v>
      </c>
      <c r="T548" s="128">
        <v>2253.1</v>
      </c>
      <c r="U548" s="128">
        <v>2169.09</v>
      </c>
      <c r="V548" s="128">
        <v>2112.4</v>
      </c>
      <c r="W548" s="128">
        <v>2109.6999999999998</v>
      </c>
      <c r="X548" s="128">
        <v>2068.9299999999998</v>
      </c>
      <c r="Y548" s="128">
        <v>2039.05</v>
      </c>
      <c r="Z548" s="128">
        <v>1982.17</v>
      </c>
    </row>
    <row r="549" spans="2:26" x14ac:dyDescent="0.3">
      <c r="B549" s="127">
        <v>13</v>
      </c>
      <c r="C549" s="128">
        <v>1984.07</v>
      </c>
      <c r="D549" s="128">
        <v>1983.57</v>
      </c>
      <c r="E549" s="128">
        <v>2046.55</v>
      </c>
      <c r="F549" s="128">
        <v>2074.84</v>
      </c>
      <c r="G549" s="128">
        <v>2138.61</v>
      </c>
      <c r="H549" s="128">
        <v>2209.77</v>
      </c>
      <c r="I549" s="128">
        <v>2309.44</v>
      </c>
      <c r="J549" s="128">
        <v>2312.88</v>
      </c>
      <c r="K549" s="128">
        <v>2326.87</v>
      </c>
      <c r="L549" s="128">
        <v>2320.36</v>
      </c>
      <c r="M549" s="128">
        <v>2301.4299999999998</v>
      </c>
      <c r="N549" s="128">
        <v>2325.06</v>
      </c>
      <c r="O549" s="128">
        <v>2319.33</v>
      </c>
      <c r="P549" s="128">
        <v>2298.0700000000002</v>
      </c>
      <c r="Q549" s="128">
        <v>2412.11</v>
      </c>
      <c r="R549" s="128">
        <v>2416.87</v>
      </c>
      <c r="S549" s="128">
        <v>2423.5</v>
      </c>
      <c r="T549" s="128">
        <v>2357.37</v>
      </c>
      <c r="U549" s="128">
        <v>2255.52</v>
      </c>
      <c r="V549" s="128">
        <v>2185.9499999999998</v>
      </c>
      <c r="W549" s="128">
        <v>2116.48</v>
      </c>
      <c r="X549" s="128">
        <v>2107.89</v>
      </c>
      <c r="Y549" s="128">
        <v>2079.65</v>
      </c>
      <c r="Z549" s="128">
        <v>2049.86</v>
      </c>
    </row>
    <row r="550" spans="2:26" x14ac:dyDescent="0.3">
      <c r="B550" s="127">
        <v>14</v>
      </c>
      <c r="C550" s="128">
        <v>2018.58</v>
      </c>
      <c r="D550" s="128">
        <v>2018.37</v>
      </c>
      <c r="E550" s="128">
        <v>2047.65</v>
      </c>
      <c r="F550" s="128">
        <v>2082.4699999999998</v>
      </c>
      <c r="G550" s="128">
        <v>2122.29</v>
      </c>
      <c r="H550" s="128">
        <v>2185.7199999999998</v>
      </c>
      <c r="I550" s="128">
        <v>2250.54</v>
      </c>
      <c r="J550" s="128">
        <v>2288.6</v>
      </c>
      <c r="K550" s="128">
        <v>2294</v>
      </c>
      <c r="L550" s="128">
        <v>2292.54</v>
      </c>
      <c r="M550" s="128">
        <v>2279.1</v>
      </c>
      <c r="N550" s="128">
        <v>2276.4899999999998</v>
      </c>
      <c r="O550" s="128">
        <v>2246.5300000000002</v>
      </c>
      <c r="P550" s="128">
        <v>2310.39</v>
      </c>
      <c r="Q550" s="128">
        <v>2328.09</v>
      </c>
      <c r="R550" s="128">
        <v>2333.34</v>
      </c>
      <c r="S550" s="128">
        <v>2310.89</v>
      </c>
      <c r="T550" s="128">
        <v>2233.54</v>
      </c>
      <c r="U550" s="128">
        <v>2192.15</v>
      </c>
      <c r="V550" s="128">
        <v>2132.2399999999998</v>
      </c>
      <c r="W550" s="128">
        <v>2117.58</v>
      </c>
      <c r="X550" s="128">
        <v>2111.9899999999998</v>
      </c>
      <c r="Y550" s="128">
        <v>2082.56</v>
      </c>
      <c r="Z550" s="128">
        <v>2065.37</v>
      </c>
    </row>
    <row r="551" spans="2:26" x14ac:dyDescent="0.3">
      <c r="B551" s="127">
        <v>15</v>
      </c>
      <c r="C551" s="128">
        <v>2135.75</v>
      </c>
      <c r="D551" s="128">
        <v>2132.62</v>
      </c>
      <c r="E551" s="128">
        <v>2130.29</v>
      </c>
      <c r="F551" s="128">
        <v>2132.27</v>
      </c>
      <c r="G551" s="128">
        <v>2175.42</v>
      </c>
      <c r="H551" s="128">
        <v>2240.65</v>
      </c>
      <c r="I551" s="128">
        <v>2303.17</v>
      </c>
      <c r="J551" s="128">
        <v>2402.36</v>
      </c>
      <c r="K551" s="128">
        <v>2447.29</v>
      </c>
      <c r="L551" s="128">
        <v>2439.52</v>
      </c>
      <c r="M551" s="128">
        <v>2423.14</v>
      </c>
      <c r="N551" s="128">
        <v>2413.1999999999998</v>
      </c>
      <c r="O551" s="128">
        <v>2425.9</v>
      </c>
      <c r="P551" s="128">
        <v>2441.33</v>
      </c>
      <c r="Q551" s="128">
        <v>2485.73</v>
      </c>
      <c r="R551" s="128">
        <v>2502.2800000000002</v>
      </c>
      <c r="S551" s="128">
        <v>2481.0100000000002</v>
      </c>
      <c r="T551" s="128">
        <v>2448.73</v>
      </c>
      <c r="U551" s="128">
        <v>2376.2800000000002</v>
      </c>
      <c r="V551" s="128">
        <v>2228.96</v>
      </c>
      <c r="W551" s="128">
        <v>2308.92</v>
      </c>
      <c r="X551" s="128">
        <v>2141.2199999999998</v>
      </c>
      <c r="Y551" s="128">
        <v>2137.3200000000002</v>
      </c>
      <c r="Z551" s="128">
        <v>2115.5</v>
      </c>
    </row>
    <row r="552" spans="2:26" x14ac:dyDescent="0.3">
      <c r="B552" s="127">
        <v>16</v>
      </c>
      <c r="C552" s="128">
        <v>2095.19</v>
      </c>
      <c r="D552" s="128">
        <v>2083.3200000000002</v>
      </c>
      <c r="E552" s="128">
        <v>2071.54</v>
      </c>
      <c r="F552" s="128">
        <v>2066.41</v>
      </c>
      <c r="G552" s="128">
        <v>2113.31</v>
      </c>
      <c r="H552" s="128">
        <v>2133.35</v>
      </c>
      <c r="I552" s="128">
        <v>2196.86</v>
      </c>
      <c r="J552" s="128">
        <v>2270.37</v>
      </c>
      <c r="K552" s="128">
        <v>2338.73</v>
      </c>
      <c r="L552" s="128">
        <v>2331.19</v>
      </c>
      <c r="M552" s="128">
        <v>2356.59</v>
      </c>
      <c r="N552" s="128">
        <v>2368.4499999999998</v>
      </c>
      <c r="O552" s="128">
        <v>2383.5300000000002</v>
      </c>
      <c r="P552" s="128">
        <v>2423.9699999999998</v>
      </c>
      <c r="Q552" s="128">
        <v>2456.9</v>
      </c>
      <c r="R552" s="128">
        <v>2460.2800000000002</v>
      </c>
      <c r="S552" s="128">
        <v>2501.13</v>
      </c>
      <c r="T552" s="128">
        <v>2417.3000000000002</v>
      </c>
      <c r="U552" s="128">
        <v>2335.9499999999998</v>
      </c>
      <c r="V552" s="128">
        <v>2269.7399999999998</v>
      </c>
      <c r="W552" s="128">
        <v>2236.83</v>
      </c>
      <c r="X552" s="128">
        <v>2101.1799999999998</v>
      </c>
      <c r="Y552" s="128">
        <v>2098.9499999999998</v>
      </c>
      <c r="Z552" s="128">
        <v>2088.39</v>
      </c>
    </row>
    <row r="553" spans="2:26" x14ac:dyDescent="0.3">
      <c r="B553" s="127">
        <v>17</v>
      </c>
      <c r="C553" s="128">
        <v>2045.6</v>
      </c>
      <c r="D553" s="128">
        <v>2046.28</v>
      </c>
      <c r="E553" s="128">
        <v>2042.41</v>
      </c>
      <c r="F553" s="128">
        <v>2054.41</v>
      </c>
      <c r="G553" s="128">
        <v>2111.86</v>
      </c>
      <c r="H553" s="128">
        <v>2181.31</v>
      </c>
      <c r="I553" s="128">
        <v>2214.9299999999998</v>
      </c>
      <c r="J553" s="128">
        <v>2232.39</v>
      </c>
      <c r="K553" s="128">
        <v>2233.4499999999998</v>
      </c>
      <c r="L553" s="128">
        <v>2206.59</v>
      </c>
      <c r="M553" s="128">
        <v>2191.38</v>
      </c>
      <c r="N553" s="128">
        <v>2183.25</v>
      </c>
      <c r="O553" s="128">
        <v>2185.77</v>
      </c>
      <c r="P553" s="128">
        <v>2252.38</v>
      </c>
      <c r="Q553" s="128">
        <v>2306.91</v>
      </c>
      <c r="R553" s="128">
        <v>2332.67</v>
      </c>
      <c r="S553" s="128">
        <v>2306.16</v>
      </c>
      <c r="T553" s="128">
        <v>2253.06</v>
      </c>
      <c r="U553" s="128">
        <v>2121.29</v>
      </c>
      <c r="V553" s="128">
        <v>2069.27</v>
      </c>
      <c r="W553" s="128">
        <v>2056.1999999999998</v>
      </c>
      <c r="X553" s="128">
        <v>2007.57</v>
      </c>
      <c r="Y553" s="128">
        <v>1957.97</v>
      </c>
      <c r="Z553" s="128">
        <v>1916.04</v>
      </c>
    </row>
    <row r="554" spans="2:26" x14ac:dyDescent="0.3">
      <c r="B554" s="127">
        <v>18</v>
      </c>
      <c r="C554" s="128">
        <v>1892.24</v>
      </c>
      <c r="D554" s="128">
        <v>1870.74</v>
      </c>
      <c r="E554" s="128">
        <v>1934.67</v>
      </c>
      <c r="F554" s="128">
        <v>1976.42</v>
      </c>
      <c r="G554" s="128">
        <v>2030.33</v>
      </c>
      <c r="H554" s="128">
        <v>2104.36</v>
      </c>
      <c r="I554" s="128">
        <v>2173.62</v>
      </c>
      <c r="J554" s="128">
        <v>2241.4299999999998</v>
      </c>
      <c r="K554" s="128">
        <v>2212.83</v>
      </c>
      <c r="L554" s="128">
        <v>2199.4899999999998</v>
      </c>
      <c r="M554" s="128">
        <v>2213.77</v>
      </c>
      <c r="N554" s="128">
        <v>2217.62</v>
      </c>
      <c r="O554" s="128">
        <v>2203.7199999999998</v>
      </c>
      <c r="P554" s="128">
        <v>2227.7600000000002</v>
      </c>
      <c r="Q554" s="128">
        <v>2275.2600000000002</v>
      </c>
      <c r="R554" s="128">
        <v>2318.52</v>
      </c>
      <c r="S554" s="128">
        <v>2272.46</v>
      </c>
      <c r="T554" s="128">
        <v>2246.37</v>
      </c>
      <c r="U554" s="128">
        <v>2197</v>
      </c>
      <c r="V554" s="128">
        <v>2139.52</v>
      </c>
      <c r="W554" s="128">
        <v>2123.88</v>
      </c>
      <c r="X554" s="128">
        <v>1967.74</v>
      </c>
      <c r="Y554" s="128">
        <v>1954.07</v>
      </c>
      <c r="Z554" s="128">
        <v>1946.85</v>
      </c>
    </row>
    <row r="555" spans="2:26" x14ac:dyDescent="0.3">
      <c r="B555" s="127">
        <v>19</v>
      </c>
      <c r="C555" s="128">
        <v>1947.57</v>
      </c>
      <c r="D555" s="128">
        <v>1943.06</v>
      </c>
      <c r="E555" s="128">
        <v>2031.7</v>
      </c>
      <c r="F555" s="128">
        <v>2064.23</v>
      </c>
      <c r="G555" s="128">
        <v>2132.87</v>
      </c>
      <c r="H555" s="128">
        <v>2153.7800000000002</v>
      </c>
      <c r="I555" s="128">
        <v>2238.9</v>
      </c>
      <c r="J555" s="128">
        <v>2324.65</v>
      </c>
      <c r="K555" s="128">
        <v>2296.09</v>
      </c>
      <c r="L555" s="128">
        <v>2280.4</v>
      </c>
      <c r="M555" s="128">
        <v>2312.48</v>
      </c>
      <c r="N555" s="128">
        <v>2293.98</v>
      </c>
      <c r="O555" s="128">
        <v>2280.83</v>
      </c>
      <c r="P555" s="128">
        <v>2303.58</v>
      </c>
      <c r="Q555" s="128">
        <v>2403.1</v>
      </c>
      <c r="R555" s="128">
        <v>2415.89</v>
      </c>
      <c r="S555" s="128">
        <v>2388.13</v>
      </c>
      <c r="T555" s="128">
        <v>2321.3200000000002</v>
      </c>
      <c r="U555" s="128">
        <v>2264.67</v>
      </c>
      <c r="V555" s="128">
        <v>2176.7199999999998</v>
      </c>
      <c r="W555" s="128">
        <v>2163.0500000000002</v>
      </c>
      <c r="X555" s="128">
        <v>2070.9</v>
      </c>
      <c r="Y555" s="128">
        <v>2046.02</v>
      </c>
      <c r="Z555" s="128">
        <v>2017.54</v>
      </c>
    </row>
    <row r="556" spans="2:26" x14ac:dyDescent="0.3">
      <c r="B556" s="127">
        <v>20</v>
      </c>
      <c r="C556" s="128">
        <v>2003.67</v>
      </c>
      <c r="D556" s="128">
        <v>1992.74</v>
      </c>
      <c r="E556" s="128">
        <v>2006.38</v>
      </c>
      <c r="F556" s="128">
        <v>2049.48</v>
      </c>
      <c r="G556" s="128">
        <v>2122.94</v>
      </c>
      <c r="H556" s="128">
        <v>2144.6999999999998</v>
      </c>
      <c r="I556" s="128">
        <v>2202.23</v>
      </c>
      <c r="J556" s="128">
        <v>2265.71</v>
      </c>
      <c r="K556" s="128">
        <v>2239.5</v>
      </c>
      <c r="L556" s="128">
        <v>2188.09</v>
      </c>
      <c r="M556" s="128">
        <v>2226.88</v>
      </c>
      <c r="N556" s="128">
        <v>2226.4699999999998</v>
      </c>
      <c r="O556" s="128">
        <v>2238.79</v>
      </c>
      <c r="P556" s="128">
        <v>2231.0500000000002</v>
      </c>
      <c r="Q556" s="128">
        <v>2260.11</v>
      </c>
      <c r="R556" s="128">
        <v>2303.5</v>
      </c>
      <c r="S556" s="128">
        <v>2287.62</v>
      </c>
      <c r="T556" s="128">
        <v>2229.98</v>
      </c>
      <c r="U556" s="128">
        <v>2175.67</v>
      </c>
      <c r="V556" s="128">
        <v>2125.85</v>
      </c>
      <c r="W556" s="128">
        <v>2117.04</v>
      </c>
      <c r="X556" s="128">
        <v>2064.6799999999998</v>
      </c>
      <c r="Y556" s="128">
        <v>2009.24</v>
      </c>
      <c r="Z556" s="128">
        <v>2001.5</v>
      </c>
    </row>
    <row r="557" spans="2:26" x14ac:dyDescent="0.3">
      <c r="B557" s="127">
        <v>21</v>
      </c>
      <c r="C557" s="128">
        <v>1921.81</v>
      </c>
      <c r="D557" s="128">
        <v>1917.01</v>
      </c>
      <c r="E557" s="128">
        <v>2005.82</v>
      </c>
      <c r="F557" s="128">
        <v>2028.59</v>
      </c>
      <c r="G557" s="128">
        <v>2090.5500000000002</v>
      </c>
      <c r="H557" s="128">
        <v>2166.5300000000002</v>
      </c>
      <c r="I557" s="128">
        <v>2229.27</v>
      </c>
      <c r="J557" s="128">
        <v>2245.4899999999998</v>
      </c>
      <c r="K557" s="128">
        <v>2240.9899999999998</v>
      </c>
      <c r="L557" s="128">
        <v>2221.9299999999998</v>
      </c>
      <c r="M557" s="128">
        <v>2246.2399999999998</v>
      </c>
      <c r="N557" s="128">
        <v>2217.2600000000002</v>
      </c>
      <c r="O557" s="128">
        <v>2223.86</v>
      </c>
      <c r="P557" s="128">
        <v>2226.04</v>
      </c>
      <c r="Q557" s="128">
        <v>2254.37</v>
      </c>
      <c r="R557" s="128">
        <v>2279.59</v>
      </c>
      <c r="S557" s="128">
        <v>2273.21</v>
      </c>
      <c r="T557" s="128">
        <v>2245.9</v>
      </c>
      <c r="U557" s="128">
        <v>2174.7800000000002</v>
      </c>
      <c r="V557" s="128">
        <v>2137.65</v>
      </c>
      <c r="W557" s="128">
        <v>2138.86</v>
      </c>
      <c r="X557" s="128">
        <v>2059.71</v>
      </c>
      <c r="Y557" s="128">
        <v>2002.96</v>
      </c>
      <c r="Z557" s="128">
        <v>1957</v>
      </c>
    </row>
    <row r="558" spans="2:26" x14ac:dyDescent="0.3">
      <c r="B558" s="127">
        <v>22</v>
      </c>
      <c r="C558" s="128">
        <v>2041.47</v>
      </c>
      <c r="D558" s="128">
        <v>2026.73</v>
      </c>
      <c r="E558" s="128">
        <v>2031.62</v>
      </c>
      <c r="F558" s="128">
        <v>2029.01</v>
      </c>
      <c r="G558" s="128">
        <v>2022.09</v>
      </c>
      <c r="H558" s="128">
        <v>2112.27</v>
      </c>
      <c r="I558" s="128">
        <v>2138.83</v>
      </c>
      <c r="J558" s="128">
        <v>2174.98</v>
      </c>
      <c r="K558" s="128">
        <v>2218.29</v>
      </c>
      <c r="L558" s="128">
        <v>2208.0700000000002</v>
      </c>
      <c r="M558" s="128">
        <v>2224.19</v>
      </c>
      <c r="N558" s="128">
        <v>2218.8200000000002</v>
      </c>
      <c r="O558" s="128">
        <v>2225.1999999999998</v>
      </c>
      <c r="P558" s="128">
        <v>2239.69</v>
      </c>
      <c r="Q558" s="128">
        <v>2281.8200000000002</v>
      </c>
      <c r="R558" s="128">
        <v>2328.92</v>
      </c>
      <c r="S558" s="128">
        <v>2322.98</v>
      </c>
      <c r="T558" s="128">
        <v>2254.79</v>
      </c>
      <c r="U558" s="128">
        <v>2196.1799999999998</v>
      </c>
      <c r="V558" s="128">
        <v>2134.67</v>
      </c>
      <c r="W558" s="128">
        <v>2127.19</v>
      </c>
      <c r="X558" s="128">
        <v>2071.17</v>
      </c>
      <c r="Y558" s="128">
        <v>1985.95</v>
      </c>
      <c r="Z558" s="128">
        <v>1976.06</v>
      </c>
    </row>
    <row r="559" spans="2:26" x14ac:dyDescent="0.3">
      <c r="B559" s="127">
        <v>23</v>
      </c>
      <c r="C559" s="128">
        <v>1949.75</v>
      </c>
      <c r="D559" s="128">
        <v>1926.17</v>
      </c>
      <c r="E559" s="128">
        <v>1926.58</v>
      </c>
      <c r="F559" s="128">
        <v>1928.2</v>
      </c>
      <c r="G559" s="128">
        <v>1958.91</v>
      </c>
      <c r="H559" s="128">
        <v>1997.14</v>
      </c>
      <c r="I559" s="128">
        <v>2034.82</v>
      </c>
      <c r="J559" s="128">
        <v>2112.61</v>
      </c>
      <c r="K559" s="128">
        <v>2133.17</v>
      </c>
      <c r="L559" s="128">
        <v>2137.42</v>
      </c>
      <c r="M559" s="128">
        <v>2165.06</v>
      </c>
      <c r="N559" s="128">
        <v>2157.37</v>
      </c>
      <c r="O559" s="128">
        <v>2166.09</v>
      </c>
      <c r="P559" s="128">
        <v>2184.0300000000002</v>
      </c>
      <c r="Q559" s="128">
        <v>2195.67</v>
      </c>
      <c r="R559" s="128">
        <v>2228.64</v>
      </c>
      <c r="S559" s="128">
        <v>2230.91</v>
      </c>
      <c r="T559" s="128">
        <v>2196.7399999999998</v>
      </c>
      <c r="U559" s="128">
        <v>2169.13</v>
      </c>
      <c r="V559" s="128">
        <v>2127.4</v>
      </c>
      <c r="W559" s="128">
        <v>2115.0300000000002</v>
      </c>
      <c r="X559" s="128">
        <v>2038.34</v>
      </c>
      <c r="Y559" s="128">
        <v>1986.68</v>
      </c>
      <c r="Z559" s="128">
        <v>1967.51</v>
      </c>
    </row>
    <row r="560" spans="2:26" x14ac:dyDescent="0.3">
      <c r="B560" s="127">
        <v>24</v>
      </c>
      <c r="C560" s="128">
        <v>2118.1799999999998</v>
      </c>
      <c r="D560" s="128">
        <v>2119.5300000000002</v>
      </c>
      <c r="E560" s="128">
        <v>2159.04</v>
      </c>
      <c r="F560" s="128">
        <v>2185.02</v>
      </c>
      <c r="G560" s="128">
        <v>2211.7800000000002</v>
      </c>
      <c r="H560" s="128">
        <v>2301.9499999999998</v>
      </c>
      <c r="I560" s="128">
        <v>2320.15</v>
      </c>
      <c r="J560" s="128">
        <v>2346.15</v>
      </c>
      <c r="K560" s="128">
        <v>2313.92</v>
      </c>
      <c r="L560" s="128">
        <v>2289.6</v>
      </c>
      <c r="M560" s="128">
        <v>2279.7800000000002</v>
      </c>
      <c r="N560" s="128">
        <v>2302.96</v>
      </c>
      <c r="O560" s="128">
        <v>2307.16</v>
      </c>
      <c r="P560" s="128">
        <v>2308.4899999999998</v>
      </c>
      <c r="Q560" s="128">
        <v>2342.0500000000002</v>
      </c>
      <c r="R560" s="128">
        <v>2383.96</v>
      </c>
      <c r="S560" s="128">
        <v>2364.23</v>
      </c>
      <c r="T560" s="128">
        <v>2365.61</v>
      </c>
      <c r="U560" s="128">
        <v>2365.27</v>
      </c>
      <c r="V560" s="128">
        <v>2275.48</v>
      </c>
      <c r="W560" s="128">
        <v>2207.64</v>
      </c>
      <c r="X560" s="128">
        <v>2182.31</v>
      </c>
      <c r="Y560" s="128">
        <v>2134.12</v>
      </c>
      <c r="Z560" s="128">
        <v>2099.02</v>
      </c>
    </row>
    <row r="561" spans="2:26" x14ac:dyDescent="0.3">
      <c r="B561" s="127">
        <v>25</v>
      </c>
      <c r="C561" s="128">
        <v>2076.7600000000002</v>
      </c>
      <c r="D561" s="128">
        <v>2072.4</v>
      </c>
      <c r="E561" s="128">
        <v>2111.25</v>
      </c>
      <c r="F561" s="128">
        <v>2128.69</v>
      </c>
      <c r="G561" s="128">
        <v>2175.2199999999998</v>
      </c>
      <c r="H561" s="128">
        <v>2248.14</v>
      </c>
      <c r="I561" s="128">
        <v>2296.65</v>
      </c>
      <c r="J561" s="128">
        <v>2341.77</v>
      </c>
      <c r="K561" s="128">
        <v>2325.77</v>
      </c>
      <c r="L561" s="128">
        <v>2325.5500000000002</v>
      </c>
      <c r="M561" s="128">
        <v>2300.65</v>
      </c>
      <c r="N561" s="128">
        <v>2288.2800000000002</v>
      </c>
      <c r="O561" s="128">
        <v>2289.5500000000002</v>
      </c>
      <c r="P561" s="128">
        <v>2293.08</v>
      </c>
      <c r="Q561" s="128">
        <v>2292.85</v>
      </c>
      <c r="R561" s="128">
        <v>2305.6799999999998</v>
      </c>
      <c r="S561" s="128">
        <v>2298.56</v>
      </c>
      <c r="T561" s="128">
        <v>2367.52</v>
      </c>
      <c r="U561" s="128">
        <v>2366.21</v>
      </c>
      <c r="V561" s="128">
        <v>2297.4299999999998</v>
      </c>
      <c r="W561" s="128">
        <v>2231.64</v>
      </c>
      <c r="X561" s="128">
        <v>2164.69</v>
      </c>
      <c r="Y561" s="128">
        <v>2121.3200000000002</v>
      </c>
      <c r="Z561" s="128">
        <v>2091.73</v>
      </c>
    </row>
    <row r="562" spans="2:26" x14ac:dyDescent="0.3">
      <c r="B562" s="127">
        <v>26</v>
      </c>
      <c r="C562" s="128">
        <v>1974.59</v>
      </c>
      <c r="D562" s="128">
        <v>1953.72</v>
      </c>
      <c r="E562" s="128">
        <v>2003.59</v>
      </c>
      <c r="F562" s="128">
        <v>2035.83</v>
      </c>
      <c r="G562" s="128">
        <v>2063.42</v>
      </c>
      <c r="H562" s="128">
        <v>2118.2600000000002</v>
      </c>
      <c r="I562" s="128">
        <v>2160.5700000000002</v>
      </c>
      <c r="J562" s="128">
        <v>2191.92</v>
      </c>
      <c r="K562" s="128">
        <v>2180.36</v>
      </c>
      <c r="L562" s="128">
        <v>2151.1799999999998</v>
      </c>
      <c r="M562" s="128">
        <v>2138.64</v>
      </c>
      <c r="N562" s="128">
        <v>2118.44</v>
      </c>
      <c r="O562" s="128">
        <v>2128.48</v>
      </c>
      <c r="P562" s="128">
        <v>2129.3200000000002</v>
      </c>
      <c r="Q562" s="128">
        <v>2153.9</v>
      </c>
      <c r="R562" s="128">
        <v>2179.9899999999998</v>
      </c>
      <c r="S562" s="128">
        <v>2158.8200000000002</v>
      </c>
      <c r="T562" s="128">
        <v>2149.6999999999998</v>
      </c>
      <c r="U562" s="128">
        <v>2167.64</v>
      </c>
      <c r="V562" s="128">
        <v>2116.23</v>
      </c>
      <c r="W562" s="128">
        <v>2057.19</v>
      </c>
      <c r="X562" s="128">
        <v>2006.25</v>
      </c>
      <c r="Y562" s="128">
        <v>1964.59</v>
      </c>
      <c r="Z562" s="128">
        <v>1923.49</v>
      </c>
    </row>
    <row r="563" spans="2:26" x14ac:dyDescent="0.3">
      <c r="B563" s="127">
        <v>27</v>
      </c>
      <c r="C563" s="128">
        <v>1908.36</v>
      </c>
      <c r="D563" s="128">
        <v>1892.64</v>
      </c>
      <c r="E563" s="128">
        <v>1953.11</v>
      </c>
      <c r="F563" s="128">
        <v>2001.17</v>
      </c>
      <c r="G563" s="128">
        <v>2052.25</v>
      </c>
      <c r="H563" s="128">
        <v>2107.2399999999998</v>
      </c>
      <c r="I563" s="128">
        <v>2190.0100000000002</v>
      </c>
      <c r="J563" s="128">
        <v>2231.3200000000002</v>
      </c>
      <c r="K563" s="128">
        <v>2213.11</v>
      </c>
      <c r="L563" s="128">
        <v>2185.4499999999998</v>
      </c>
      <c r="M563" s="128">
        <v>2175.71</v>
      </c>
      <c r="N563" s="128">
        <v>2163.33</v>
      </c>
      <c r="O563" s="128">
        <v>2172.75</v>
      </c>
      <c r="P563" s="128">
        <v>2174.12</v>
      </c>
      <c r="Q563" s="128">
        <v>2193.42</v>
      </c>
      <c r="R563" s="128">
        <v>2217.1999999999998</v>
      </c>
      <c r="S563" s="128">
        <v>2211.09</v>
      </c>
      <c r="T563" s="128">
        <v>2213.48</v>
      </c>
      <c r="U563" s="128">
        <v>2208.9899999999998</v>
      </c>
      <c r="V563" s="128">
        <v>2180.94</v>
      </c>
      <c r="W563" s="128">
        <v>2128.52</v>
      </c>
      <c r="X563" s="128">
        <v>2048.88</v>
      </c>
      <c r="Y563" s="128">
        <v>1983.43</v>
      </c>
      <c r="Z563" s="128">
        <v>1955.19</v>
      </c>
    </row>
    <row r="564" spans="2:26" x14ac:dyDescent="0.3">
      <c r="B564" s="127">
        <v>28</v>
      </c>
      <c r="C564" s="128">
        <v>1941.04</v>
      </c>
      <c r="D564" s="128">
        <v>1931.82</v>
      </c>
      <c r="E564" s="128">
        <v>2008.34</v>
      </c>
      <c r="F564" s="128">
        <v>2070.0700000000002</v>
      </c>
      <c r="G564" s="128">
        <v>2101.9499999999998</v>
      </c>
      <c r="H564" s="128">
        <v>2173.69</v>
      </c>
      <c r="I564" s="128">
        <v>2213.14</v>
      </c>
      <c r="J564" s="128">
        <v>2233.39</v>
      </c>
      <c r="K564" s="128">
        <v>2225.5300000000002</v>
      </c>
      <c r="L564" s="128">
        <v>2215.89</v>
      </c>
      <c r="M564" s="128">
        <v>2201.36</v>
      </c>
      <c r="N564" s="128">
        <v>2192.8000000000002</v>
      </c>
      <c r="O564" s="128">
        <v>2195.7800000000002</v>
      </c>
      <c r="P564" s="128">
        <v>2200.7399999999998</v>
      </c>
      <c r="Q564" s="128">
        <v>2224.34</v>
      </c>
      <c r="R564" s="128">
        <v>2235.0100000000002</v>
      </c>
      <c r="S564" s="128">
        <v>2212.4699999999998</v>
      </c>
      <c r="T564" s="128">
        <v>2238.09</v>
      </c>
      <c r="U564" s="128">
        <v>2239.27</v>
      </c>
      <c r="V564" s="128">
        <v>2203.38</v>
      </c>
      <c r="W564" s="128">
        <v>2162.64</v>
      </c>
      <c r="X564" s="128">
        <v>2145.96</v>
      </c>
      <c r="Y564" s="128">
        <v>2114.96</v>
      </c>
      <c r="Z564" s="128">
        <v>2075.5100000000002</v>
      </c>
    </row>
    <row r="565" spans="2:26" hidden="1" x14ac:dyDescent="0.3">
      <c r="B565" s="127">
        <v>29</v>
      </c>
      <c r="C565" s="128" t="e">
        <v>#N/A</v>
      </c>
      <c r="D565" s="128" t="e">
        <v>#N/A</v>
      </c>
      <c r="E565" s="128" t="e">
        <v>#N/A</v>
      </c>
      <c r="F565" s="128" t="e">
        <v>#N/A</v>
      </c>
      <c r="G565" s="128" t="e">
        <v>#N/A</v>
      </c>
      <c r="H565" s="128" t="e">
        <v>#N/A</v>
      </c>
      <c r="I565" s="128" t="e">
        <v>#N/A</v>
      </c>
      <c r="J565" s="128" t="e">
        <v>#N/A</v>
      </c>
      <c r="K565" s="128" t="e">
        <v>#N/A</v>
      </c>
      <c r="L565" s="128" t="e">
        <v>#N/A</v>
      </c>
      <c r="M565" s="128" t="e">
        <v>#N/A</v>
      </c>
      <c r="N565" s="128" t="e">
        <v>#N/A</v>
      </c>
      <c r="O565" s="128" t="e">
        <v>#N/A</v>
      </c>
      <c r="P565" s="128" t="e">
        <v>#N/A</v>
      </c>
      <c r="Q565" s="128" t="e">
        <v>#N/A</v>
      </c>
      <c r="R565" s="128" t="e">
        <v>#N/A</v>
      </c>
      <c r="S565" s="128" t="e">
        <v>#N/A</v>
      </c>
      <c r="T565" s="128" t="e">
        <v>#N/A</v>
      </c>
      <c r="U565" s="128" t="e">
        <v>#N/A</v>
      </c>
      <c r="V565" s="128" t="e">
        <v>#N/A</v>
      </c>
      <c r="W565" s="128" t="e">
        <v>#N/A</v>
      </c>
      <c r="X565" s="128" t="e">
        <v>#N/A</v>
      </c>
      <c r="Y565" s="128" t="e">
        <v>#N/A</v>
      </c>
      <c r="Z565" s="128" t="e">
        <v>#N/A</v>
      </c>
    </row>
    <row r="566" spans="2:26" ht="16.5" hidden="1" customHeight="1" x14ac:dyDescent="0.3">
      <c r="B566" s="127">
        <v>30</v>
      </c>
      <c r="C566" s="128" t="e">
        <v>#N/A</v>
      </c>
      <c r="D566" s="128" t="e">
        <v>#N/A</v>
      </c>
      <c r="E566" s="128" t="e">
        <v>#N/A</v>
      </c>
      <c r="F566" s="128" t="e">
        <v>#N/A</v>
      </c>
      <c r="G566" s="128" t="e">
        <v>#N/A</v>
      </c>
      <c r="H566" s="128" t="e">
        <v>#N/A</v>
      </c>
      <c r="I566" s="128" t="e">
        <v>#N/A</v>
      </c>
      <c r="J566" s="128" t="e">
        <v>#N/A</v>
      </c>
      <c r="K566" s="128" t="e">
        <v>#N/A</v>
      </c>
      <c r="L566" s="128" t="e">
        <v>#N/A</v>
      </c>
      <c r="M566" s="128" t="e">
        <v>#N/A</v>
      </c>
      <c r="N566" s="128" t="e">
        <v>#N/A</v>
      </c>
      <c r="O566" s="128" t="e">
        <v>#N/A</v>
      </c>
      <c r="P566" s="128" t="e">
        <v>#N/A</v>
      </c>
      <c r="Q566" s="128" t="e">
        <v>#N/A</v>
      </c>
      <c r="R566" s="128" t="e">
        <v>#N/A</v>
      </c>
      <c r="S566" s="128" t="e">
        <v>#N/A</v>
      </c>
      <c r="T566" s="128" t="e">
        <v>#N/A</v>
      </c>
      <c r="U566" s="128" t="e">
        <v>#N/A</v>
      </c>
      <c r="V566" s="128" t="e">
        <v>#N/A</v>
      </c>
      <c r="W566" s="128" t="e">
        <v>#N/A</v>
      </c>
      <c r="X566" s="128" t="e">
        <v>#N/A</v>
      </c>
      <c r="Y566" s="128" t="e">
        <v>#N/A</v>
      </c>
      <c r="Z566" s="128" t="e">
        <v>#N/A</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2078.1799999999998</v>
      </c>
      <c r="D573" s="128">
        <v>2043.84</v>
      </c>
      <c r="E573" s="128">
        <v>2024.24</v>
      </c>
      <c r="F573" s="128">
        <v>2025.33</v>
      </c>
      <c r="G573" s="128">
        <v>2089.9899999999998</v>
      </c>
      <c r="H573" s="128">
        <v>2206.04</v>
      </c>
      <c r="I573" s="128">
        <v>2290.7600000000002</v>
      </c>
      <c r="J573" s="128">
        <v>2353.86</v>
      </c>
      <c r="K573" s="128">
        <v>2331.81</v>
      </c>
      <c r="L573" s="128">
        <v>2457.08</v>
      </c>
      <c r="M573" s="128">
        <v>2321.79</v>
      </c>
      <c r="N573" s="128">
        <v>2326.69</v>
      </c>
      <c r="O573" s="128">
        <v>2328.88</v>
      </c>
      <c r="P573" s="128">
        <v>2330.9</v>
      </c>
      <c r="Q573" s="128">
        <v>2447.12</v>
      </c>
      <c r="R573" s="128">
        <v>2453.04</v>
      </c>
      <c r="S573" s="128">
        <v>2447.5</v>
      </c>
      <c r="T573" s="128">
        <v>2426.69</v>
      </c>
      <c r="U573" s="128">
        <v>2368.67</v>
      </c>
      <c r="V573" s="128">
        <v>2343.02</v>
      </c>
      <c r="W573" s="128">
        <v>2269.7399999999998</v>
      </c>
      <c r="X573" s="128">
        <v>2097.34</v>
      </c>
      <c r="Y573" s="128">
        <v>2046.51</v>
      </c>
      <c r="Z573" s="128">
        <v>2037</v>
      </c>
    </row>
    <row r="574" spans="2:26" x14ac:dyDescent="0.3">
      <c r="B574" s="127">
        <v>2</v>
      </c>
      <c r="C574" s="128">
        <v>2034.82</v>
      </c>
      <c r="D574" s="128">
        <v>2019.7</v>
      </c>
      <c r="E574" s="128">
        <v>2017.14</v>
      </c>
      <c r="F574" s="128">
        <v>1983.87</v>
      </c>
      <c r="G574" s="128">
        <v>2061.7399999999998</v>
      </c>
      <c r="H574" s="128">
        <v>2171.4899999999998</v>
      </c>
      <c r="I574" s="128">
        <v>2266.15</v>
      </c>
      <c r="J574" s="128">
        <v>2325.63</v>
      </c>
      <c r="K574" s="128">
        <v>2390.9499999999998</v>
      </c>
      <c r="L574" s="128">
        <v>2362.0100000000002</v>
      </c>
      <c r="M574" s="128">
        <v>2445.4699999999998</v>
      </c>
      <c r="N574" s="128">
        <v>2445.8000000000002</v>
      </c>
      <c r="O574" s="128">
        <v>2444.37</v>
      </c>
      <c r="P574" s="128">
        <v>2442.7399999999998</v>
      </c>
      <c r="Q574" s="128">
        <v>2443.4699999999998</v>
      </c>
      <c r="R574" s="128">
        <v>2547.5500000000002</v>
      </c>
      <c r="S574" s="128">
        <v>2545.59</v>
      </c>
      <c r="T574" s="128">
        <v>2443.6</v>
      </c>
      <c r="U574" s="128">
        <v>2449.1799999999998</v>
      </c>
      <c r="V574" s="128">
        <v>2434.11</v>
      </c>
      <c r="W574" s="128">
        <v>2330.38</v>
      </c>
      <c r="X574" s="128">
        <v>2183.1799999999998</v>
      </c>
      <c r="Y574" s="128">
        <v>2106.88</v>
      </c>
      <c r="Z574" s="128">
        <v>2045.34</v>
      </c>
    </row>
    <row r="575" spans="2:26" x14ac:dyDescent="0.3">
      <c r="B575" s="127">
        <v>3</v>
      </c>
      <c r="C575" s="128">
        <v>2044.29</v>
      </c>
      <c r="D575" s="128">
        <v>2054.6999999999998</v>
      </c>
      <c r="E575" s="128">
        <v>2103.67</v>
      </c>
      <c r="F575" s="128">
        <v>2145.9299999999998</v>
      </c>
      <c r="G575" s="128">
        <v>2182.5500000000002</v>
      </c>
      <c r="H575" s="128">
        <v>2302.6</v>
      </c>
      <c r="I575" s="128">
        <v>2369.7800000000002</v>
      </c>
      <c r="J575" s="128">
        <v>2477.13</v>
      </c>
      <c r="K575" s="128">
        <v>2482.16</v>
      </c>
      <c r="L575" s="128">
        <v>2481.5</v>
      </c>
      <c r="M575" s="128">
        <v>2338.5500000000002</v>
      </c>
      <c r="N575" s="128">
        <v>2335.08</v>
      </c>
      <c r="O575" s="128">
        <v>2330.29</v>
      </c>
      <c r="P575" s="128">
        <v>2330.27</v>
      </c>
      <c r="Q575" s="128">
        <v>2472.39</v>
      </c>
      <c r="R575" s="128">
        <v>2477.39</v>
      </c>
      <c r="S575" s="128">
        <v>2474.23</v>
      </c>
      <c r="T575" s="128">
        <v>2459.88</v>
      </c>
      <c r="U575" s="128">
        <v>2404.34</v>
      </c>
      <c r="V575" s="128">
        <v>2315.87</v>
      </c>
      <c r="W575" s="128">
        <v>2269.56</v>
      </c>
      <c r="X575" s="128">
        <v>2078.7399999999998</v>
      </c>
      <c r="Y575" s="128">
        <v>2011.46</v>
      </c>
      <c r="Z575" s="128">
        <v>1947.92</v>
      </c>
    </row>
    <row r="576" spans="2:26" x14ac:dyDescent="0.3">
      <c r="B576" s="127">
        <v>4</v>
      </c>
      <c r="C576" s="128">
        <v>1946.23</v>
      </c>
      <c r="D576" s="128">
        <v>1939.72</v>
      </c>
      <c r="E576" s="128">
        <v>1973.34</v>
      </c>
      <c r="F576" s="128">
        <v>2000.15</v>
      </c>
      <c r="G576" s="128">
        <v>2035.08</v>
      </c>
      <c r="H576" s="128">
        <v>2154.64</v>
      </c>
      <c r="I576" s="128">
        <v>2255.59</v>
      </c>
      <c r="J576" s="128">
        <v>2294.0300000000002</v>
      </c>
      <c r="K576" s="128">
        <v>2298.79</v>
      </c>
      <c r="L576" s="128">
        <v>2294.27</v>
      </c>
      <c r="M576" s="128">
        <v>2282.19</v>
      </c>
      <c r="N576" s="128">
        <v>2275.23</v>
      </c>
      <c r="O576" s="128">
        <v>2276.86</v>
      </c>
      <c r="P576" s="128">
        <v>2287.17</v>
      </c>
      <c r="Q576" s="128">
        <v>2292.15</v>
      </c>
      <c r="R576" s="128">
        <v>2316.5500000000002</v>
      </c>
      <c r="S576" s="128">
        <v>2321.96</v>
      </c>
      <c r="T576" s="128">
        <v>2294.59</v>
      </c>
      <c r="U576" s="128">
        <v>2242.7399999999998</v>
      </c>
      <c r="V576" s="128">
        <v>2179.19</v>
      </c>
      <c r="W576" s="128">
        <v>2016.46</v>
      </c>
      <c r="X576" s="128">
        <v>1990.77</v>
      </c>
      <c r="Y576" s="128">
        <v>1949.28</v>
      </c>
      <c r="Z576" s="128">
        <v>1982.67</v>
      </c>
    </row>
    <row r="577" spans="2:26" x14ac:dyDescent="0.3">
      <c r="B577" s="127">
        <v>5</v>
      </c>
      <c r="C577" s="128">
        <v>2043.76</v>
      </c>
      <c r="D577" s="128">
        <v>2030.34</v>
      </c>
      <c r="E577" s="128">
        <v>2107.79</v>
      </c>
      <c r="F577" s="128">
        <v>2113.9</v>
      </c>
      <c r="G577" s="128">
        <v>2177.3200000000002</v>
      </c>
      <c r="H577" s="128">
        <v>2301.34</v>
      </c>
      <c r="I577" s="128">
        <v>2280.0500000000002</v>
      </c>
      <c r="J577" s="128">
        <v>2359.91</v>
      </c>
      <c r="K577" s="128">
        <v>2354.5500000000002</v>
      </c>
      <c r="L577" s="128">
        <v>2355.71</v>
      </c>
      <c r="M577" s="128">
        <v>2354.4299999999998</v>
      </c>
      <c r="N577" s="128">
        <v>2353.66</v>
      </c>
      <c r="O577" s="128">
        <v>2351.38</v>
      </c>
      <c r="P577" s="128">
        <v>2351.6799999999998</v>
      </c>
      <c r="Q577" s="128">
        <v>2423.41</v>
      </c>
      <c r="R577" s="128">
        <v>2352.7800000000002</v>
      </c>
      <c r="S577" s="128">
        <v>2347.62</v>
      </c>
      <c r="T577" s="128">
        <v>2345.89</v>
      </c>
      <c r="U577" s="128">
        <v>2326.0300000000002</v>
      </c>
      <c r="V577" s="128">
        <v>2257.0500000000002</v>
      </c>
      <c r="W577" s="128">
        <v>2242.36</v>
      </c>
      <c r="X577" s="128">
        <v>2169.8000000000002</v>
      </c>
      <c r="Y577" s="128">
        <v>2118.61</v>
      </c>
      <c r="Z577" s="128">
        <v>2065.5700000000002</v>
      </c>
    </row>
    <row r="578" spans="2:26" x14ac:dyDescent="0.3">
      <c r="B578" s="127">
        <v>6</v>
      </c>
      <c r="C578" s="128">
        <v>2012.62</v>
      </c>
      <c r="D578" s="128">
        <v>2012.67</v>
      </c>
      <c r="E578" s="128">
        <v>2110.12</v>
      </c>
      <c r="F578" s="128">
        <v>2114.7600000000002</v>
      </c>
      <c r="G578" s="128">
        <v>2193.09</v>
      </c>
      <c r="H578" s="128">
        <v>2405.96</v>
      </c>
      <c r="I578" s="128">
        <v>2417.98</v>
      </c>
      <c r="J578" s="128">
        <v>2428.04</v>
      </c>
      <c r="K578" s="128">
        <v>2430.3000000000002</v>
      </c>
      <c r="L578" s="128">
        <v>2428.58</v>
      </c>
      <c r="M578" s="128">
        <v>2427.69</v>
      </c>
      <c r="N578" s="128">
        <v>2425.8000000000002</v>
      </c>
      <c r="O578" s="128">
        <v>2479.6</v>
      </c>
      <c r="P578" s="128">
        <v>2474.62</v>
      </c>
      <c r="Q578" s="128">
        <v>2553.9299999999998</v>
      </c>
      <c r="R578" s="128">
        <v>2577.3200000000002</v>
      </c>
      <c r="S578" s="128">
        <v>2542.61</v>
      </c>
      <c r="T578" s="128">
        <v>2470.33</v>
      </c>
      <c r="U578" s="128">
        <v>2408.86</v>
      </c>
      <c r="V578" s="128">
        <v>2311.4899999999998</v>
      </c>
      <c r="W578" s="128">
        <v>2250.25</v>
      </c>
      <c r="X578" s="128">
        <v>2154.8000000000002</v>
      </c>
      <c r="Y578" s="128">
        <v>2118</v>
      </c>
      <c r="Z578" s="128">
        <v>2045.61</v>
      </c>
    </row>
    <row r="579" spans="2:26" x14ac:dyDescent="0.3">
      <c r="B579" s="127">
        <v>7</v>
      </c>
      <c r="C579" s="128">
        <v>2042.67</v>
      </c>
      <c r="D579" s="128">
        <v>2021.21</v>
      </c>
      <c r="E579" s="128">
        <v>2127.61</v>
      </c>
      <c r="F579" s="128">
        <v>2178.3200000000002</v>
      </c>
      <c r="G579" s="128">
        <v>2211.4</v>
      </c>
      <c r="H579" s="128">
        <v>2457.56</v>
      </c>
      <c r="I579" s="128">
        <v>2508.59</v>
      </c>
      <c r="J579" s="128">
        <v>2595.02</v>
      </c>
      <c r="K579" s="128">
        <v>2583.4299999999998</v>
      </c>
      <c r="L579" s="128">
        <v>2571.19</v>
      </c>
      <c r="M579" s="128">
        <v>2558.23</v>
      </c>
      <c r="N579" s="128">
        <v>2532.9299999999998</v>
      </c>
      <c r="O579" s="128">
        <v>2563.06</v>
      </c>
      <c r="P579" s="128">
        <v>2602.91</v>
      </c>
      <c r="Q579" s="128">
        <v>2621.92</v>
      </c>
      <c r="R579" s="128">
        <v>2619.34</v>
      </c>
      <c r="S579" s="128">
        <v>2598.0100000000002</v>
      </c>
      <c r="T579" s="128">
        <v>2581.4499999999998</v>
      </c>
      <c r="U579" s="128">
        <v>2523.94</v>
      </c>
      <c r="V579" s="128">
        <v>2300.13</v>
      </c>
      <c r="W579" s="128">
        <v>2359.5</v>
      </c>
      <c r="X579" s="128">
        <v>2244.3200000000002</v>
      </c>
      <c r="Y579" s="128">
        <v>2152.3200000000002</v>
      </c>
      <c r="Z579" s="128">
        <v>2109.19</v>
      </c>
    </row>
    <row r="580" spans="2:26" x14ac:dyDescent="0.3">
      <c r="B580" s="127">
        <v>8</v>
      </c>
      <c r="C580" s="128">
        <v>2071.9499999999998</v>
      </c>
      <c r="D580" s="128">
        <v>2038.26</v>
      </c>
      <c r="E580" s="128">
        <v>2044.33</v>
      </c>
      <c r="F580" s="128">
        <v>2023.49</v>
      </c>
      <c r="G580" s="128">
        <v>2098.2800000000002</v>
      </c>
      <c r="H580" s="128">
        <v>2138.7199999999998</v>
      </c>
      <c r="I580" s="128">
        <v>2262.0700000000002</v>
      </c>
      <c r="J580" s="128">
        <v>2287.0700000000002</v>
      </c>
      <c r="K580" s="128">
        <v>2363.67</v>
      </c>
      <c r="L580" s="128">
        <v>2357.9499999999998</v>
      </c>
      <c r="M580" s="128">
        <v>2355.62</v>
      </c>
      <c r="N580" s="128">
        <v>2353.5300000000002</v>
      </c>
      <c r="O580" s="128">
        <v>2354.04</v>
      </c>
      <c r="P580" s="128">
        <v>2381.1999999999998</v>
      </c>
      <c r="Q580" s="128">
        <v>2463</v>
      </c>
      <c r="R580" s="128">
        <v>2462.4299999999998</v>
      </c>
      <c r="S580" s="128">
        <v>2451.91</v>
      </c>
      <c r="T580" s="128">
        <v>2421.5</v>
      </c>
      <c r="U580" s="128">
        <v>2326.7800000000002</v>
      </c>
      <c r="V580" s="128">
        <v>2222.2199999999998</v>
      </c>
      <c r="W580" s="128">
        <v>2248.1</v>
      </c>
      <c r="X580" s="128">
        <v>2124.2199999999998</v>
      </c>
      <c r="Y580" s="128">
        <v>2071.4699999999998</v>
      </c>
      <c r="Z580" s="128">
        <v>1991.39</v>
      </c>
    </row>
    <row r="581" spans="2:26" x14ac:dyDescent="0.3">
      <c r="B581" s="127">
        <v>9</v>
      </c>
      <c r="C581" s="128">
        <v>1978.79</v>
      </c>
      <c r="D581" s="128">
        <v>1942.35</v>
      </c>
      <c r="E581" s="128">
        <v>1949.27</v>
      </c>
      <c r="F581" s="128">
        <v>1940</v>
      </c>
      <c r="G581" s="128">
        <v>1979.29</v>
      </c>
      <c r="H581" s="128">
        <v>2001.42</v>
      </c>
      <c r="I581" s="128">
        <v>2111.14</v>
      </c>
      <c r="J581" s="128">
        <v>2158.5500000000002</v>
      </c>
      <c r="K581" s="128">
        <v>2212.5</v>
      </c>
      <c r="L581" s="128">
        <v>2241.94</v>
      </c>
      <c r="M581" s="128">
        <v>2243.4</v>
      </c>
      <c r="N581" s="128">
        <v>2202.44</v>
      </c>
      <c r="O581" s="128">
        <v>2258.19</v>
      </c>
      <c r="P581" s="128">
        <v>2276.59</v>
      </c>
      <c r="Q581" s="128">
        <v>2300.65</v>
      </c>
      <c r="R581" s="128">
        <v>2322.65</v>
      </c>
      <c r="S581" s="128">
        <v>2315.4699999999998</v>
      </c>
      <c r="T581" s="128">
        <v>2293.0700000000002</v>
      </c>
      <c r="U581" s="128">
        <v>2240.86</v>
      </c>
      <c r="V581" s="128">
        <v>2162.54</v>
      </c>
      <c r="W581" s="128">
        <v>2162.19</v>
      </c>
      <c r="X581" s="128">
        <v>2080.63</v>
      </c>
      <c r="Y581" s="128">
        <v>2006.42</v>
      </c>
      <c r="Z581" s="128">
        <v>1972.07</v>
      </c>
    </row>
    <row r="582" spans="2:26" x14ac:dyDescent="0.3">
      <c r="B582" s="127">
        <v>10</v>
      </c>
      <c r="C582" s="128">
        <v>2003.65</v>
      </c>
      <c r="D582" s="128">
        <v>1981.94</v>
      </c>
      <c r="E582" s="128">
        <v>2002.78</v>
      </c>
      <c r="F582" s="128">
        <v>2037.03</v>
      </c>
      <c r="G582" s="128">
        <v>2095.17</v>
      </c>
      <c r="H582" s="128">
        <v>2157.0300000000002</v>
      </c>
      <c r="I582" s="128">
        <v>2235.04</v>
      </c>
      <c r="J582" s="128">
        <v>2257.64</v>
      </c>
      <c r="K582" s="128">
        <v>2258.98</v>
      </c>
      <c r="L582" s="128">
        <v>2252.12</v>
      </c>
      <c r="M582" s="128">
        <v>2241.69</v>
      </c>
      <c r="N582" s="128">
        <v>2234.3200000000002</v>
      </c>
      <c r="O582" s="128">
        <v>2243.09</v>
      </c>
      <c r="P582" s="128">
        <v>2266.06</v>
      </c>
      <c r="Q582" s="128">
        <v>2388.1</v>
      </c>
      <c r="R582" s="128">
        <v>2333.17</v>
      </c>
      <c r="S582" s="128">
        <v>2307.02</v>
      </c>
      <c r="T582" s="128">
        <v>2274.52</v>
      </c>
      <c r="U582" s="128">
        <v>2173.87</v>
      </c>
      <c r="V582" s="128">
        <v>2118.14</v>
      </c>
      <c r="W582" s="128">
        <v>2117.83</v>
      </c>
      <c r="X582" s="128">
        <v>2079.21</v>
      </c>
      <c r="Y582" s="128">
        <v>2058.4499999999998</v>
      </c>
      <c r="Z582" s="128">
        <v>2001.87</v>
      </c>
    </row>
    <row r="583" spans="2:26" x14ac:dyDescent="0.3">
      <c r="B583" s="127">
        <v>11</v>
      </c>
      <c r="C583" s="128">
        <v>2051.89</v>
      </c>
      <c r="D583" s="128">
        <v>2045.89</v>
      </c>
      <c r="E583" s="128">
        <v>2072.75</v>
      </c>
      <c r="F583" s="128">
        <v>2102.64</v>
      </c>
      <c r="G583" s="128">
        <v>2158.1999999999998</v>
      </c>
      <c r="H583" s="128">
        <v>2211.85</v>
      </c>
      <c r="I583" s="128">
        <v>2269.0300000000002</v>
      </c>
      <c r="J583" s="128">
        <v>2305.02</v>
      </c>
      <c r="K583" s="128">
        <v>2302.4899999999998</v>
      </c>
      <c r="L583" s="128">
        <v>2307.11</v>
      </c>
      <c r="M583" s="128">
        <v>2289.3200000000002</v>
      </c>
      <c r="N583" s="128">
        <v>2272.23</v>
      </c>
      <c r="O583" s="128">
        <v>2273.23</v>
      </c>
      <c r="P583" s="128">
        <v>2270.38</v>
      </c>
      <c r="Q583" s="128">
        <v>2349.41</v>
      </c>
      <c r="R583" s="128">
        <v>2370.52</v>
      </c>
      <c r="S583" s="128">
        <v>2348.1</v>
      </c>
      <c r="T583" s="128">
        <v>2270.9899999999998</v>
      </c>
      <c r="U583" s="128">
        <v>2211.34</v>
      </c>
      <c r="V583" s="128">
        <v>2156.65</v>
      </c>
      <c r="W583" s="128">
        <v>2139.5300000000002</v>
      </c>
      <c r="X583" s="128">
        <v>2101.5300000000002</v>
      </c>
      <c r="Y583" s="128">
        <v>2082.84</v>
      </c>
      <c r="Z583" s="128">
        <v>2053.37</v>
      </c>
    </row>
    <row r="584" spans="2:26" x14ac:dyDescent="0.3">
      <c r="B584" s="127">
        <v>12</v>
      </c>
      <c r="C584" s="128">
        <v>2050.96</v>
      </c>
      <c r="D584" s="128">
        <v>2060.85</v>
      </c>
      <c r="E584" s="128">
        <v>2133.2800000000002</v>
      </c>
      <c r="F584" s="128">
        <v>2162.94</v>
      </c>
      <c r="G584" s="128">
        <v>2189.6</v>
      </c>
      <c r="H584" s="128">
        <v>2254.33</v>
      </c>
      <c r="I584" s="128">
        <v>2313.87</v>
      </c>
      <c r="J584" s="128">
        <v>2336.11</v>
      </c>
      <c r="K584" s="128">
        <v>2338.38</v>
      </c>
      <c r="L584" s="128">
        <v>2335.2199999999998</v>
      </c>
      <c r="M584" s="128">
        <v>2324.0100000000002</v>
      </c>
      <c r="N584" s="128">
        <v>2324.96</v>
      </c>
      <c r="O584" s="128">
        <v>2318.59</v>
      </c>
      <c r="P584" s="128">
        <v>2322.56</v>
      </c>
      <c r="Q584" s="128">
        <v>2389.29</v>
      </c>
      <c r="R584" s="128">
        <v>2395.33</v>
      </c>
      <c r="S584" s="128">
        <v>2381.4</v>
      </c>
      <c r="T584" s="128">
        <v>2341.6</v>
      </c>
      <c r="U584" s="128">
        <v>2257.59</v>
      </c>
      <c r="V584" s="128">
        <v>2200.9</v>
      </c>
      <c r="W584" s="128">
        <v>2198.1999999999998</v>
      </c>
      <c r="X584" s="128">
        <v>2157.4299999999998</v>
      </c>
      <c r="Y584" s="128">
        <v>2127.5500000000002</v>
      </c>
      <c r="Z584" s="128">
        <v>2070.67</v>
      </c>
    </row>
    <row r="585" spans="2:26" x14ac:dyDescent="0.3">
      <c r="B585" s="127">
        <v>13</v>
      </c>
      <c r="C585" s="128">
        <v>2072.5700000000002</v>
      </c>
      <c r="D585" s="128">
        <v>2072.0700000000002</v>
      </c>
      <c r="E585" s="128">
        <v>2135.0500000000002</v>
      </c>
      <c r="F585" s="128">
        <v>2163.34</v>
      </c>
      <c r="G585" s="128">
        <v>2227.11</v>
      </c>
      <c r="H585" s="128">
        <v>2298.27</v>
      </c>
      <c r="I585" s="128">
        <v>2397.94</v>
      </c>
      <c r="J585" s="128">
        <v>2401.38</v>
      </c>
      <c r="K585" s="128">
        <v>2415.37</v>
      </c>
      <c r="L585" s="128">
        <v>2408.86</v>
      </c>
      <c r="M585" s="128">
        <v>2389.9299999999998</v>
      </c>
      <c r="N585" s="128">
        <v>2413.56</v>
      </c>
      <c r="O585" s="128">
        <v>2407.83</v>
      </c>
      <c r="P585" s="128">
        <v>2386.5700000000002</v>
      </c>
      <c r="Q585" s="128">
        <v>2500.61</v>
      </c>
      <c r="R585" s="128">
        <v>2505.37</v>
      </c>
      <c r="S585" s="128">
        <v>2512</v>
      </c>
      <c r="T585" s="128">
        <v>2445.87</v>
      </c>
      <c r="U585" s="128">
        <v>2344.02</v>
      </c>
      <c r="V585" s="128">
        <v>2274.4499999999998</v>
      </c>
      <c r="W585" s="128">
        <v>2204.98</v>
      </c>
      <c r="X585" s="128">
        <v>2196.39</v>
      </c>
      <c r="Y585" s="128">
        <v>2168.15</v>
      </c>
      <c r="Z585" s="128">
        <v>2138.36</v>
      </c>
    </row>
    <row r="586" spans="2:26" x14ac:dyDescent="0.3">
      <c r="B586" s="127">
        <v>14</v>
      </c>
      <c r="C586" s="128">
        <v>2107.08</v>
      </c>
      <c r="D586" s="128">
        <v>2106.87</v>
      </c>
      <c r="E586" s="128">
        <v>2136.15</v>
      </c>
      <c r="F586" s="128">
        <v>2170.9699999999998</v>
      </c>
      <c r="G586" s="128">
        <v>2210.79</v>
      </c>
      <c r="H586" s="128">
        <v>2274.2199999999998</v>
      </c>
      <c r="I586" s="128">
        <v>2339.04</v>
      </c>
      <c r="J586" s="128">
        <v>2377.1</v>
      </c>
      <c r="K586" s="128">
        <v>2382.5</v>
      </c>
      <c r="L586" s="128">
        <v>2381.04</v>
      </c>
      <c r="M586" s="128">
        <v>2367.6</v>
      </c>
      <c r="N586" s="128">
        <v>2364.9899999999998</v>
      </c>
      <c r="O586" s="128">
        <v>2335.0300000000002</v>
      </c>
      <c r="P586" s="128">
        <v>2398.89</v>
      </c>
      <c r="Q586" s="128">
        <v>2416.59</v>
      </c>
      <c r="R586" s="128">
        <v>2421.84</v>
      </c>
      <c r="S586" s="128">
        <v>2399.39</v>
      </c>
      <c r="T586" s="128">
        <v>2322.04</v>
      </c>
      <c r="U586" s="128">
        <v>2280.65</v>
      </c>
      <c r="V586" s="128">
        <v>2220.7399999999998</v>
      </c>
      <c r="W586" s="128">
        <v>2206.08</v>
      </c>
      <c r="X586" s="128">
        <v>2200.4899999999998</v>
      </c>
      <c r="Y586" s="128">
        <v>2171.06</v>
      </c>
      <c r="Z586" s="128">
        <v>2153.87</v>
      </c>
    </row>
    <row r="587" spans="2:26" x14ac:dyDescent="0.3">
      <c r="B587" s="127">
        <v>15</v>
      </c>
      <c r="C587" s="128">
        <v>2224.25</v>
      </c>
      <c r="D587" s="128">
        <v>2221.12</v>
      </c>
      <c r="E587" s="128">
        <v>2218.79</v>
      </c>
      <c r="F587" s="128">
        <v>2220.77</v>
      </c>
      <c r="G587" s="128">
        <v>2263.92</v>
      </c>
      <c r="H587" s="128">
        <v>2329.15</v>
      </c>
      <c r="I587" s="128">
        <v>2391.67</v>
      </c>
      <c r="J587" s="128">
        <v>2490.86</v>
      </c>
      <c r="K587" s="128">
        <v>2535.79</v>
      </c>
      <c r="L587" s="128">
        <v>2528.02</v>
      </c>
      <c r="M587" s="128">
        <v>2511.64</v>
      </c>
      <c r="N587" s="128">
        <v>2501.6999999999998</v>
      </c>
      <c r="O587" s="128">
        <v>2514.4</v>
      </c>
      <c r="P587" s="128">
        <v>2529.83</v>
      </c>
      <c r="Q587" s="128">
        <v>2574.23</v>
      </c>
      <c r="R587" s="128">
        <v>2590.7800000000002</v>
      </c>
      <c r="S587" s="128">
        <v>2569.5100000000002</v>
      </c>
      <c r="T587" s="128">
        <v>2537.23</v>
      </c>
      <c r="U587" s="128">
        <v>2464.7800000000002</v>
      </c>
      <c r="V587" s="128">
        <v>2317.46</v>
      </c>
      <c r="W587" s="128">
        <v>2397.42</v>
      </c>
      <c r="X587" s="128">
        <v>2229.7199999999998</v>
      </c>
      <c r="Y587" s="128">
        <v>2225.8200000000002</v>
      </c>
      <c r="Z587" s="128">
        <v>2204</v>
      </c>
    </row>
    <row r="588" spans="2:26" x14ac:dyDescent="0.3">
      <c r="B588" s="127">
        <v>16</v>
      </c>
      <c r="C588" s="128">
        <v>2183.69</v>
      </c>
      <c r="D588" s="128">
        <v>2171.8200000000002</v>
      </c>
      <c r="E588" s="128">
        <v>2160.04</v>
      </c>
      <c r="F588" s="128">
        <v>2154.91</v>
      </c>
      <c r="G588" s="128">
        <v>2201.81</v>
      </c>
      <c r="H588" s="128">
        <v>2221.85</v>
      </c>
      <c r="I588" s="128">
        <v>2285.36</v>
      </c>
      <c r="J588" s="128">
        <v>2358.87</v>
      </c>
      <c r="K588" s="128">
        <v>2427.23</v>
      </c>
      <c r="L588" s="128">
        <v>2419.69</v>
      </c>
      <c r="M588" s="128">
        <v>2445.09</v>
      </c>
      <c r="N588" s="128">
        <v>2456.9499999999998</v>
      </c>
      <c r="O588" s="128">
        <v>2472.0300000000002</v>
      </c>
      <c r="P588" s="128">
        <v>2512.4699999999998</v>
      </c>
      <c r="Q588" s="128">
        <v>2545.4</v>
      </c>
      <c r="R588" s="128">
        <v>2548.7800000000002</v>
      </c>
      <c r="S588" s="128">
        <v>2589.63</v>
      </c>
      <c r="T588" s="128">
        <v>2505.8000000000002</v>
      </c>
      <c r="U588" s="128">
        <v>2424.4499999999998</v>
      </c>
      <c r="V588" s="128">
        <v>2358.2399999999998</v>
      </c>
      <c r="W588" s="128">
        <v>2325.33</v>
      </c>
      <c r="X588" s="128">
        <v>2189.6799999999998</v>
      </c>
      <c r="Y588" s="128">
        <v>2187.4499999999998</v>
      </c>
      <c r="Z588" s="128">
        <v>2176.89</v>
      </c>
    </row>
    <row r="589" spans="2:26" x14ac:dyDescent="0.3">
      <c r="B589" s="127">
        <v>17</v>
      </c>
      <c r="C589" s="128">
        <v>2134.1</v>
      </c>
      <c r="D589" s="128">
        <v>2134.7800000000002</v>
      </c>
      <c r="E589" s="128">
        <v>2130.91</v>
      </c>
      <c r="F589" s="128">
        <v>2142.91</v>
      </c>
      <c r="G589" s="128">
        <v>2200.36</v>
      </c>
      <c r="H589" s="128">
        <v>2269.81</v>
      </c>
      <c r="I589" s="128">
        <v>2303.4299999999998</v>
      </c>
      <c r="J589" s="128">
        <v>2320.89</v>
      </c>
      <c r="K589" s="128">
        <v>2321.9499999999998</v>
      </c>
      <c r="L589" s="128">
        <v>2295.09</v>
      </c>
      <c r="M589" s="128">
        <v>2279.88</v>
      </c>
      <c r="N589" s="128">
        <v>2271.75</v>
      </c>
      <c r="O589" s="128">
        <v>2274.27</v>
      </c>
      <c r="P589" s="128">
        <v>2340.88</v>
      </c>
      <c r="Q589" s="128">
        <v>2395.41</v>
      </c>
      <c r="R589" s="128">
        <v>2421.17</v>
      </c>
      <c r="S589" s="128">
        <v>2394.66</v>
      </c>
      <c r="T589" s="128">
        <v>2341.56</v>
      </c>
      <c r="U589" s="128">
        <v>2209.79</v>
      </c>
      <c r="V589" s="128">
        <v>2157.77</v>
      </c>
      <c r="W589" s="128">
        <v>2144.6999999999998</v>
      </c>
      <c r="X589" s="128">
        <v>2096.0700000000002</v>
      </c>
      <c r="Y589" s="128">
        <v>2046.47</v>
      </c>
      <c r="Z589" s="128">
        <v>2004.54</v>
      </c>
    </row>
    <row r="590" spans="2:26" x14ac:dyDescent="0.3">
      <c r="B590" s="127">
        <v>18</v>
      </c>
      <c r="C590" s="128">
        <v>1980.74</v>
      </c>
      <c r="D590" s="128">
        <v>1959.24</v>
      </c>
      <c r="E590" s="128">
        <v>2023.17</v>
      </c>
      <c r="F590" s="128">
        <v>2064.92</v>
      </c>
      <c r="G590" s="128">
        <v>2118.83</v>
      </c>
      <c r="H590" s="128">
        <v>2192.86</v>
      </c>
      <c r="I590" s="128">
        <v>2262.12</v>
      </c>
      <c r="J590" s="128">
        <v>2329.9299999999998</v>
      </c>
      <c r="K590" s="128">
        <v>2301.33</v>
      </c>
      <c r="L590" s="128">
        <v>2287.9899999999998</v>
      </c>
      <c r="M590" s="128">
        <v>2302.27</v>
      </c>
      <c r="N590" s="128">
        <v>2306.12</v>
      </c>
      <c r="O590" s="128">
        <v>2292.2199999999998</v>
      </c>
      <c r="P590" s="128">
        <v>2316.2600000000002</v>
      </c>
      <c r="Q590" s="128">
        <v>2363.7600000000002</v>
      </c>
      <c r="R590" s="128">
        <v>2407.02</v>
      </c>
      <c r="S590" s="128">
        <v>2360.96</v>
      </c>
      <c r="T590" s="128">
        <v>2334.87</v>
      </c>
      <c r="U590" s="128">
        <v>2285.5</v>
      </c>
      <c r="V590" s="128">
        <v>2228.02</v>
      </c>
      <c r="W590" s="128">
        <v>2212.38</v>
      </c>
      <c r="X590" s="128">
        <v>2056.2399999999998</v>
      </c>
      <c r="Y590" s="128">
        <v>2042.57</v>
      </c>
      <c r="Z590" s="128">
        <v>2035.35</v>
      </c>
    </row>
    <row r="591" spans="2:26" x14ac:dyDescent="0.3">
      <c r="B591" s="127">
        <v>19</v>
      </c>
      <c r="C591" s="128">
        <v>2036.07</v>
      </c>
      <c r="D591" s="128">
        <v>2031.56</v>
      </c>
      <c r="E591" s="128">
        <v>2120.1999999999998</v>
      </c>
      <c r="F591" s="128">
        <v>2152.73</v>
      </c>
      <c r="G591" s="128">
        <v>2221.37</v>
      </c>
      <c r="H591" s="128">
        <v>2242.2800000000002</v>
      </c>
      <c r="I591" s="128">
        <v>2327.4</v>
      </c>
      <c r="J591" s="128">
        <v>2413.15</v>
      </c>
      <c r="K591" s="128">
        <v>2384.59</v>
      </c>
      <c r="L591" s="128">
        <v>2368.9</v>
      </c>
      <c r="M591" s="128">
        <v>2400.98</v>
      </c>
      <c r="N591" s="128">
        <v>2382.48</v>
      </c>
      <c r="O591" s="128">
        <v>2369.33</v>
      </c>
      <c r="P591" s="128">
        <v>2392.08</v>
      </c>
      <c r="Q591" s="128">
        <v>2491.6</v>
      </c>
      <c r="R591" s="128">
        <v>2504.39</v>
      </c>
      <c r="S591" s="128">
        <v>2476.63</v>
      </c>
      <c r="T591" s="128">
        <v>2409.8200000000002</v>
      </c>
      <c r="U591" s="128">
        <v>2353.17</v>
      </c>
      <c r="V591" s="128">
        <v>2265.2199999999998</v>
      </c>
      <c r="W591" s="128">
        <v>2251.5500000000002</v>
      </c>
      <c r="X591" s="128">
        <v>2159.4</v>
      </c>
      <c r="Y591" s="128">
        <v>2134.52</v>
      </c>
      <c r="Z591" s="128">
        <v>2106.04</v>
      </c>
    </row>
    <row r="592" spans="2:26" x14ac:dyDescent="0.3">
      <c r="B592" s="127">
        <v>20</v>
      </c>
      <c r="C592" s="128">
        <v>2092.17</v>
      </c>
      <c r="D592" s="128">
        <v>2081.2399999999998</v>
      </c>
      <c r="E592" s="128">
        <v>2094.88</v>
      </c>
      <c r="F592" s="128">
        <v>2137.98</v>
      </c>
      <c r="G592" s="128">
        <v>2211.44</v>
      </c>
      <c r="H592" s="128">
        <v>2233.1999999999998</v>
      </c>
      <c r="I592" s="128">
        <v>2290.73</v>
      </c>
      <c r="J592" s="128">
        <v>2354.21</v>
      </c>
      <c r="K592" s="128">
        <v>2328</v>
      </c>
      <c r="L592" s="128">
        <v>2276.59</v>
      </c>
      <c r="M592" s="128">
        <v>2315.38</v>
      </c>
      <c r="N592" s="128">
        <v>2314.9699999999998</v>
      </c>
      <c r="O592" s="128">
        <v>2327.29</v>
      </c>
      <c r="P592" s="128">
        <v>2319.5500000000002</v>
      </c>
      <c r="Q592" s="128">
        <v>2348.61</v>
      </c>
      <c r="R592" s="128">
        <v>2392</v>
      </c>
      <c r="S592" s="128">
        <v>2376.12</v>
      </c>
      <c r="T592" s="128">
        <v>2318.48</v>
      </c>
      <c r="U592" s="128">
        <v>2264.17</v>
      </c>
      <c r="V592" s="128">
        <v>2214.35</v>
      </c>
      <c r="W592" s="128">
        <v>2205.54</v>
      </c>
      <c r="X592" s="128">
        <v>2153.1799999999998</v>
      </c>
      <c r="Y592" s="128">
        <v>2097.7399999999998</v>
      </c>
      <c r="Z592" s="128">
        <v>2090</v>
      </c>
    </row>
    <row r="593" spans="2:26" x14ac:dyDescent="0.3">
      <c r="B593" s="127">
        <v>21</v>
      </c>
      <c r="C593" s="128">
        <v>2010.31</v>
      </c>
      <c r="D593" s="128">
        <v>2005.51</v>
      </c>
      <c r="E593" s="128">
        <v>2094.3200000000002</v>
      </c>
      <c r="F593" s="128">
        <v>2117.09</v>
      </c>
      <c r="G593" s="128">
        <v>2179.0500000000002</v>
      </c>
      <c r="H593" s="128">
        <v>2255.0300000000002</v>
      </c>
      <c r="I593" s="128">
        <v>2317.77</v>
      </c>
      <c r="J593" s="128">
        <v>2333.9899999999998</v>
      </c>
      <c r="K593" s="128">
        <v>2329.4899999999998</v>
      </c>
      <c r="L593" s="128">
        <v>2310.4299999999998</v>
      </c>
      <c r="M593" s="128">
        <v>2334.7399999999998</v>
      </c>
      <c r="N593" s="128">
        <v>2305.7600000000002</v>
      </c>
      <c r="O593" s="128">
        <v>2312.36</v>
      </c>
      <c r="P593" s="128">
        <v>2314.54</v>
      </c>
      <c r="Q593" s="128">
        <v>2342.87</v>
      </c>
      <c r="R593" s="128">
        <v>2368.09</v>
      </c>
      <c r="S593" s="128">
        <v>2361.71</v>
      </c>
      <c r="T593" s="128">
        <v>2334.4</v>
      </c>
      <c r="U593" s="128">
        <v>2263.2800000000002</v>
      </c>
      <c r="V593" s="128">
        <v>2226.15</v>
      </c>
      <c r="W593" s="128">
        <v>2227.36</v>
      </c>
      <c r="X593" s="128">
        <v>2148.21</v>
      </c>
      <c r="Y593" s="128">
        <v>2091.46</v>
      </c>
      <c r="Z593" s="128">
        <v>2045.5</v>
      </c>
    </row>
    <row r="594" spans="2:26" x14ac:dyDescent="0.3">
      <c r="B594" s="127">
        <v>22</v>
      </c>
      <c r="C594" s="128">
        <v>2129.9699999999998</v>
      </c>
      <c r="D594" s="128">
        <v>2115.23</v>
      </c>
      <c r="E594" s="128">
        <v>2120.12</v>
      </c>
      <c r="F594" s="128">
        <v>2117.5100000000002</v>
      </c>
      <c r="G594" s="128">
        <v>2110.59</v>
      </c>
      <c r="H594" s="128">
        <v>2200.77</v>
      </c>
      <c r="I594" s="128">
        <v>2227.33</v>
      </c>
      <c r="J594" s="128">
        <v>2263.48</v>
      </c>
      <c r="K594" s="128">
        <v>2306.79</v>
      </c>
      <c r="L594" s="128">
        <v>2296.5700000000002</v>
      </c>
      <c r="M594" s="128">
        <v>2312.69</v>
      </c>
      <c r="N594" s="128">
        <v>2307.3200000000002</v>
      </c>
      <c r="O594" s="128">
        <v>2313.6999999999998</v>
      </c>
      <c r="P594" s="128">
        <v>2328.19</v>
      </c>
      <c r="Q594" s="128">
        <v>2370.3200000000002</v>
      </c>
      <c r="R594" s="128">
        <v>2417.42</v>
      </c>
      <c r="S594" s="128">
        <v>2411.48</v>
      </c>
      <c r="T594" s="128">
        <v>2343.29</v>
      </c>
      <c r="U594" s="128">
        <v>2284.6799999999998</v>
      </c>
      <c r="V594" s="128">
        <v>2223.17</v>
      </c>
      <c r="W594" s="128">
        <v>2215.69</v>
      </c>
      <c r="X594" s="128">
        <v>2159.67</v>
      </c>
      <c r="Y594" s="128">
        <v>2074.4499999999998</v>
      </c>
      <c r="Z594" s="128">
        <v>2064.56</v>
      </c>
    </row>
    <row r="595" spans="2:26" x14ac:dyDescent="0.3">
      <c r="B595" s="127">
        <v>23</v>
      </c>
      <c r="C595" s="128">
        <v>2038.25</v>
      </c>
      <c r="D595" s="128">
        <v>2014.67</v>
      </c>
      <c r="E595" s="128">
        <v>2015.08</v>
      </c>
      <c r="F595" s="128">
        <v>2016.7</v>
      </c>
      <c r="G595" s="128">
        <v>2047.41</v>
      </c>
      <c r="H595" s="128">
        <v>2085.64</v>
      </c>
      <c r="I595" s="128">
        <v>2123.3200000000002</v>
      </c>
      <c r="J595" s="128">
        <v>2201.11</v>
      </c>
      <c r="K595" s="128">
        <v>2221.67</v>
      </c>
      <c r="L595" s="128">
        <v>2225.92</v>
      </c>
      <c r="M595" s="128">
        <v>2253.56</v>
      </c>
      <c r="N595" s="128">
        <v>2245.87</v>
      </c>
      <c r="O595" s="128">
        <v>2254.59</v>
      </c>
      <c r="P595" s="128">
        <v>2272.5300000000002</v>
      </c>
      <c r="Q595" s="128">
        <v>2284.17</v>
      </c>
      <c r="R595" s="128">
        <v>2317.14</v>
      </c>
      <c r="S595" s="128">
        <v>2319.41</v>
      </c>
      <c r="T595" s="128">
        <v>2285.2399999999998</v>
      </c>
      <c r="U595" s="128">
        <v>2257.63</v>
      </c>
      <c r="V595" s="128">
        <v>2215.9</v>
      </c>
      <c r="W595" s="128">
        <v>2203.5300000000002</v>
      </c>
      <c r="X595" s="128">
        <v>2126.84</v>
      </c>
      <c r="Y595" s="128">
        <v>2075.1799999999998</v>
      </c>
      <c r="Z595" s="128">
        <v>2056.0100000000002</v>
      </c>
    </row>
    <row r="596" spans="2:26" x14ac:dyDescent="0.3">
      <c r="B596" s="127">
        <v>24</v>
      </c>
      <c r="C596" s="128">
        <v>2206.6799999999998</v>
      </c>
      <c r="D596" s="128">
        <v>2208.0300000000002</v>
      </c>
      <c r="E596" s="128">
        <v>2247.54</v>
      </c>
      <c r="F596" s="128">
        <v>2273.52</v>
      </c>
      <c r="G596" s="128">
        <v>2300.2800000000002</v>
      </c>
      <c r="H596" s="128">
        <v>2390.4499999999998</v>
      </c>
      <c r="I596" s="128">
        <v>2408.65</v>
      </c>
      <c r="J596" s="128">
        <v>2434.65</v>
      </c>
      <c r="K596" s="128">
        <v>2402.42</v>
      </c>
      <c r="L596" s="128">
        <v>2378.1</v>
      </c>
      <c r="M596" s="128">
        <v>2368.2800000000002</v>
      </c>
      <c r="N596" s="128">
        <v>2391.46</v>
      </c>
      <c r="O596" s="128">
        <v>2395.66</v>
      </c>
      <c r="P596" s="128">
        <v>2396.9899999999998</v>
      </c>
      <c r="Q596" s="128">
        <v>2430.5500000000002</v>
      </c>
      <c r="R596" s="128">
        <v>2472.46</v>
      </c>
      <c r="S596" s="128">
        <v>2452.73</v>
      </c>
      <c r="T596" s="128">
        <v>2454.11</v>
      </c>
      <c r="U596" s="128">
        <v>2453.77</v>
      </c>
      <c r="V596" s="128">
        <v>2363.98</v>
      </c>
      <c r="W596" s="128">
        <v>2296.14</v>
      </c>
      <c r="X596" s="128">
        <v>2270.81</v>
      </c>
      <c r="Y596" s="128">
        <v>2222.62</v>
      </c>
      <c r="Z596" s="128">
        <v>2187.52</v>
      </c>
    </row>
    <row r="597" spans="2:26" x14ac:dyDescent="0.3">
      <c r="B597" s="127">
        <v>25</v>
      </c>
      <c r="C597" s="128">
        <v>2165.2600000000002</v>
      </c>
      <c r="D597" s="128">
        <v>2160.9</v>
      </c>
      <c r="E597" s="128">
        <v>2199.75</v>
      </c>
      <c r="F597" s="128">
        <v>2217.19</v>
      </c>
      <c r="G597" s="128">
        <v>2263.7199999999998</v>
      </c>
      <c r="H597" s="128">
        <v>2336.64</v>
      </c>
      <c r="I597" s="128">
        <v>2385.15</v>
      </c>
      <c r="J597" s="128">
        <v>2430.27</v>
      </c>
      <c r="K597" s="128">
        <v>2414.27</v>
      </c>
      <c r="L597" s="128">
        <v>2414.0500000000002</v>
      </c>
      <c r="M597" s="128">
        <v>2389.15</v>
      </c>
      <c r="N597" s="128">
        <v>2376.7800000000002</v>
      </c>
      <c r="O597" s="128">
        <v>2378.0500000000002</v>
      </c>
      <c r="P597" s="128">
        <v>2381.58</v>
      </c>
      <c r="Q597" s="128">
        <v>2381.35</v>
      </c>
      <c r="R597" s="128">
        <v>2394.1799999999998</v>
      </c>
      <c r="S597" s="128">
        <v>2387.06</v>
      </c>
      <c r="T597" s="128">
        <v>2456.02</v>
      </c>
      <c r="U597" s="128">
        <v>2454.71</v>
      </c>
      <c r="V597" s="128">
        <v>2385.9299999999998</v>
      </c>
      <c r="W597" s="128">
        <v>2320.14</v>
      </c>
      <c r="X597" s="128">
        <v>2253.19</v>
      </c>
      <c r="Y597" s="128">
        <v>2209.8200000000002</v>
      </c>
      <c r="Z597" s="128">
        <v>2180.23</v>
      </c>
    </row>
    <row r="598" spans="2:26" x14ac:dyDescent="0.3">
      <c r="B598" s="127">
        <v>26</v>
      </c>
      <c r="C598" s="128">
        <v>2063.09</v>
      </c>
      <c r="D598" s="128">
        <v>2042.22</v>
      </c>
      <c r="E598" s="128">
        <v>2092.09</v>
      </c>
      <c r="F598" s="128">
        <v>2124.33</v>
      </c>
      <c r="G598" s="128">
        <v>2151.92</v>
      </c>
      <c r="H598" s="128">
        <v>2206.7600000000002</v>
      </c>
      <c r="I598" s="128">
        <v>2249.0700000000002</v>
      </c>
      <c r="J598" s="128">
        <v>2280.42</v>
      </c>
      <c r="K598" s="128">
        <v>2268.86</v>
      </c>
      <c r="L598" s="128">
        <v>2239.6799999999998</v>
      </c>
      <c r="M598" s="128">
        <v>2227.14</v>
      </c>
      <c r="N598" s="128">
        <v>2206.94</v>
      </c>
      <c r="O598" s="128">
        <v>2216.98</v>
      </c>
      <c r="P598" s="128">
        <v>2217.8200000000002</v>
      </c>
      <c r="Q598" s="128">
        <v>2242.4</v>
      </c>
      <c r="R598" s="128">
        <v>2268.4899999999998</v>
      </c>
      <c r="S598" s="128">
        <v>2247.3200000000002</v>
      </c>
      <c r="T598" s="128">
        <v>2238.1999999999998</v>
      </c>
      <c r="U598" s="128">
        <v>2256.14</v>
      </c>
      <c r="V598" s="128">
        <v>2204.73</v>
      </c>
      <c r="W598" s="128">
        <v>2145.69</v>
      </c>
      <c r="X598" s="128">
        <v>2094.75</v>
      </c>
      <c r="Y598" s="128">
        <v>2053.09</v>
      </c>
      <c r="Z598" s="128">
        <v>2011.99</v>
      </c>
    </row>
    <row r="599" spans="2:26" x14ac:dyDescent="0.3">
      <c r="B599" s="127">
        <v>27</v>
      </c>
      <c r="C599" s="128">
        <v>1996.86</v>
      </c>
      <c r="D599" s="128">
        <v>1981.14</v>
      </c>
      <c r="E599" s="128">
        <v>2041.61</v>
      </c>
      <c r="F599" s="128">
        <v>2089.67</v>
      </c>
      <c r="G599" s="128">
        <v>2140.75</v>
      </c>
      <c r="H599" s="128">
        <v>2195.7399999999998</v>
      </c>
      <c r="I599" s="128">
        <v>2278.5100000000002</v>
      </c>
      <c r="J599" s="128">
        <v>2319.8200000000002</v>
      </c>
      <c r="K599" s="128">
        <v>2301.61</v>
      </c>
      <c r="L599" s="128">
        <v>2273.9499999999998</v>
      </c>
      <c r="M599" s="128">
        <v>2264.21</v>
      </c>
      <c r="N599" s="128">
        <v>2251.83</v>
      </c>
      <c r="O599" s="128">
        <v>2261.25</v>
      </c>
      <c r="P599" s="128">
        <v>2262.62</v>
      </c>
      <c r="Q599" s="128">
        <v>2281.92</v>
      </c>
      <c r="R599" s="128">
        <v>2305.6999999999998</v>
      </c>
      <c r="S599" s="128">
        <v>2299.59</v>
      </c>
      <c r="T599" s="128">
        <v>2301.98</v>
      </c>
      <c r="U599" s="128">
        <v>2297.4899999999998</v>
      </c>
      <c r="V599" s="128">
        <v>2269.44</v>
      </c>
      <c r="W599" s="128">
        <v>2217.02</v>
      </c>
      <c r="X599" s="128">
        <v>2137.38</v>
      </c>
      <c r="Y599" s="128">
        <v>2071.9299999999998</v>
      </c>
      <c r="Z599" s="128">
        <v>2043.69</v>
      </c>
    </row>
    <row r="600" spans="2:26" x14ac:dyDescent="0.3">
      <c r="B600" s="127">
        <v>28</v>
      </c>
      <c r="C600" s="128">
        <v>2029.54</v>
      </c>
      <c r="D600" s="128">
        <v>2020.32</v>
      </c>
      <c r="E600" s="128">
        <v>2096.84</v>
      </c>
      <c r="F600" s="128">
        <v>2158.5700000000002</v>
      </c>
      <c r="G600" s="128">
        <v>2190.4499999999998</v>
      </c>
      <c r="H600" s="128">
        <v>2262.19</v>
      </c>
      <c r="I600" s="128">
        <v>2301.64</v>
      </c>
      <c r="J600" s="128">
        <v>2321.89</v>
      </c>
      <c r="K600" s="128">
        <v>2314.0300000000002</v>
      </c>
      <c r="L600" s="128">
        <v>2304.39</v>
      </c>
      <c r="M600" s="128">
        <v>2289.86</v>
      </c>
      <c r="N600" s="128">
        <v>2281.3000000000002</v>
      </c>
      <c r="O600" s="128">
        <v>2284.2800000000002</v>
      </c>
      <c r="P600" s="128">
        <v>2289.2399999999998</v>
      </c>
      <c r="Q600" s="128">
        <v>2312.84</v>
      </c>
      <c r="R600" s="128">
        <v>2323.5100000000002</v>
      </c>
      <c r="S600" s="128">
        <v>2300.9699999999998</v>
      </c>
      <c r="T600" s="128">
        <v>2326.59</v>
      </c>
      <c r="U600" s="128">
        <v>2327.77</v>
      </c>
      <c r="V600" s="128">
        <v>2291.88</v>
      </c>
      <c r="W600" s="128">
        <v>2251.14</v>
      </c>
      <c r="X600" s="128">
        <v>2234.46</v>
      </c>
      <c r="Y600" s="128">
        <v>2203.46</v>
      </c>
      <c r="Z600" s="128">
        <v>2164.0100000000002</v>
      </c>
    </row>
    <row r="601" spans="2:26" ht="15.75" hidden="1" customHeight="1" x14ac:dyDescent="0.3">
      <c r="B601" s="127">
        <v>29</v>
      </c>
      <c r="C601" s="128" t="e">
        <v>#N/A</v>
      </c>
      <c r="D601" s="128" t="e">
        <v>#N/A</v>
      </c>
      <c r="E601" s="128" t="e">
        <v>#N/A</v>
      </c>
      <c r="F601" s="128" t="e">
        <v>#N/A</v>
      </c>
      <c r="G601" s="128" t="e">
        <v>#N/A</v>
      </c>
      <c r="H601" s="128" t="e">
        <v>#N/A</v>
      </c>
      <c r="I601" s="128" t="e">
        <v>#N/A</v>
      </c>
      <c r="J601" s="128" t="e">
        <v>#N/A</v>
      </c>
      <c r="K601" s="128" t="e">
        <v>#N/A</v>
      </c>
      <c r="L601" s="128" t="e">
        <v>#N/A</v>
      </c>
      <c r="M601" s="128" t="e">
        <v>#N/A</v>
      </c>
      <c r="N601" s="128" t="e">
        <v>#N/A</v>
      </c>
      <c r="O601" s="128" t="e">
        <v>#N/A</v>
      </c>
      <c r="P601" s="128" t="e">
        <v>#N/A</v>
      </c>
      <c r="Q601" s="128" t="e">
        <v>#N/A</v>
      </c>
      <c r="R601" s="128" t="e">
        <v>#N/A</v>
      </c>
      <c r="S601" s="128" t="e">
        <v>#N/A</v>
      </c>
      <c r="T601" s="128" t="e">
        <v>#N/A</v>
      </c>
      <c r="U601" s="128" t="e">
        <v>#N/A</v>
      </c>
      <c r="V601" s="128" t="e">
        <v>#N/A</v>
      </c>
      <c r="W601" s="128" t="e">
        <v>#N/A</v>
      </c>
      <c r="X601" s="128" t="e">
        <v>#N/A</v>
      </c>
      <c r="Y601" s="128" t="e">
        <v>#N/A</v>
      </c>
      <c r="Z601" s="128" t="e">
        <v>#N/A</v>
      </c>
    </row>
    <row r="602" spans="2:26" hidden="1" x14ac:dyDescent="0.3">
      <c r="B602" s="127">
        <v>30</v>
      </c>
      <c r="C602" s="128" t="e">
        <v>#N/A</v>
      </c>
      <c r="D602" s="128" t="e">
        <v>#N/A</v>
      </c>
      <c r="E602" s="128" t="e">
        <v>#N/A</v>
      </c>
      <c r="F602" s="128" t="e">
        <v>#N/A</v>
      </c>
      <c r="G602" s="128" t="e">
        <v>#N/A</v>
      </c>
      <c r="H602" s="128" t="e">
        <v>#N/A</v>
      </c>
      <c r="I602" s="128" t="e">
        <v>#N/A</v>
      </c>
      <c r="J602" s="128" t="e">
        <v>#N/A</v>
      </c>
      <c r="K602" s="128" t="e">
        <v>#N/A</v>
      </c>
      <c r="L602" s="128" t="e">
        <v>#N/A</v>
      </c>
      <c r="M602" s="128" t="e">
        <v>#N/A</v>
      </c>
      <c r="N602" s="128" t="e">
        <v>#N/A</v>
      </c>
      <c r="O602" s="128" t="e">
        <v>#N/A</v>
      </c>
      <c r="P602" s="128" t="e">
        <v>#N/A</v>
      </c>
      <c r="Q602" s="128" t="e">
        <v>#N/A</v>
      </c>
      <c r="R602" s="128" t="e">
        <v>#N/A</v>
      </c>
      <c r="S602" s="128" t="e">
        <v>#N/A</v>
      </c>
      <c r="T602" s="128" t="e">
        <v>#N/A</v>
      </c>
      <c r="U602" s="128" t="e">
        <v>#N/A</v>
      </c>
      <c r="V602" s="128" t="e">
        <v>#N/A</v>
      </c>
      <c r="W602" s="128" t="e">
        <v>#N/A</v>
      </c>
      <c r="X602" s="128" t="e">
        <v>#N/A</v>
      </c>
      <c r="Y602" s="128" t="e">
        <v>#N/A</v>
      </c>
      <c r="Z602" s="128" t="e">
        <v>#N/A</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2249.98</v>
      </c>
      <c r="D609" s="128">
        <v>2215.64</v>
      </c>
      <c r="E609" s="128">
        <v>2196.04</v>
      </c>
      <c r="F609" s="128">
        <v>2197.13</v>
      </c>
      <c r="G609" s="128">
        <v>2261.79</v>
      </c>
      <c r="H609" s="128">
        <v>2377.84</v>
      </c>
      <c r="I609" s="128">
        <v>2462.56</v>
      </c>
      <c r="J609" s="128">
        <v>2525.66</v>
      </c>
      <c r="K609" s="128">
        <v>2503.61</v>
      </c>
      <c r="L609" s="128">
        <v>2628.88</v>
      </c>
      <c r="M609" s="128">
        <v>2493.59</v>
      </c>
      <c r="N609" s="128">
        <v>2498.4899999999998</v>
      </c>
      <c r="O609" s="128">
        <v>2500.6799999999998</v>
      </c>
      <c r="P609" s="128">
        <v>2502.6999999999998</v>
      </c>
      <c r="Q609" s="128">
        <v>2618.92</v>
      </c>
      <c r="R609" s="128">
        <v>2624.84</v>
      </c>
      <c r="S609" s="128">
        <v>2619.3000000000002</v>
      </c>
      <c r="T609" s="128">
        <v>2598.4899999999998</v>
      </c>
      <c r="U609" s="128">
        <v>2540.4699999999998</v>
      </c>
      <c r="V609" s="128">
        <v>2514.8200000000002</v>
      </c>
      <c r="W609" s="128">
        <v>2441.54</v>
      </c>
      <c r="X609" s="128">
        <v>2269.14</v>
      </c>
      <c r="Y609" s="128">
        <v>2218.31</v>
      </c>
      <c r="Z609" s="128">
        <v>2208.8000000000002</v>
      </c>
    </row>
    <row r="610" spans="2:26" x14ac:dyDescent="0.3">
      <c r="B610" s="127">
        <v>2</v>
      </c>
      <c r="C610" s="128">
        <v>2206.62</v>
      </c>
      <c r="D610" s="128">
        <v>2191.5</v>
      </c>
      <c r="E610" s="128">
        <v>2188.94</v>
      </c>
      <c r="F610" s="128">
        <v>2155.67</v>
      </c>
      <c r="G610" s="128">
        <v>2233.54</v>
      </c>
      <c r="H610" s="128">
        <v>2343.29</v>
      </c>
      <c r="I610" s="128">
        <v>2437.9499999999998</v>
      </c>
      <c r="J610" s="128">
        <v>2497.4299999999998</v>
      </c>
      <c r="K610" s="128">
        <v>2562.75</v>
      </c>
      <c r="L610" s="128">
        <v>2533.81</v>
      </c>
      <c r="M610" s="128">
        <v>2617.27</v>
      </c>
      <c r="N610" s="128">
        <v>2617.6</v>
      </c>
      <c r="O610" s="128">
        <v>2616.17</v>
      </c>
      <c r="P610" s="128">
        <v>2614.54</v>
      </c>
      <c r="Q610" s="128">
        <v>2615.27</v>
      </c>
      <c r="R610" s="128">
        <v>2719.35</v>
      </c>
      <c r="S610" s="128">
        <v>2717.39</v>
      </c>
      <c r="T610" s="128">
        <v>2615.4</v>
      </c>
      <c r="U610" s="128">
        <v>2620.98</v>
      </c>
      <c r="V610" s="128">
        <v>2605.91</v>
      </c>
      <c r="W610" s="128">
        <v>2502.1799999999998</v>
      </c>
      <c r="X610" s="128">
        <v>2354.98</v>
      </c>
      <c r="Y610" s="128">
        <v>2278.6799999999998</v>
      </c>
      <c r="Z610" s="128">
        <v>2217.14</v>
      </c>
    </row>
    <row r="611" spans="2:26" x14ac:dyDescent="0.3">
      <c r="B611" s="127">
        <v>3</v>
      </c>
      <c r="C611" s="128">
        <v>2216.09</v>
      </c>
      <c r="D611" s="128">
        <v>2226.5</v>
      </c>
      <c r="E611" s="128">
        <v>2275.4699999999998</v>
      </c>
      <c r="F611" s="128">
        <v>2317.73</v>
      </c>
      <c r="G611" s="128">
        <v>2354.35</v>
      </c>
      <c r="H611" s="128">
        <v>2474.4</v>
      </c>
      <c r="I611" s="128">
        <v>2541.58</v>
      </c>
      <c r="J611" s="128">
        <v>2648.93</v>
      </c>
      <c r="K611" s="128">
        <v>2653.96</v>
      </c>
      <c r="L611" s="128">
        <v>2653.3</v>
      </c>
      <c r="M611" s="128">
        <v>2510.35</v>
      </c>
      <c r="N611" s="128">
        <v>2506.88</v>
      </c>
      <c r="O611" s="128">
        <v>2502.09</v>
      </c>
      <c r="P611" s="128">
        <v>2502.0700000000002</v>
      </c>
      <c r="Q611" s="128">
        <v>2644.19</v>
      </c>
      <c r="R611" s="128">
        <v>2649.19</v>
      </c>
      <c r="S611" s="128">
        <v>2646.03</v>
      </c>
      <c r="T611" s="128">
        <v>2631.68</v>
      </c>
      <c r="U611" s="128">
        <v>2576.14</v>
      </c>
      <c r="V611" s="128">
        <v>2487.67</v>
      </c>
      <c r="W611" s="128">
        <v>2441.36</v>
      </c>
      <c r="X611" s="128">
        <v>2250.54</v>
      </c>
      <c r="Y611" s="128">
        <v>2183.2600000000002</v>
      </c>
      <c r="Z611" s="128">
        <v>2119.7199999999998</v>
      </c>
    </row>
    <row r="612" spans="2:26" x14ac:dyDescent="0.3">
      <c r="B612" s="127">
        <v>4</v>
      </c>
      <c r="C612" s="128">
        <v>2118.0300000000002</v>
      </c>
      <c r="D612" s="128">
        <v>2111.52</v>
      </c>
      <c r="E612" s="128">
        <v>2145.14</v>
      </c>
      <c r="F612" s="128">
        <v>2171.9499999999998</v>
      </c>
      <c r="G612" s="128">
        <v>2206.88</v>
      </c>
      <c r="H612" s="128">
        <v>2326.44</v>
      </c>
      <c r="I612" s="128">
        <v>2427.39</v>
      </c>
      <c r="J612" s="128">
        <v>2465.83</v>
      </c>
      <c r="K612" s="128">
        <v>2470.59</v>
      </c>
      <c r="L612" s="128">
        <v>2466.0700000000002</v>
      </c>
      <c r="M612" s="128">
        <v>2453.9899999999998</v>
      </c>
      <c r="N612" s="128">
        <v>2447.0300000000002</v>
      </c>
      <c r="O612" s="128">
        <v>2448.66</v>
      </c>
      <c r="P612" s="128">
        <v>2458.9699999999998</v>
      </c>
      <c r="Q612" s="128">
        <v>2463.9499999999998</v>
      </c>
      <c r="R612" s="128">
        <v>2488.35</v>
      </c>
      <c r="S612" s="128">
        <v>2493.7600000000002</v>
      </c>
      <c r="T612" s="128">
        <v>2466.39</v>
      </c>
      <c r="U612" s="128">
        <v>2414.54</v>
      </c>
      <c r="V612" s="128">
        <v>2350.9899999999998</v>
      </c>
      <c r="W612" s="128">
        <v>2188.2600000000002</v>
      </c>
      <c r="X612" s="128">
        <v>2162.5700000000002</v>
      </c>
      <c r="Y612" s="128">
        <v>2121.08</v>
      </c>
      <c r="Z612" s="128">
        <v>2154.4699999999998</v>
      </c>
    </row>
    <row r="613" spans="2:26" x14ac:dyDescent="0.3">
      <c r="B613" s="127">
        <v>5</v>
      </c>
      <c r="C613" s="128">
        <v>2215.56</v>
      </c>
      <c r="D613" s="128">
        <v>2202.14</v>
      </c>
      <c r="E613" s="128">
        <v>2279.59</v>
      </c>
      <c r="F613" s="128">
        <v>2285.6999999999998</v>
      </c>
      <c r="G613" s="128">
        <v>2349.12</v>
      </c>
      <c r="H613" s="128">
        <v>2473.14</v>
      </c>
      <c r="I613" s="128">
        <v>2451.85</v>
      </c>
      <c r="J613" s="128">
        <v>2531.71</v>
      </c>
      <c r="K613" s="128">
        <v>2526.35</v>
      </c>
      <c r="L613" s="128">
        <v>2527.5100000000002</v>
      </c>
      <c r="M613" s="128">
        <v>2526.23</v>
      </c>
      <c r="N613" s="128">
        <v>2525.46</v>
      </c>
      <c r="O613" s="128">
        <v>2523.1799999999998</v>
      </c>
      <c r="P613" s="128">
        <v>2523.48</v>
      </c>
      <c r="Q613" s="128">
        <v>2595.21</v>
      </c>
      <c r="R613" s="128">
        <v>2524.58</v>
      </c>
      <c r="S613" s="128">
        <v>2519.42</v>
      </c>
      <c r="T613" s="128">
        <v>2517.69</v>
      </c>
      <c r="U613" s="128">
        <v>2497.83</v>
      </c>
      <c r="V613" s="128">
        <v>2428.85</v>
      </c>
      <c r="W613" s="128">
        <v>2414.16</v>
      </c>
      <c r="X613" s="128">
        <v>2341.6</v>
      </c>
      <c r="Y613" s="128">
        <v>2290.41</v>
      </c>
      <c r="Z613" s="128">
        <v>2237.37</v>
      </c>
    </row>
    <row r="614" spans="2:26" x14ac:dyDescent="0.3">
      <c r="B614" s="127">
        <v>6</v>
      </c>
      <c r="C614" s="128">
        <v>2184.42</v>
      </c>
      <c r="D614" s="128">
        <v>2184.4699999999998</v>
      </c>
      <c r="E614" s="128">
        <v>2281.92</v>
      </c>
      <c r="F614" s="128">
        <v>2286.56</v>
      </c>
      <c r="G614" s="128">
        <v>2364.89</v>
      </c>
      <c r="H614" s="128">
        <v>2577.7600000000002</v>
      </c>
      <c r="I614" s="128">
        <v>2589.7800000000002</v>
      </c>
      <c r="J614" s="128">
        <v>2599.84</v>
      </c>
      <c r="K614" s="128">
        <v>2602.1</v>
      </c>
      <c r="L614" s="128">
        <v>2600.38</v>
      </c>
      <c r="M614" s="128">
        <v>2599.4899999999998</v>
      </c>
      <c r="N614" s="128">
        <v>2597.6</v>
      </c>
      <c r="O614" s="128">
        <v>2651.4</v>
      </c>
      <c r="P614" s="128">
        <v>2646.42</v>
      </c>
      <c r="Q614" s="128">
        <v>2725.73</v>
      </c>
      <c r="R614" s="128">
        <v>2749.12</v>
      </c>
      <c r="S614" s="128">
        <v>2714.41</v>
      </c>
      <c r="T614" s="128">
        <v>2642.13</v>
      </c>
      <c r="U614" s="128">
        <v>2580.66</v>
      </c>
      <c r="V614" s="128">
        <v>2483.29</v>
      </c>
      <c r="W614" s="128">
        <v>2422.0500000000002</v>
      </c>
      <c r="X614" s="128">
        <v>2326.6</v>
      </c>
      <c r="Y614" s="128">
        <v>2289.8000000000002</v>
      </c>
      <c r="Z614" s="128">
        <v>2217.41</v>
      </c>
    </row>
    <row r="615" spans="2:26" x14ac:dyDescent="0.3">
      <c r="B615" s="127">
        <v>7</v>
      </c>
      <c r="C615" s="128">
        <v>2214.4699999999998</v>
      </c>
      <c r="D615" s="128">
        <v>2193.0100000000002</v>
      </c>
      <c r="E615" s="128">
        <v>2299.41</v>
      </c>
      <c r="F615" s="128">
        <v>2350.12</v>
      </c>
      <c r="G615" s="128">
        <v>2383.1999999999998</v>
      </c>
      <c r="H615" s="128">
        <v>2629.36</v>
      </c>
      <c r="I615" s="128">
        <v>2680.39</v>
      </c>
      <c r="J615" s="128">
        <v>2766.82</v>
      </c>
      <c r="K615" s="128">
        <v>2755.23</v>
      </c>
      <c r="L615" s="128">
        <v>2742.99</v>
      </c>
      <c r="M615" s="128">
        <v>2730.03</v>
      </c>
      <c r="N615" s="128">
        <v>2704.73</v>
      </c>
      <c r="O615" s="128">
        <v>2734.86</v>
      </c>
      <c r="P615" s="128">
        <v>2774.71</v>
      </c>
      <c r="Q615" s="128">
        <v>2793.72</v>
      </c>
      <c r="R615" s="128">
        <v>2791.14</v>
      </c>
      <c r="S615" s="128">
        <v>2769.81</v>
      </c>
      <c r="T615" s="128">
        <v>2753.25</v>
      </c>
      <c r="U615" s="128">
        <v>2695.74</v>
      </c>
      <c r="V615" s="128">
        <v>2471.9299999999998</v>
      </c>
      <c r="W615" s="128">
        <v>2531.3000000000002</v>
      </c>
      <c r="X615" s="128">
        <v>2416.12</v>
      </c>
      <c r="Y615" s="128">
        <v>2324.12</v>
      </c>
      <c r="Z615" s="128">
        <v>2280.9899999999998</v>
      </c>
    </row>
    <row r="616" spans="2:26" x14ac:dyDescent="0.3">
      <c r="B616" s="127">
        <v>8</v>
      </c>
      <c r="C616" s="128">
        <v>2243.75</v>
      </c>
      <c r="D616" s="128">
        <v>2210.06</v>
      </c>
      <c r="E616" s="128">
        <v>2216.13</v>
      </c>
      <c r="F616" s="128">
        <v>2195.29</v>
      </c>
      <c r="G616" s="128">
        <v>2270.08</v>
      </c>
      <c r="H616" s="128">
        <v>2310.52</v>
      </c>
      <c r="I616" s="128">
        <v>2433.87</v>
      </c>
      <c r="J616" s="128">
        <v>2458.87</v>
      </c>
      <c r="K616" s="128">
        <v>2535.4699999999998</v>
      </c>
      <c r="L616" s="128">
        <v>2529.75</v>
      </c>
      <c r="M616" s="128">
        <v>2527.42</v>
      </c>
      <c r="N616" s="128">
        <v>2525.33</v>
      </c>
      <c r="O616" s="128">
        <v>2525.84</v>
      </c>
      <c r="P616" s="128">
        <v>2553</v>
      </c>
      <c r="Q616" s="128">
        <v>2634.8</v>
      </c>
      <c r="R616" s="128">
        <v>2634.23</v>
      </c>
      <c r="S616" s="128">
        <v>2623.71</v>
      </c>
      <c r="T616" s="128">
        <v>2593.3000000000002</v>
      </c>
      <c r="U616" s="128">
        <v>2498.58</v>
      </c>
      <c r="V616" s="128">
        <v>2394.02</v>
      </c>
      <c r="W616" s="128">
        <v>2419.9</v>
      </c>
      <c r="X616" s="128">
        <v>2296.02</v>
      </c>
      <c r="Y616" s="128">
        <v>2243.27</v>
      </c>
      <c r="Z616" s="128">
        <v>2163.19</v>
      </c>
    </row>
    <row r="617" spans="2:26" x14ac:dyDescent="0.3">
      <c r="B617" s="127">
        <v>9</v>
      </c>
      <c r="C617" s="128">
        <v>2150.59</v>
      </c>
      <c r="D617" s="128">
        <v>2114.15</v>
      </c>
      <c r="E617" s="128">
        <v>2121.0700000000002</v>
      </c>
      <c r="F617" s="128">
        <v>2111.8000000000002</v>
      </c>
      <c r="G617" s="128">
        <v>2151.09</v>
      </c>
      <c r="H617" s="128">
        <v>2173.2199999999998</v>
      </c>
      <c r="I617" s="128">
        <v>2282.94</v>
      </c>
      <c r="J617" s="128">
        <v>2330.35</v>
      </c>
      <c r="K617" s="128">
        <v>2384.3000000000002</v>
      </c>
      <c r="L617" s="128">
        <v>2413.7399999999998</v>
      </c>
      <c r="M617" s="128">
        <v>2415.1999999999998</v>
      </c>
      <c r="N617" s="128">
        <v>2374.2399999999998</v>
      </c>
      <c r="O617" s="128">
        <v>2429.9899999999998</v>
      </c>
      <c r="P617" s="128">
        <v>2448.39</v>
      </c>
      <c r="Q617" s="128">
        <v>2472.4499999999998</v>
      </c>
      <c r="R617" s="128">
        <v>2494.4499999999998</v>
      </c>
      <c r="S617" s="128">
        <v>2487.27</v>
      </c>
      <c r="T617" s="128">
        <v>2464.87</v>
      </c>
      <c r="U617" s="128">
        <v>2412.66</v>
      </c>
      <c r="V617" s="128">
        <v>2334.34</v>
      </c>
      <c r="W617" s="128">
        <v>2333.9899999999998</v>
      </c>
      <c r="X617" s="128">
        <v>2252.4299999999998</v>
      </c>
      <c r="Y617" s="128">
        <v>2178.2199999999998</v>
      </c>
      <c r="Z617" s="128">
        <v>2143.87</v>
      </c>
    </row>
    <row r="618" spans="2:26" x14ac:dyDescent="0.3">
      <c r="B618" s="127">
        <v>10</v>
      </c>
      <c r="C618" s="128">
        <v>2175.4499999999998</v>
      </c>
      <c r="D618" s="128">
        <v>2153.7399999999998</v>
      </c>
      <c r="E618" s="128">
        <v>2174.58</v>
      </c>
      <c r="F618" s="128">
        <v>2208.83</v>
      </c>
      <c r="G618" s="128">
        <v>2266.9699999999998</v>
      </c>
      <c r="H618" s="128">
        <v>2328.83</v>
      </c>
      <c r="I618" s="128">
        <v>2406.84</v>
      </c>
      <c r="J618" s="128">
        <v>2429.44</v>
      </c>
      <c r="K618" s="128">
        <v>2430.7800000000002</v>
      </c>
      <c r="L618" s="128">
        <v>2423.92</v>
      </c>
      <c r="M618" s="128">
        <v>2413.4899999999998</v>
      </c>
      <c r="N618" s="128">
        <v>2406.12</v>
      </c>
      <c r="O618" s="128">
        <v>2414.89</v>
      </c>
      <c r="P618" s="128">
        <v>2437.86</v>
      </c>
      <c r="Q618" s="128">
        <v>2559.9</v>
      </c>
      <c r="R618" s="128">
        <v>2504.9699999999998</v>
      </c>
      <c r="S618" s="128">
        <v>2478.8200000000002</v>
      </c>
      <c r="T618" s="128">
        <v>2446.3200000000002</v>
      </c>
      <c r="U618" s="128">
        <v>2345.67</v>
      </c>
      <c r="V618" s="128">
        <v>2289.94</v>
      </c>
      <c r="W618" s="128">
        <v>2289.63</v>
      </c>
      <c r="X618" s="128">
        <v>2251.0100000000002</v>
      </c>
      <c r="Y618" s="128">
        <v>2230.25</v>
      </c>
      <c r="Z618" s="128">
        <v>2173.67</v>
      </c>
    </row>
    <row r="619" spans="2:26" x14ac:dyDescent="0.3">
      <c r="B619" s="127">
        <v>11</v>
      </c>
      <c r="C619" s="128">
        <v>2223.69</v>
      </c>
      <c r="D619" s="128">
        <v>2217.69</v>
      </c>
      <c r="E619" s="128">
        <v>2244.5500000000002</v>
      </c>
      <c r="F619" s="128">
        <v>2274.44</v>
      </c>
      <c r="G619" s="128">
        <v>2330</v>
      </c>
      <c r="H619" s="128">
        <v>2383.65</v>
      </c>
      <c r="I619" s="128">
        <v>2440.83</v>
      </c>
      <c r="J619" s="128">
        <v>2476.8200000000002</v>
      </c>
      <c r="K619" s="128">
        <v>2474.29</v>
      </c>
      <c r="L619" s="128">
        <v>2478.91</v>
      </c>
      <c r="M619" s="128">
        <v>2461.12</v>
      </c>
      <c r="N619" s="128">
        <v>2444.0300000000002</v>
      </c>
      <c r="O619" s="128">
        <v>2445.0300000000002</v>
      </c>
      <c r="P619" s="128">
        <v>2442.1799999999998</v>
      </c>
      <c r="Q619" s="128">
        <v>2521.21</v>
      </c>
      <c r="R619" s="128">
        <v>2542.3200000000002</v>
      </c>
      <c r="S619" s="128">
        <v>2519.9</v>
      </c>
      <c r="T619" s="128">
        <v>2442.79</v>
      </c>
      <c r="U619" s="128">
        <v>2383.14</v>
      </c>
      <c r="V619" s="128">
        <v>2328.4499999999998</v>
      </c>
      <c r="W619" s="128">
        <v>2311.33</v>
      </c>
      <c r="X619" s="128">
        <v>2273.33</v>
      </c>
      <c r="Y619" s="128">
        <v>2254.64</v>
      </c>
      <c r="Z619" s="128">
        <v>2225.17</v>
      </c>
    </row>
    <row r="620" spans="2:26" x14ac:dyDescent="0.3">
      <c r="B620" s="127">
        <v>12</v>
      </c>
      <c r="C620" s="128">
        <v>2222.7600000000002</v>
      </c>
      <c r="D620" s="128">
        <v>2232.65</v>
      </c>
      <c r="E620" s="128">
        <v>2305.08</v>
      </c>
      <c r="F620" s="128">
        <v>2334.7399999999998</v>
      </c>
      <c r="G620" s="128">
        <v>2361.4</v>
      </c>
      <c r="H620" s="128">
        <v>2426.13</v>
      </c>
      <c r="I620" s="128">
        <v>2485.67</v>
      </c>
      <c r="J620" s="128">
        <v>2507.91</v>
      </c>
      <c r="K620" s="128">
        <v>2510.1799999999998</v>
      </c>
      <c r="L620" s="128">
        <v>2507.02</v>
      </c>
      <c r="M620" s="128">
        <v>2495.81</v>
      </c>
      <c r="N620" s="128">
        <v>2496.7600000000002</v>
      </c>
      <c r="O620" s="128">
        <v>2490.39</v>
      </c>
      <c r="P620" s="128">
        <v>2494.36</v>
      </c>
      <c r="Q620" s="128">
        <v>2561.09</v>
      </c>
      <c r="R620" s="128">
        <v>2567.13</v>
      </c>
      <c r="S620" s="128">
        <v>2553.1999999999998</v>
      </c>
      <c r="T620" s="128">
        <v>2513.4</v>
      </c>
      <c r="U620" s="128">
        <v>2429.39</v>
      </c>
      <c r="V620" s="128">
        <v>2372.6999999999998</v>
      </c>
      <c r="W620" s="128">
        <v>2370</v>
      </c>
      <c r="X620" s="128">
        <v>2329.23</v>
      </c>
      <c r="Y620" s="128">
        <v>2299.35</v>
      </c>
      <c r="Z620" s="128">
        <v>2242.4699999999998</v>
      </c>
    </row>
    <row r="621" spans="2:26" x14ac:dyDescent="0.3">
      <c r="B621" s="127">
        <v>13</v>
      </c>
      <c r="C621" s="128">
        <v>2244.37</v>
      </c>
      <c r="D621" s="128">
        <v>2243.87</v>
      </c>
      <c r="E621" s="128">
        <v>2306.85</v>
      </c>
      <c r="F621" s="128">
        <v>2335.14</v>
      </c>
      <c r="G621" s="128">
        <v>2398.91</v>
      </c>
      <c r="H621" s="128">
        <v>2470.0700000000002</v>
      </c>
      <c r="I621" s="128">
        <v>2569.7399999999998</v>
      </c>
      <c r="J621" s="128">
        <v>2573.1799999999998</v>
      </c>
      <c r="K621" s="128">
        <v>2587.17</v>
      </c>
      <c r="L621" s="128">
        <v>2580.66</v>
      </c>
      <c r="M621" s="128">
        <v>2561.73</v>
      </c>
      <c r="N621" s="128">
        <v>2585.36</v>
      </c>
      <c r="O621" s="128">
        <v>2579.63</v>
      </c>
      <c r="P621" s="128">
        <v>2558.37</v>
      </c>
      <c r="Q621" s="128">
        <v>2672.41</v>
      </c>
      <c r="R621" s="128">
        <v>2677.17</v>
      </c>
      <c r="S621" s="128">
        <v>2683.8</v>
      </c>
      <c r="T621" s="128">
        <v>2617.67</v>
      </c>
      <c r="U621" s="128">
        <v>2515.8200000000002</v>
      </c>
      <c r="V621" s="128">
        <v>2446.25</v>
      </c>
      <c r="W621" s="128">
        <v>2376.7800000000002</v>
      </c>
      <c r="X621" s="128">
        <v>2368.19</v>
      </c>
      <c r="Y621" s="128">
        <v>2339.9499999999998</v>
      </c>
      <c r="Z621" s="128">
        <v>2310.16</v>
      </c>
    </row>
    <row r="622" spans="2:26" x14ac:dyDescent="0.3">
      <c r="B622" s="127">
        <v>14</v>
      </c>
      <c r="C622" s="128">
        <v>2278.88</v>
      </c>
      <c r="D622" s="128">
        <v>2278.67</v>
      </c>
      <c r="E622" s="128">
        <v>2307.9499999999998</v>
      </c>
      <c r="F622" s="128">
        <v>2342.77</v>
      </c>
      <c r="G622" s="128">
        <v>2382.59</v>
      </c>
      <c r="H622" s="128">
        <v>2446.02</v>
      </c>
      <c r="I622" s="128">
        <v>2510.84</v>
      </c>
      <c r="J622" s="128">
        <v>2548.9</v>
      </c>
      <c r="K622" s="128">
        <v>2554.3000000000002</v>
      </c>
      <c r="L622" s="128">
        <v>2552.84</v>
      </c>
      <c r="M622" s="128">
        <v>2539.4</v>
      </c>
      <c r="N622" s="128">
        <v>2536.79</v>
      </c>
      <c r="O622" s="128">
        <v>2506.83</v>
      </c>
      <c r="P622" s="128">
        <v>2570.69</v>
      </c>
      <c r="Q622" s="128">
        <v>2588.39</v>
      </c>
      <c r="R622" s="128">
        <v>2593.64</v>
      </c>
      <c r="S622" s="128">
        <v>2571.19</v>
      </c>
      <c r="T622" s="128">
        <v>2493.84</v>
      </c>
      <c r="U622" s="128">
        <v>2452.4499999999998</v>
      </c>
      <c r="V622" s="128">
        <v>2392.54</v>
      </c>
      <c r="W622" s="128">
        <v>2377.88</v>
      </c>
      <c r="X622" s="128">
        <v>2372.29</v>
      </c>
      <c r="Y622" s="128">
        <v>2342.86</v>
      </c>
      <c r="Z622" s="128">
        <v>2325.67</v>
      </c>
    </row>
    <row r="623" spans="2:26" x14ac:dyDescent="0.3">
      <c r="B623" s="127">
        <v>15</v>
      </c>
      <c r="C623" s="128">
        <v>2396.0500000000002</v>
      </c>
      <c r="D623" s="128">
        <v>2392.92</v>
      </c>
      <c r="E623" s="128">
        <v>2390.59</v>
      </c>
      <c r="F623" s="128">
        <v>2392.5700000000002</v>
      </c>
      <c r="G623" s="128">
        <v>2435.7199999999998</v>
      </c>
      <c r="H623" s="128">
        <v>2500.9499999999998</v>
      </c>
      <c r="I623" s="128">
        <v>2563.4699999999998</v>
      </c>
      <c r="J623" s="128">
        <v>2662.66</v>
      </c>
      <c r="K623" s="128">
        <v>2707.59</v>
      </c>
      <c r="L623" s="128">
        <v>2699.82</v>
      </c>
      <c r="M623" s="128">
        <v>2683.44</v>
      </c>
      <c r="N623" s="128">
        <v>2673.5</v>
      </c>
      <c r="O623" s="128">
        <v>2686.2</v>
      </c>
      <c r="P623" s="128">
        <v>2701.63</v>
      </c>
      <c r="Q623" s="128">
        <v>2746.03</v>
      </c>
      <c r="R623" s="128">
        <v>2762.58</v>
      </c>
      <c r="S623" s="128">
        <v>2741.31</v>
      </c>
      <c r="T623" s="128">
        <v>2709.03</v>
      </c>
      <c r="U623" s="128">
        <v>2636.58</v>
      </c>
      <c r="V623" s="128">
        <v>2489.2600000000002</v>
      </c>
      <c r="W623" s="128">
        <v>2569.2199999999998</v>
      </c>
      <c r="X623" s="128">
        <v>2401.52</v>
      </c>
      <c r="Y623" s="128">
        <v>2397.62</v>
      </c>
      <c r="Z623" s="128">
        <v>2375.8000000000002</v>
      </c>
    </row>
    <row r="624" spans="2:26" x14ac:dyDescent="0.3">
      <c r="B624" s="127">
        <v>16</v>
      </c>
      <c r="C624" s="128">
        <v>2355.4899999999998</v>
      </c>
      <c r="D624" s="128">
        <v>2343.62</v>
      </c>
      <c r="E624" s="128">
        <v>2331.84</v>
      </c>
      <c r="F624" s="128">
        <v>2326.71</v>
      </c>
      <c r="G624" s="128">
        <v>2373.61</v>
      </c>
      <c r="H624" s="128">
        <v>2393.65</v>
      </c>
      <c r="I624" s="128">
        <v>2457.16</v>
      </c>
      <c r="J624" s="128">
        <v>2530.67</v>
      </c>
      <c r="K624" s="128">
        <v>2599.0300000000002</v>
      </c>
      <c r="L624" s="128">
        <v>2591.4899999999998</v>
      </c>
      <c r="M624" s="128">
        <v>2616.89</v>
      </c>
      <c r="N624" s="128">
        <v>2628.75</v>
      </c>
      <c r="O624" s="128">
        <v>2643.83</v>
      </c>
      <c r="P624" s="128">
        <v>2684.27</v>
      </c>
      <c r="Q624" s="128">
        <v>2717.2</v>
      </c>
      <c r="R624" s="128">
        <v>2720.58</v>
      </c>
      <c r="S624" s="128">
        <v>2761.43</v>
      </c>
      <c r="T624" s="128">
        <v>2677.6</v>
      </c>
      <c r="U624" s="128">
        <v>2596.25</v>
      </c>
      <c r="V624" s="128">
        <v>2530.04</v>
      </c>
      <c r="W624" s="128">
        <v>2497.13</v>
      </c>
      <c r="X624" s="128">
        <v>2361.48</v>
      </c>
      <c r="Y624" s="128">
        <v>2359.25</v>
      </c>
      <c r="Z624" s="128">
        <v>2348.69</v>
      </c>
    </row>
    <row r="625" spans="2:26" x14ac:dyDescent="0.3">
      <c r="B625" s="127">
        <v>17</v>
      </c>
      <c r="C625" s="128">
        <v>2305.9</v>
      </c>
      <c r="D625" s="128">
        <v>2306.58</v>
      </c>
      <c r="E625" s="128">
        <v>2302.71</v>
      </c>
      <c r="F625" s="128">
        <v>2314.71</v>
      </c>
      <c r="G625" s="128">
        <v>2372.16</v>
      </c>
      <c r="H625" s="128">
        <v>2441.61</v>
      </c>
      <c r="I625" s="128">
        <v>2475.23</v>
      </c>
      <c r="J625" s="128">
        <v>2492.69</v>
      </c>
      <c r="K625" s="128">
        <v>2493.75</v>
      </c>
      <c r="L625" s="128">
        <v>2466.89</v>
      </c>
      <c r="M625" s="128">
        <v>2451.6799999999998</v>
      </c>
      <c r="N625" s="128">
        <v>2443.5500000000002</v>
      </c>
      <c r="O625" s="128">
        <v>2446.0700000000002</v>
      </c>
      <c r="P625" s="128">
        <v>2512.6799999999998</v>
      </c>
      <c r="Q625" s="128">
        <v>2567.21</v>
      </c>
      <c r="R625" s="128">
        <v>2592.9699999999998</v>
      </c>
      <c r="S625" s="128">
        <v>2566.46</v>
      </c>
      <c r="T625" s="128">
        <v>2513.36</v>
      </c>
      <c r="U625" s="128">
        <v>2381.59</v>
      </c>
      <c r="V625" s="128">
        <v>2329.5700000000002</v>
      </c>
      <c r="W625" s="128">
        <v>2316.5</v>
      </c>
      <c r="X625" s="128">
        <v>2267.87</v>
      </c>
      <c r="Y625" s="128">
        <v>2218.27</v>
      </c>
      <c r="Z625" s="128">
        <v>2176.34</v>
      </c>
    </row>
    <row r="626" spans="2:26" x14ac:dyDescent="0.3">
      <c r="B626" s="127">
        <v>18</v>
      </c>
      <c r="C626" s="128">
        <v>2152.54</v>
      </c>
      <c r="D626" s="128">
        <v>2131.04</v>
      </c>
      <c r="E626" s="128">
        <v>2194.9699999999998</v>
      </c>
      <c r="F626" s="128">
        <v>2236.7199999999998</v>
      </c>
      <c r="G626" s="128">
        <v>2290.63</v>
      </c>
      <c r="H626" s="128">
        <v>2364.66</v>
      </c>
      <c r="I626" s="128">
        <v>2433.92</v>
      </c>
      <c r="J626" s="128">
        <v>2501.73</v>
      </c>
      <c r="K626" s="128">
        <v>2473.13</v>
      </c>
      <c r="L626" s="128">
        <v>2459.79</v>
      </c>
      <c r="M626" s="128">
        <v>2474.0700000000002</v>
      </c>
      <c r="N626" s="128">
        <v>2477.92</v>
      </c>
      <c r="O626" s="128">
        <v>2464.02</v>
      </c>
      <c r="P626" s="128">
        <v>2488.06</v>
      </c>
      <c r="Q626" s="128">
        <v>2535.56</v>
      </c>
      <c r="R626" s="128">
        <v>2578.8200000000002</v>
      </c>
      <c r="S626" s="128">
        <v>2532.7600000000002</v>
      </c>
      <c r="T626" s="128">
        <v>2506.67</v>
      </c>
      <c r="U626" s="128">
        <v>2457.3000000000002</v>
      </c>
      <c r="V626" s="128">
        <v>2399.8200000000002</v>
      </c>
      <c r="W626" s="128">
        <v>2384.1799999999998</v>
      </c>
      <c r="X626" s="128">
        <v>2228.04</v>
      </c>
      <c r="Y626" s="128">
        <v>2214.37</v>
      </c>
      <c r="Z626" s="128">
        <v>2207.15</v>
      </c>
    </row>
    <row r="627" spans="2:26" x14ac:dyDescent="0.3">
      <c r="B627" s="127">
        <v>19</v>
      </c>
      <c r="C627" s="128">
        <v>2207.87</v>
      </c>
      <c r="D627" s="128">
        <v>2203.36</v>
      </c>
      <c r="E627" s="128">
        <v>2292</v>
      </c>
      <c r="F627" s="128">
        <v>2324.5300000000002</v>
      </c>
      <c r="G627" s="128">
        <v>2393.17</v>
      </c>
      <c r="H627" s="128">
        <v>2414.08</v>
      </c>
      <c r="I627" s="128">
        <v>2499.1999999999998</v>
      </c>
      <c r="J627" s="128">
        <v>2584.9499999999998</v>
      </c>
      <c r="K627" s="128">
        <v>2556.39</v>
      </c>
      <c r="L627" s="128">
        <v>2540.6999999999998</v>
      </c>
      <c r="M627" s="128">
        <v>2572.7800000000002</v>
      </c>
      <c r="N627" s="128">
        <v>2554.2800000000002</v>
      </c>
      <c r="O627" s="128">
        <v>2541.13</v>
      </c>
      <c r="P627" s="128">
        <v>2563.88</v>
      </c>
      <c r="Q627" s="128">
        <v>2663.4</v>
      </c>
      <c r="R627" s="128">
        <v>2676.19</v>
      </c>
      <c r="S627" s="128">
        <v>2648.43</v>
      </c>
      <c r="T627" s="128">
        <v>2581.62</v>
      </c>
      <c r="U627" s="128">
        <v>2524.9699999999998</v>
      </c>
      <c r="V627" s="128">
        <v>2437.02</v>
      </c>
      <c r="W627" s="128">
        <v>2423.35</v>
      </c>
      <c r="X627" s="128">
        <v>2331.1999999999998</v>
      </c>
      <c r="Y627" s="128">
        <v>2306.3200000000002</v>
      </c>
      <c r="Z627" s="128">
        <v>2277.84</v>
      </c>
    </row>
    <row r="628" spans="2:26" x14ac:dyDescent="0.3">
      <c r="B628" s="127">
        <v>20</v>
      </c>
      <c r="C628" s="128">
        <v>2263.9699999999998</v>
      </c>
      <c r="D628" s="128">
        <v>2253.04</v>
      </c>
      <c r="E628" s="128">
        <v>2266.6799999999998</v>
      </c>
      <c r="F628" s="128">
        <v>2309.7800000000002</v>
      </c>
      <c r="G628" s="128">
        <v>2383.2399999999998</v>
      </c>
      <c r="H628" s="128">
        <v>2405</v>
      </c>
      <c r="I628" s="128">
        <v>2462.5300000000002</v>
      </c>
      <c r="J628" s="128">
        <v>2526.0100000000002</v>
      </c>
      <c r="K628" s="128">
        <v>2499.8000000000002</v>
      </c>
      <c r="L628" s="128">
        <v>2448.39</v>
      </c>
      <c r="M628" s="128">
        <v>2487.1799999999998</v>
      </c>
      <c r="N628" s="128">
        <v>2486.77</v>
      </c>
      <c r="O628" s="128">
        <v>2499.09</v>
      </c>
      <c r="P628" s="128">
        <v>2491.35</v>
      </c>
      <c r="Q628" s="128">
        <v>2520.41</v>
      </c>
      <c r="R628" s="128">
        <v>2563.8000000000002</v>
      </c>
      <c r="S628" s="128">
        <v>2547.92</v>
      </c>
      <c r="T628" s="128">
        <v>2490.2800000000002</v>
      </c>
      <c r="U628" s="128">
        <v>2435.9699999999998</v>
      </c>
      <c r="V628" s="128">
        <v>2386.15</v>
      </c>
      <c r="W628" s="128">
        <v>2377.34</v>
      </c>
      <c r="X628" s="128">
        <v>2324.98</v>
      </c>
      <c r="Y628" s="128">
        <v>2269.54</v>
      </c>
      <c r="Z628" s="128">
        <v>2261.8000000000002</v>
      </c>
    </row>
    <row r="629" spans="2:26" x14ac:dyDescent="0.3">
      <c r="B629" s="127">
        <v>21</v>
      </c>
      <c r="C629" s="128">
        <v>2182.11</v>
      </c>
      <c r="D629" s="128">
        <v>2177.31</v>
      </c>
      <c r="E629" s="128">
        <v>2266.12</v>
      </c>
      <c r="F629" s="128">
        <v>2288.89</v>
      </c>
      <c r="G629" s="128">
        <v>2350.85</v>
      </c>
      <c r="H629" s="128">
        <v>2426.83</v>
      </c>
      <c r="I629" s="128">
        <v>2489.5700000000002</v>
      </c>
      <c r="J629" s="128">
        <v>2505.79</v>
      </c>
      <c r="K629" s="128">
        <v>2501.29</v>
      </c>
      <c r="L629" s="128">
        <v>2482.23</v>
      </c>
      <c r="M629" s="128">
        <v>2506.54</v>
      </c>
      <c r="N629" s="128">
        <v>2477.56</v>
      </c>
      <c r="O629" s="128">
        <v>2484.16</v>
      </c>
      <c r="P629" s="128">
        <v>2486.34</v>
      </c>
      <c r="Q629" s="128">
        <v>2514.67</v>
      </c>
      <c r="R629" s="128">
        <v>2539.89</v>
      </c>
      <c r="S629" s="128">
        <v>2533.5100000000002</v>
      </c>
      <c r="T629" s="128">
        <v>2506.1999999999998</v>
      </c>
      <c r="U629" s="128">
        <v>2435.08</v>
      </c>
      <c r="V629" s="128">
        <v>2397.9499999999998</v>
      </c>
      <c r="W629" s="128">
        <v>2399.16</v>
      </c>
      <c r="X629" s="128">
        <v>2320.0100000000002</v>
      </c>
      <c r="Y629" s="128">
        <v>2263.2600000000002</v>
      </c>
      <c r="Z629" s="128">
        <v>2217.3000000000002</v>
      </c>
    </row>
    <row r="630" spans="2:26" x14ac:dyDescent="0.3">
      <c r="B630" s="127">
        <v>22</v>
      </c>
      <c r="C630" s="128">
        <v>2301.77</v>
      </c>
      <c r="D630" s="128">
        <v>2287.0300000000002</v>
      </c>
      <c r="E630" s="128">
        <v>2291.92</v>
      </c>
      <c r="F630" s="128">
        <v>2289.31</v>
      </c>
      <c r="G630" s="128">
        <v>2282.39</v>
      </c>
      <c r="H630" s="128">
        <v>2372.5700000000002</v>
      </c>
      <c r="I630" s="128">
        <v>2399.13</v>
      </c>
      <c r="J630" s="128">
        <v>2435.2800000000002</v>
      </c>
      <c r="K630" s="128">
        <v>2478.59</v>
      </c>
      <c r="L630" s="128">
        <v>2468.37</v>
      </c>
      <c r="M630" s="128">
        <v>2484.4899999999998</v>
      </c>
      <c r="N630" s="128">
        <v>2479.12</v>
      </c>
      <c r="O630" s="128">
        <v>2485.5</v>
      </c>
      <c r="P630" s="128">
        <v>2499.9899999999998</v>
      </c>
      <c r="Q630" s="128">
        <v>2542.12</v>
      </c>
      <c r="R630" s="128">
        <v>2589.2199999999998</v>
      </c>
      <c r="S630" s="128">
        <v>2583.2800000000002</v>
      </c>
      <c r="T630" s="128">
        <v>2515.09</v>
      </c>
      <c r="U630" s="128">
        <v>2456.48</v>
      </c>
      <c r="V630" s="128">
        <v>2394.9699999999998</v>
      </c>
      <c r="W630" s="128">
        <v>2387.4899999999998</v>
      </c>
      <c r="X630" s="128">
        <v>2331.4699999999998</v>
      </c>
      <c r="Y630" s="128">
        <v>2246.25</v>
      </c>
      <c r="Z630" s="128">
        <v>2236.36</v>
      </c>
    </row>
    <row r="631" spans="2:26" x14ac:dyDescent="0.3">
      <c r="B631" s="127">
        <v>23</v>
      </c>
      <c r="C631" s="128">
        <v>2210.0500000000002</v>
      </c>
      <c r="D631" s="128">
        <v>2186.4699999999998</v>
      </c>
      <c r="E631" s="128">
        <v>2186.88</v>
      </c>
      <c r="F631" s="128">
        <v>2188.5</v>
      </c>
      <c r="G631" s="128">
        <v>2219.21</v>
      </c>
      <c r="H631" s="128">
        <v>2257.44</v>
      </c>
      <c r="I631" s="128">
        <v>2295.12</v>
      </c>
      <c r="J631" s="128">
        <v>2372.91</v>
      </c>
      <c r="K631" s="128">
        <v>2393.4699999999998</v>
      </c>
      <c r="L631" s="128">
        <v>2397.7199999999998</v>
      </c>
      <c r="M631" s="128">
        <v>2425.36</v>
      </c>
      <c r="N631" s="128">
        <v>2417.67</v>
      </c>
      <c r="O631" s="128">
        <v>2426.39</v>
      </c>
      <c r="P631" s="128">
        <v>2444.33</v>
      </c>
      <c r="Q631" s="128">
        <v>2455.9699999999998</v>
      </c>
      <c r="R631" s="128">
        <v>2488.94</v>
      </c>
      <c r="S631" s="128">
        <v>2491.21</v>
      </c>
      <c r="T631" s="128">
        <v>2457.04</v>
      </c>
      <c r="U631" s="128">
        <v>2429.4299999999998</v>
      </c>
      <c r="V631" s="128">
        <v>2387.6999999999998</v>
      </c>
      <c r="W631" s="128">
        <v>2375.33</v>
      </c>
      <c r="X631" s="128">
        <v>2298.64</v>
      </c>
      <c r="Y631" s="128">
        <v>2246.98</v>
      </c>
      <c r="Z631" s="128">
        <v>2227.81</v>
      </c>
    </row>
    <row r="632" spans="2:26" x14ac:dyDescent="0.3">
      <c r="B632" s="127">
        <v>24</v>
      </c>
      <c r="C632" s="128">
        <v>2378.48</v>
      </c>
      <c r="D632" s="128">
        <v>2379.83</v>
      </c>
      <c r="E632" s="128">
        <v>2419.34</v>
      </c>
      <c r="F632" s="128">
        <v>2445.3200000000002</v>
      </c>
      <c r="G632" s="128">
        <v>2472.08</v>
      </c>
      <c r="H632" s="128">
        <v>2562.25</v>
      </c>
      <c r="I632" s="128">
        <v>2580.4499999999998</v>
      </c>
      <c r="J632" s="128">
        <v>2606.4499999999998</v>
      </c>
      <c r="K632" s="128">
        <v>2574.2199999999998</v>
      </c>
      <c r="L632" s="128">
        <v>2549.9</v>
      </c>
      <c r="M632" s="128">
        <v>2540.08</v>
      </c>
      <c r="N632" s="128">
        <v>2563.2600000000002</v>
      </c>
      <c r="O632" s="128">
        <v>2567.46</v>
      </c>
      <c r="P632" s="128">
        <v>2568.79</v>
      </c>
      <c r="Q632" s="128">
        <v>2602.35</v>
      </c>
      <c r="R632" s="128">
        <v>2644.26</v>
      </c>
      <c r="S632" s="128">
        <v>2624.53</v>
      </c>
      <c r="T632" s="128">
        <v>2625.91</v>
      </c>
      <c r="U632" s="128">
        <v>2625.57</v>
      </c>
      <c r="V632" s="128">
        <v>2535.7800000000002</v>
      </c>
      <c r="W632" s="128">
        <v>2467.94</v>
      </c>
      <c r="X632" s="128">
        <v>2442.61</v>
      </c>
      <c r="Y632" s="128">
        <v>2394.42</v>
      </c>
      <c r="Z632" s="128">
        <v>2359.3200000000002</v>
      </c>
    </row>
    <row r="633" spans="2:26" x14ac:dyDescent="0.3">
      <c r="B633" s="127">
        <v>25</v>
      </c>
      <c r="C633" s="128">
        <v>2337.06</v>
      </c>
      <c r="D633" s="128">
        <v>2332.6999999999998</v>
      </c>
      <c r="E633" s="128">
        <v>2371.5500000000002</v>
      </c>
      <c r="F633" s="128">
        <v>2388.9899999999998</v>
      </c>
      <c r="G633" s="128">
        <v>2435.52</v>
      </c>
      <c r="H633" s="128">
        <v>2508.44</v>
      </c>
      <c r="I633" s="128">
        <v>2556.9499999999998</v>
      </c>
      <c r="J633" s="128">
        <v>2602.0700000000002</v>
      </c>
      <c r="K633" s="128">
        <v>2586.0700000000002</v>
      </c>
      <c r="L633" s="128">
        <v>2585.85</v>
      </c>
      <c r="M633" s="128">
        <v>2560.9499999999998</v>
      </c>
      <c r="N633" s="128">
        <v>2548.58</v>
      </c>
      <c r="O633" s="128">
        <v>2549.85</v>
      </c>
      <c r="P633" s="128">
        <v>2553.38</v>
      </c>
      <c r="Q633" s="128">
        <v>2553.15</v>
      </c>
      <c r="R633" s="128">
        <v>2565.98</v>
      </c>
      <c r="S633" s="128">
        <v>2558.86</v>
      </c>
      <c r="T633" s="128">
        <v>2627.82</v>
      </c>
      <c r="U633" s="128">
        <v>2626.51</v>
      </c>
      <c r="V633" s="128">
        <v>2557.73</v>
      </c>
      <c r="W633" s="128">
        <v>2491.94</v>
      </c>
      <c r="X633" s="128">
        <v>2424.9899999999998</v>
      </c>
      <c r="Y633" s="128">
        <v>2381.62</v>
      </c>
      <c r="Z633" s="128">
        <v>2352.0300000000002</v>
      </c>
    </row>
    <row r="634" spans="2:26" x14ac:dyDescent="0.3">
      <c r="B634" s="127">
        <v>26</v>
      </c>
      <c r="C634" s="128">
        <v>2234.89</v>
      </c>
      <c r="D634" s="128">
        <v>2214.02</v>
      </c>
      <c r="E634" s="128">
        <v>2263.89</v>
      </c>
      <c r="F634" s="128">
        <v>2296.13</v>
      </c>
      <c r="G634" s="128">
        <v>2323.7199999999998</v>
      </c>
      <c r="H634" s="128">
        <v>2378.56</v>
      </c>
      <c r="I634" s="128">
        <v>2420.87</v>
      </c>
      <c r="J634" s="128">
        <v>2452.2199999999998</v>
      </c>
      <c r="K634" s="128">
        <v>2440.66</v>
      </c>
      <c r="L634" s="128">
        <v>2411.48</v>
      </c>
      <c r="M634" s="128">
        <v>2398.94</v>
      </c>
      <c r="N634" s="128">
        <v>2378.7399999999998</v>
      </c>
      <c r="O634" s="128">
        <v>2388.7800000000002</v>
      </c>
      <c r="P634" s="128">
        <v>2389.62</v>
      </c>
      <c r="Q634" s="128">
        <v>2414.1999999999998</v>
      </c>
      <c r="R634" s="128">
        <v>2440.29</v>
      </c>
      <c r="S634" s="128">
        <v>2419.12</v>
      </c>
      <c r="T634" s="128">
        <v>2410</v>
      </c>
      <c r="U634" s="128">
        <v>2427.94</v>
      </c>
      <c r="V634" s="128">
        <v>2376.5300000000002</v>
      </c>
      <c r="W634" s="128">
        <v>2317.4899999999998</v>
      </c>
      <c r="X634" s="128">
        <v>2266.5500000000002</v>
      </c>
      <c r="Y634" s="128">
        <v>2224.89</v>
      </c>
      <c r="Z634" s="128">
        <v>2183.79</v>
      </c>
    </row>
    <row r="635" spans="2:26" x14ac:dyDescent="0.3">
      <c r="B635" s="127">
        <v>27</v>
      </c>
      <c r="C635" s="128">
        <v>2168.66</v>
      </c>
      <c r="D635" s="128">
        <v>2152.94</v>
      </c>
      <c r="E635" s="128">
        <v>2213.41</v>
      </c>
      <c r="F635" s="128">
        <v>2261.4699999999998</v>
      </c>
      <c r="G635" s="128">
        <v>2312.5500000000002</v>
      </c>
      <c r="H635" s="128">
        <v>2367.54</v>
      </c>
      <c r="I635" s="128">
        <v>2450.31</v>
      </c>
      <c r="J635" s="128">
        <v>2491.62</v>
      </c>
      <c r="K635" s="128">
        <v>2473.41</v>
      </c>
      <c r="L635" s="128">
        <v>2445.75</v>
      </c>
      <c r="M635" s="128">
        <v>2436.0100000000002</v>
      </c>
      <c r="N635" s="128">
        <v>2423.63</v>
      </c>
      <c r="O635" s="128">
        <v>2433.0500000000002</v>
      </c>
      <c r="P635" s="128">
        <v>2434.42</v>
      </c>
      <c r="Q635" s="128">
        <v>2453.7199999999998</v>
      </c>
      <c r="R635" s="128">
        <v>2477.5</v>
      </c>
      <c r="S635" s="128">
        <v>2471.39</v>
      </c>
      <c r="T635" s="128">
        <v>2473.7800000000002</v>
      </c>
      <c r="U635" s="128">
        <v>2469.29</v>
      </c>
      <c r="V635" s="128">
        <v>2441.2399999999998</v>
      </c>
      <c r="W635" s="128">
        <v>2388.8200000000002</v>
      </c>
      <c r="X635" s="128">
        <v>2309.1799999999998</v>
      </c>
      <c r="Y635" s="128">
        <v>2243.73</v>
      </c>
      <c r="Z635" s="128">
        <v>2215.4899999999998</v>
      </c>
    </row>
    <row r="636" spans="2:26" x14ac:dyDescent="0.3">
      <c r="B636" s="127">
        <v>28</v>
      </c>
      <c r="C636" s="128">
        <v>2201.34</v>
      </c>
      <c r="D636" s="128">
        <v>2192.12</v>
      </c>
      <c r="E636" s="128">
        <v>2268.64</v>
      </c>
      <c r="F636" s="128">
        <v>2330.37</v>
      </c>
      <c r="G636" s="128">
        <v>2362.25</v>
      </c>
      <c r="H636" s="128">
        <v>2433.9899999999998</v>
      </c>
      <c r="I636" s="128">
        <v>2473.44</v>
      </c>
      <c r="J636" s="128">
        <v>2493.69</v>
      </c>
      <c r="K636" s="128">
        <v>2485.83</v>
      </c>
      <c r="L636" s="128">
        <v>2476.19</v>
      </c>
      <c r="M636" s="128">
        <v>2461.66</v>
      </c>
      <c r="N636" s="128">
        <v>2453.1</v>
      </c>
      <c r="O636" s="128">
        <v>2456.08</v>
      </c>
      <c r="P636" s="128">
        <v>2461.04</v>
      </c>
      <c r="Q636" s="128">
        <v>2484.64</v>
      </c>
      <c r="R636" s="128">
        <v>2495.31</v>
      </c>
      <c r="S636" s="128">
        <v>2472.77</v>
      </c>
      <c r="T636" s="128">
        <v>2498.39</v>
      </c>
      <c r="U636" s="128">
        <v>2499.5700000000002</v>
      </c>
      <c r="V636" s="128">
        <v>2463.6799999999998</v>
      </c>
      <c r="W636" s="128">
        <v>2422.94</v>
      </c>
      <c r="X636" s="128">
        <v>2406.2600000000002</v>
      </c>
      <c r="Y636" s="128">
        <v>2375.2600000000002</v>
      </c>
      <c r="Z636" s="128">
        <v>2335.81</v>
      </c>
    </row>
    <row r="637" spans="2:26" hidden="1" x14ac:dyDescent="0.3">
      <c r="B637" s="127">
        <v>29</v>
      </c>
      <c r="C637" s="128" t="e">
        <v>#N/A</v>
      </c>
      <c r="D637" s="128" t="e">
        <v>#N/A</v>
      </c>
      <c r="E637" s="128" t="e">
        <v>#N/A</v>
      </c>
      <c r="F637" s="128" t="e">
        <v>#N/A</v>
      </c>
      <c r="G637" s="128" t="e">
        <v>#N/A</v>
      </c>
      <c r="H637" s="128" t="e">
        <v>#N/A</v>
      </c>
      <c r="I637" s="128" t="e">
        <v>#N/A</v>
      </c>
      <c r="J637" s="128" t="e">
        <v>#N/A</v>
      </c>
      <c r="K637" s="128" t="e">
        <v>#N/A</v>
      </c>
      <c r="L637" s="128" t="e">
        <v>#N/A</v>
      </c>
      <c r="M637" s="128" t="e">
        <v>#N/A</v>
      </c>
      <c r="N637" s="128" t="e">
        <v>#N/A</v>
      </c>
      <c r="O637" s="128" t="e">
        <v>#N/A</v>
      </c>
      <c r="P637" s="128" t="e">
        <v>#N/A</v>
      </c>
      <c r="Q637" s="128" t="e">
        <v>#N/A</v>
      </c>
      <c r="R637" s="128" t="e">
        <v>#N/A</v>
      </c>
      <c r="S637" s="128" t="e">
        <v>#N/A</v>
      </c>
      <c r="T637" s="128" t="e">
        <v>#N/A</v>
      </c>
      <c r="U637" s="128" t="e">
        <v>#N/A</v>
      </c>
      <c r="V637" s="128" t="e">
        <v>#N/A</v>
      </c>
      <c r="W637" s="128" t="e">
        <v>#N/A</v>
      </c>
      <c r="X637" s="128" t="e">
        <v>#N/A</v>
      </c>
      <c r="Y637" s="128" t="e">
        <v>#N/A</v>
      </c>
      <c r="Z637" s="128" t="e">
        <v>#N/A</v>
      </c>
    </row>
    <row r="638" spans="2:26" hidden="1" x14ac:dyDescent="0.3">
      <c r="B638" s="127">
        <v>30</v>
      </c>
      <c r="C638" s="128" t="e">
        <v>#N/A</v>
      </c>
      <c r="D638" s="128" t="e">
        <v>#N/A</v>
      </c>
      <c r="E638" s="128" t="e">
        <v>#N/A</v>
      </c>
      <c r="F638" s="128" t="e">
        <v>#N/A</v>
      </c>
      <c r="G638" s="128" t="e">
        <v>#N/A</v>
      </c>
      <c r="H638" s="128" t="e">
        <v>#N/A</v>
      </c>
      <c r="I638" s="128" t="e">
        <v>#N/A</v>
      </c>
      <c r="J638" s="128" t="e">
        <v>#N/A</v>
      </c>
      <c r="K638" s="128" t="e">
        <v>#N/A</v>
      </c>
      <c r="L638" s="128" t="e">
        <v>#N/A</v>
      </c>
      <c r="M638" s="128" t="e">
        <v>#N/A</v>
      </c>
      <c r="N638" s="128" t="e">
        <v>#N/A</v>
      </c>
      <c r="O638" s="128" t="e">
        <v>#N/A</v>
      </c>
      <c r="P638" s="128" t="e">
        <v>#N/A</v>
      </c>
      <c r="Q638" s="128" t="e">
        <v>#N/A</v>
      </c>
      <c r="R638" s="128" t="e">
        <v>#N/A</v>
      </c>
      <c r="S638" s="128" t="e">
        <v>#N/A</v>
      </c>
      <c r="T638" s="128" t="e">
        <v>#N/A</v>
      </c>
      <c r="U638" s="128" t="e">
        <v>#N/A</v>
      </c>
      <c r="V638" s="128" t="e">
        <v>#N/A</v>
      </c>
      <c r="W638" s="128" t="e">
        <v>#N/A</v>
      </c>
      <c r="X638" s="128" t="e">
        <v>#N/A</v>
      </c>
      <c r="Y638" s="128" t="e">
        <v>#N/A</v>
      </c>
      <c r="Z638" s="128" t="e">
        <v>#N/A</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2576.62</v>
      </c>
      <c r="D645" s="128">
        <v>2542.2800000000002</v>
      </c>
      <c r="E645" s="128">
        <v>2522.6799999999998</v>
      </c>
      <c r="F645" s="128">
        <v>2523.77</v>
      </c>
      <c r="G645" s="128">
        <v>2588.4299999999998</v>
      </c>
      <c r="H645" s="128">
        <v>2704.48</v>
      </c>
      <c r="I645" s="128">
        <v>2789.2</v>
      </c>
      <c r="J645" s="128">
        <v>2852.3</v>
      </c>
      <c r="K645" s="128">
        <v>2830.25</v>
      </c>
      <c r="L645" s="128">
        <v>2955.52</v>
      </c>
      <c r="M645" s="128">
        <v>2820.23</v>
      </c>
      <c r="N645" s="128">
        <v>2825.13</v>
      </c>
      <c r="O645" s="128">
        <v>2827.32</v>
      </c>
      <c r="P645" s="128">
        <v>2829.34</v>
      </c>
      <c r="Q645" s="128">
        <v>2945.56</v>
      </c>
      <c r="R645" s="128">
        <v>2951.48</v>
      </c>
      <c r="S645" s="128">
        <v>2945.94</v>
      </c>
      <c r="T645" s="128">
        <v>2925.13</v>
      </c>
      <c r="U645" s="128">
        <v>2867.11</v>
      </c>
      <c r="V645" s="128">
        <v>2841.46</v>
      </c>
      <c r="W645" s="128">
        <v>2768.18</v>
      </c>
      <c r="X645" s="128">
        <v>2595.7800000000002</v>
      </c>
      <c r="Y645" s="128">
        <v>2544.9499999999998</v>
      </c>
      <c r="Z645" s="128">
        <v>2535.44</v>
      </c>
    </row>
    <row r="646" spans="2:26" x14ac:dyDescent="0.3">
      <c r="B646" s="127">
        <v>2</v>
      </c>
      <c r="C646" s="128">
        <v>2533.2600000000002</v>
      </c>
      <c r="D646" s="128">
        <v>2518.14</v>
      </c>
      <c r="E646" s="128">
        <v>2515.58</v>
      </c>
      <c r="F646" s="128">
        <v>2482.31</v>
      </c>
      <c r="G646" s="128">
        <v>2560.1799999999998</v>
      </c>
      <c r="H646" s="128">
        <v>2669.93</v>
      </c>
      <c r="I646" s="128">
        <v>2764.59</v>
      </c>
      <c r="J646" s="128">
        <v>2824.07</v>
      </c>
      <c r="K646" s="128">
        <v>2889.39</v>
      </c>
      <c r="L646" s="128">
        <v>2860.45</v>
      </c>
      <c r="M646" s="128">
        <v>2943.91</v>
      </c>
      <c r="N646" s="128">
        <v>2944.24</v>
      </c>
      <c r="O646" s="128">
        <v>2942.81</v>
      </c>
      <c r="P646" s="128">
        <v>2941.18</v>
      </c>
      <c r="Q646" s="128">
        <v>2941.91</v>
      </c>
      <c r="R646" s="128">
        <v>3045.99</v>
      </c>
      <c r="S646" s="128">
        <v>3044.03</v>
      </c>
      <c r="T646" s="128">
        <v>2942.04</v>
      </c>
      <c r="U646" s="128">
        <v>2947.62</v>
      </c>
      <c r="V646" s="128">
        <v>2932.55</v>
      </c>
      <c r="W646" s="128">
        <v>2828.82</v>
      </c>
      <c r="X646" s="128">
        <v>2681.62</v>
      </c>
      <c r="Y646" s="128">
        <v>2605.3200000000002</v>
      </c>
      <c r="Z646" s="128">
        <v>2543.7800000000002</v>
      </c>
    </row>
    <row r="647" spans="2:26" x14ac:dyDescent="0.3">
      <c r="B647" s="127">
        <v>3</v>
      </c>
      <c r="C647" s="128">
        <v>2542.73</v>
      </c>
      <c r="D647" s="128">
        <v>2553.14</v>
      </c>
      <c r="E647" s="128">
        <v>2602.11</v>
      </c>
      <c r="F647" s="128">
        <v>2644.37</v>
      </c>
      <c r="G647" s="128">
        <v>2680.99</v>
      </c>
      <c r="H647" s="128">
        <v>2801.04</v>
      </c>
      <c r="I647" s="128">
        <v>2868.22</v>
      </c>
      <c r="J647" s="128">
        <v>2975.57</v>
      </c>
      <c r="K647" s="128">
        <v>2980.6</v>
      </c>
      <c r="L647" s="128">
        <v>2979.94</v>
      </c>
      <c r="M647" s="128">
        <v>2836.99</v>
      </c>
      <c r="N647" s="128">
        <v>2833.52</v>
      </c>
      <c r="O647" s="128">
        <v>2828.73</v>
      </c>
      <c r="P647" s="128">
        <v>2828.71</v>
      </c>
      <c r="Q647" s="128">
        <v>2970.83</v>
      </c>
      <c r="R647" s="128">
        <v>2975.83</v>
      </c>
      <c r="S647" s="128">
        <v>2972.67</v>
      </c>
      <c r="T647" s="128">
        <v>2958.32</v>
      </c>
      <c r="U647" s="128">
        <v>2902.78</v>
      </c>
      <c r="V647" s="128">
        <v>2814.31</v>
      </c>
      <c r="W647" s="128">
        <v>2768</v>
      </c>
      <c r="X647" s="128">
        <v>2577.1799999999998</v>
      </c>
      <c r="Y647" s="128">
        <v>2509.9</v>
      </c>
      <c r="Z647" s="128">
        <v>2446.36</v>
      </c>
    </row>
    <row r="648" spans="2:26" x14ac:dyDescent="0.3">
      <c r="B648" s="127">
        <v>4</v>
      </c>
      <c r="C648" s="128">
        <v>2444.67</v>
      </c>
      <c r="D648" s="128">
        <v>2438.16</v>
      </c>
      <c r="E648" s="128">
        <v>2471.7800000000002</v>
      </c>
      <c r="F648" s="128">
        <v>2498.59</v>
      </c>
      <c r="G648" s="128">
        <v>2533.52</v>
      </c>
      <c r="H648" s="128">
        <v>2653.08</v>
      </c>
      <c r="I648" s="128">
        <v>2754.03</v>
      </c>
      <c r="J648" s="128">
        <v>2792.47</v>
      </c>
      <c r="K648" s="128">
        <v>2797.23</v>
      </c>
      <c r="L648" s="128">
        <v>2792.71</v>
      </c>
      <c r="M648" s="128">
        <v>2780.63</v>
      </c>
      <c r="N648" s="128">
        <v>2773.67</v>
      </c>
      <c r="O648" s="128">
        <v>2775.3</v>
      </c>
      <c r="P648" s="128">
        <v>2785.61</v>
      </c>
      <c r="Q648" s="128">
        <v>2790.59</v>
      </c>
      <c r="R648" s="128">
        <v>2814.99</v>
      </c>
      <c r="S648" s="128">
        <v>2820.4</v>
      </c>
      <c r="T648" s="128">
        <v>2793.03</v>
      </c>
      <c r="U648" s="128">
        <v>2741.18</v>
      </c>
      <c r="V648" s="128">
        <v>2677.63</v>
      </c>
      <c r="W648" s="128">
        <v>2514.9</v>
      </c>
      <c r="X648" s="128">
        <v>2489.21</v>
      </c>
      <c r="Y648" s="128">
        <v>2447.7199999999998</v>
      </c>
      <c r="Z648" s="128">
        <v>2481.11</v>
      </c>
    </row>
    <row r="649" spans="2:26" x14ac:dyDescent="0.3">
      <c r="B649" s="127">
        <v>5</v>
      </c>
      <c r="C649" s="128">
        <v>2542.1999999999998</v>
      </c>
      <c r="D649" s="128">
        <v>2528.7800000000002</v>
      </c>
      <c r="E649" s="128">
        <v>2606.23</v>
      </c>
      <c r="F649" s="128">
        <v>2612.34</v>
      </c>
      <c r="G649" s="128">
        <v>2675.76</v>
      </c>
      <c r="H649" s="128">
        <v>2799.78</v>
      </c>
      <c r="I649" s="128">
        <v>2778.49</v>
      </c>
      <c r="J649" s="128">
        <v>2858.35</v>
      </c>
      <c r="K649" s="128">
        <v>2852.99</v>
      </c>
      <c r="L649" s="128">
        <v>2854.15</v>
      </c>
      <c r="M649" s="128">
        <v>2852.87</v>
      </c>
      <c r="N649" s="128">
        <v>2852.1</v>
      </c>
      <c r="O649" s="128">
        <v>2849.82</v>
      </c>
      <c r="P649" s="128">
        <v>2850.12</v>
      </c>
      <c r="Q649" s="128">
        <v>2921.85</v>
      </c>
      <c r="R649" s="128">
        <v>2851.22</v>
      </c>
      <c r="S649" s="128">
        <v>2846.06</v>
      </c>
      <c r="T649" s="128">
        <v>2844.33</v>
      </c>
      <c r="U649" s="128">
        <v>2824.47</v>
      </c>
      <c r="V649" s="128">
        <v>2755.49</v>
      </c>
      <c r="W649" s="128">
        <v>2740.8</v>
      </c>
      <c r="X649" s="128">
        <v>2668.24</v>
      </c>
      <c r="Y649" s="128">
        <v>2617.0500000000002</v>
      </c>
      <c r="Z649" s="128">
        <v>2564.0100000000002</v>
      </c>
    </row>
    <row r="650" spans="2:26" x14ac:dyDescent="0.3">
      <c r="B650" s="127">
        <v>6</v>
      </c>
      <c r="C650" s="128">
        <v>2511.06</v>
      </c>
      <c r="D650" s="128">
        <v>2511.11</v>
      </c>
      <c r="E650" s="128">
        <v>2608.56</v>
      </c>
      <c r="F650" s="128">
        <v>2613.1999999999998</v>
      </c>
      <c r="G650" s="128">
        <v>2691.53</v>
      </c>
      <c r="H650" s="128">
        <v>2904.4</v>
      </c>
      <c r="I650" s="128">
        <v>2916.42</v>
      </c>
      <c r="J650" s="128">
        <v>2926.48</v>
      </c>
      <c r="K650" s="128">
        <v>2928.74</v>
      </c>
      <c r="L650" s="128">
        <v>2927.02</v>
      </c>
      <c r="M650" s="128">
        <v>2926.13</v>
      </c>
      <c r="N650" s="128">
        <v>2924.24</v>
      </c>
      <c r="O650" s="128">
        <v>2978.04</v>
      </c>
      <c r="P650" s="128">
        <v>2973.06</v>
      </c>
      <c r="Q650" s="128">
        <v>3052.37</v>
      </c>
      <c r="R650" s="128">
        <v>3075.76</v>
      </c>
      <c r="S650" s="128">
        <v>3041.05</v>
      </c>
      <c r="T650" s="128">
        <v>2968.77</v>
      </c>
      <c r="U650" s="128">
        <v>2907.3</v>
      </c>
      <c r="V650" s="128">
        <v>2809.93</v>
      </c>
      <c r="W650" s="128">
        <v>2748.69</v>
      </c>
      <c r="X650" s="128">
        <v>2653.24</v>
      </c>
      <c r="Y650" s="128">
        <v>2616.44</v>
      </c>
      <c r="Z650" s="128">
        <v>2544.0500000000002</v>
      </c>
    </row>
    <row r="651" spans="2:26" x14ac:dyDescent="0.3">
      <c r="B651" s="127">
        <v>7</v>
      </c>
      <c r="C651" s="128">
        <v>2541.11</v>
      </c>
      <c r="D651" s="128">
        <v>2519.65</v>
      </c>
      <c r="E651" s="128">
        <v>2626.05</v>
      </c>
      <c r="F651" s="128">
        <v>2676.76</v>
      </c>
      <c r="G651" s="128">
        <v>2709.84</v>
      </c>
      <c r="H651" s="128">
        <v>2956</v>
      </c>
      <c r="I651" s="128">
        <v>3007.03</v>
      </c>
      <c r="J651" s="128">
        <v>3093.46</v>
      </c>
      <c r="K651" s="128">
        <v>3081.87</v>
      </c>
      <c r="L651" s="128">
        <v>3069.63</v>
      </c>
      <c r="M651" s="128">
        <v>3056.67</v>
      </c>
      <c r="N651" s="128">
        <v>3031.37</v>
      </c>
      <c r="O651" s="128">
        <v>3061.5</v>
      </c>
      <c r="P651" s="128">
        <v>3101.35</v>
      </c>
      <c r="Q651" s="128">
        <v>3120.36</v>
      </c>
      <c r="R651" s="128">
        <v>3117.78</v>
      </c>
      <c r="S651" s="128">
        <v>3096.45</v>
      </c>
      <c r="T651" s="128">
        <v>3079.89</v>
      </c>
      <c r="U651" s="128">
        <v>3022.38</v>
      </c>
      <c r="V651" s="128">
        <v>2798.57</v>
      </c>
      <c r="W651" s="128">
        <v>2857.94</v>
      </c>
      <c r="X651" s="128">
        <v>2742.76</v>
      </c>
      <c r="Y651" s="128">
        <v>2650.76</v>
      </c>
      <c r="Z651" s="128">
        <v>2607.63</v>
      </c>
    </row>
    <row r="652" spans="2:26" x14ac:dyDescent="0.3">
      <c r="B652" s="127">
        <v>8</v>
      </c>
      <c r="C652" s="128">
        <v>2570.39</v>
      </c>
      <c r="D652" s="128">
        <v>2536.6999999999998</v>
      </c>
      <c r="E652" s="128">
        <v>2542.77</v>
      </c>
      <c r="F652" s="128">
        <v>2521.9299999999998</v>
      </c>
      <c r="G652" s="128">
        <v>2596.7199999999998</v>
      </c>
      <c r="H652" s="128">
        <v>2637.16</v>
      </c>
      <c r="I652" s="128">
        <v>2760.51</v>
      </c>
      <c r="J652" s="128">
        <v>2785.51</v>
      </c>
      <c r="K652" s="128">
        <v>2862.11</v>
      </c>
      <c r="L652" s="128">
        <v>2856.39</v>
      </c>
      <c r="M652" s="128">
        <v>2854.06</v>
      </c>
      <c r="N652" s="128">
        <v>2851.97</v>
      </c>
      <c r="O652" s="128">
        <v>2852.48</v>
      </c>
      <c r="P652" s="128">
        <v>2879.64</v>
      </c>
      <c r="Q652" s="128">
        <v>2961.44</v>
      </c>
      <c r="R652" s="128">
        <v>2960.87</v>
      </c>
      <c r="S652" s="128">
        <v>2950.35</v>
      </c>
      <c r="T652" s="128">
        <v>2919.94</v>
      </c>
      <c r="U652" s="128">
        <v>2825.22</v>
      </c>
      <c r="V652" s="128">
        <v>2720.66</v>
      </c>
      <c r="W652" s="128">
        <v>2746.54</v>
      </c>
      <c r="X652" s="128">
        <v>2622.66</v>
      </c>
      <c r="Y652" s="128">
        <v>2569.91</v>
      </c>
      <c r="Z652" s="128">
        <v>2489.83</v>
      </c>
    </row>
    <row r="653" spans="2:26" x14ac:dyDescent="0.3">
      <c r="B653" s="127">
        <v>9</v>
      </c>
      <c r="C653" s="128">
        <v>2477.23</v>
      </c>
      <c r="D653" s="128">
        <v>2440.79</v>
      </c>
      <c r="E653" s="128">
        <v>2447.71</v>
      </c>
      <c r="F653" s="128">
        <v>2438.44</v>
      </c>
      <c r="G653" s="128">
        <v>2477.73</v>
      </c>
      <c r="H653" s="128">
        <v>2499.86</v>
      </c>
      <c r="I653" s="128">
        <v>2609.58</v>
      </c>
      <c r="J653" s="128">
        <v>2656.99</v>
      </c>
      <c r="K653" s="128">
        <v>2710.94</v>
      </c>
      <c r="L653" s="128">
        <v>2740.38</v>
      </c>
      <c r="M653" s="128">
        <v>2741.84</v>
      </c>
      <c r="N653" s="128">
        <v>2700.88</v>
      </c>
      <c r="O653" s="128">
        <v>2756.63</v>
      </c>
      <c r="P653" s="128">
        <v>2775.03</v>
      </c>
      <c r="Q653" s="128">
        <v>2799.09</v>
      </c>
      <c r="R653" s="128">
        <v>2821.09</v>
      </c>
      <c r="S653" s="128">
        <v>2813.91</v>
      </c>
      <c r="T653" s="128">
        <v>2791.51</v>
      </c>
      <c r="U653" s="128">
        <v>2739.3</v>
      </c>
      <c r="V653" s="128">
        <v>2660.98</v>
      </c>
      <c r="W653" s="128">
        <v>2660.63</v>
      </c>
      <c r="X653" s="128">
        <v>2579.0700000000002</v>
      </c>
      <c r="Y653" s="128">
        <v>2504.86</v>
      </c>
      <c r="Z653" s="128">
        <v>2470.5100000000002</v>
      </c>
    </row>
    <row r="654" spans="2:26" x14ac:dyDescent="0.3">
      <c r="B654" s="127">
        <v>10</v>
      </c>
      <c r="C654" s="128">
        <v>2502.09</v>
      </c>
      <c r="D654" s="128">
        <v>2480.38</v>
      </c>
      <c r="E654" s="128">
        <v>2501.2199999999998</v>
      </c>
      <c r="F654" s="128">
        <v>2535.4699999999998</v>
      </c>
      <c r="G654" s="128">
        <v>2593.61</v>
      </c>
      <c r="H654" s="128">
        <v>2655.47</v>
      </c>
      <c r="I654" s="128">
        <v>2733.48</v>
      </c>
      <c r="J654" s="128">
        <v>2756.08</v>
      </c>
      <c r="K654" s="128">
        <v>2757.42</v>
      </c>
      <c r="L654" s="128">
        <v>2750.56</v>
      </c>
      <c r="M654" s="128">
        <v>2740.13</v>
      </c>
      <c r="N654" s="128">
        <v>2732.76</v>
      </c>
      <c r="O654" s="128">
        <v>2741.53</v>
      </c>
      <c r="P654" s="128">
        <v>2764.5</v>
      </c>
      <c r="Q654" s="128">
        <v>2886.54</v>
      </c>
      <c r="R654" s="128">
        <v>2831.61</v>
      </c>
      <c r="S654" s="128">
        <v>2805.46</v>
      </c>
      <c r="T654" s="128">
        <v>2772.96</v>
      </c>
      <c r="U654" s="128">
        <v>2672.31</v>
      </c>
      <c r="V654" s="128">
        <v>2616.58</v>
      </c>
      <c r="W654" s="128">
        <v>2616.27</v>
      </c>
      <c r="X654" s="128">
        <v>2577.65</v>
      </c>
      <c r="Y654" s="128">
        <v>2556.89</v>
      </c>
      <c r="Z654" s="128">
        <v>2500.31</v>
      </c>
    </row>
    <row r="655" spans="2:26" x14ac:dyDescent="0.3">
      <c r="B655" s="127">
        <v>11</v>
      </c>
      <c r="C655" s="128">
        <v>2550.33</v>
      </c>
      <c r="D655" s="128">
        <v>2544.33</v>
      </c>
      <c r="E655" s="128">
        <v>2571.19</v>
      </c>
      <c r="F655" s="128">
        <v>2601.08</v>
      </c>
      <c r="G655" s="128">
        <v>2656.64</v>
      </c>
      <c r="H655" s="128">
        <v>2710.29</v>
      </c>
      <c r="I655" s="128">
        <v>2767.47</v>
      </c>
      <c r="J655" s="128">
        <v>2803.46</v>
      </c>
      <c r="K655" s="128">
        <v>2800.93</v>
      </c>
      <c r="L655" s="128">
        <v>2805.55</v>
      </c>
      <c r="M655" s="128">
        <v>2787.76</v>
      </c>
      <c r="N655" s="128">
        <v>2770.67</v>
      </c>
      <c r="O655" s="128">
        <v>2771.67</v>
      </c>
      <c r="P655" s="128">
        <v>2768.82</v>
      </c>
      <c r="Q655" s="128">
        <v>2847.85</v>
      </c>
      <c r="R655" s="128">
        <v>2868.96</v>
      </c>
      <c r="S655" s="128">
        <v>2846.54</v>
      </c>
      <c r="T655" s="128">
        <v>2769.43</v>
      </c>
      <c r="U655" s="128">
        <v>2709.78</v>
      </c>
      <c r="V655" s="128">
        <v>2655.09</v>
      </c>
      <c r="W655" s="128">
        <v>2637.97</v>
      </c>
      <c r="X655" s="128">
        <v>2599.9699999999998</v>
      </c>
      <c r="Y655" s="128">
        <v>2581.2800000000002</v>
      </c>
      <c r="Z655" s="128">
        <v>2551.81</v>
      </c>
    </row>
    <row r="656" spans="2:26" x14ac:dyDescent="0.3">
      <c r="B656" s="127">
        <v>12</v>
      </c>
      <c r="C656" s="128">
        <v>2549.4</v>
      </c>
      <c r="D656" s="128">
        <v>2559.29</v>
      </c>
      <c r="E656" s="128">
        <v>2631.72</v>
      </c>
      <c r="F656" s="128">
        <v>2661.38</v>
      </c>
      <c r="G656" s="128">
        <v>2688.04</v>
      </c>
      <c r="H656" s="128">
        <v>2752.77</v>
      </c>
      <c r="I656" s="128">
        <v>2812.31</v>
      </c>
      <c r="J656" s="128">
        <v>2834.55</v>
      </c>
      <c r="K656" s="128">
        <v>2836.82</v>
      </c>
      <c r="L656" s="128">
        <v>2833.66</v>
      </c>
      <c r="M656" s="128">
        <v>2822.45</v>
      </c>
      <c r="N656" s="128">
        <v>2823.4</v>
      </c>
      <c r="O656" s="128">
        <v>2817.03</v>
      </c>
      <c r="P656" s="128">
        <v>2821</v>
      </c>
      <c r="Q656" s="128">
        <v>2887.73</v>
      </c>
      <c r="R656" s="128">
        <v>2893.77</v>
      </c>
      <c r="S656" s="128">
        <v>2879.84</v>
      </c>
      <c r="T656" s="128">
        <v>2840.04</v>
      </c>
      <c r="U656" s="128">
        <v>2756.03</v>
      </c>
      <c r="V656" s="128">
        <v>2699.34</v>
      </c>
      <c r="W656" s="128">
        <v>2696.64</v>
      </c>
      <c r="X656" s="128">
        <v>2655.87</v>
      </c>
      <c r="Y656" s="128">
        <v>2625.99</v>
      </c>
      <c r="Z656" s="128">
        <v>2569.11</v>
      </c>
    </row>
    <row r="657" spans="2:26" x14ac:dyDescent="0.3">
      <c r="B657" s="127">
        <v>13</v>
      </c>
      <c r="C657" s="128">
        <v>2571.0100000000002</v>
      </c>
      <c r="D657" s="128">
        <v>2570.5100000000002</v>
      </c>
      <c r="E657" s="128">
        <v>2633.49</v>
      </c>
      <c r="F657" s="128">
        <v>2661.78</v>
      </c>
      <c r="G657" s="128">
        <v>2725.55</v>
      </c>
      <c r="H657" s="128">
        <v>2796.71</v>
      </c>
      <c r="I657" s="128">
        <v>2896.38</v>
      </c>
      <c r="J657" s="128">
        <v>2899.82</v>
      </c>
      <c r="K657" s="128">
        <v>2913.81</v>
      </c>
      <c r="L657" s="128">
        <v>2907.3</v>
      </c>
      <c r="M657" s="128">
        <v>2888.37</v>
      </c>
      <c r="N657" s="128">
        <v>2912</v>
      </c>
      <c r="O657" s="128">
        <v>2906.27</v>
      </c>
      <c r="P657" s="128">
        <v>2885.01</v>
      </c>
      <c r="Q657" s="128">
        <v>2999.05</v>
      </c>
      <c r="R657" s="128">
        <v>3003.81</v>
      </c>
      <c r="S657" s="128">
        <v>3010.44</v>
      </c>
      <c r="T657" s="128">
        <v>2944.31</v>
      </c>
      <c r="U657" s="128">
        <v>2842.46</v>
      </c>
      <c r="V657" s="128">
        <v>2772.89</v>
      </c>
      <c r="W657" s="128">
        <v>2703.42</v>
      </c>
      <c r="X657" s="128">
        <v>2694.83</v>
      </c>
      <c r="Y657" s="128">
        <v>2666.59</v>
      </c>
      <c r="Z657" s="128">
        <v>2636.8</v>
      </c>
    </row>
    <row r="658" spans="2:26" x14ac:dyDescent="0.3">
      <c r="B658" s="127">
        <v>14</v>
      </c>
      <c r="C658" s="128">
        <v>2605.52</v>
      </c>
      <c r="D658" s="128">
        <v>2605.31</v>
      </c>
      <c r="E658" s="128">
        <v>2634.59</v>
      </c>
      <c r="F658" s="128">
        <v>2669.41</v>
      </c>
      <c r="G658" s="128">
        <v>2709.23</v>
      </c>
      <c r="H658" s="128">
        <v>2772.66</v>
      </c>
      <c r="I658" s="128">
        <v>2837.48</v>
      </c>
      <c r="J658" s="128">
        <v>2875.54</v>
      </c>
      <c r="K658" s="128">
        <v>2880.94</v>
      </c>
      <c r="L658" s="128">
        <v>2879.48</v>
      </c>
      <c r="M658" s="128">
        <v>2866.04</v>
      </c>
      <c r="N658" s="128">
        <v>2863.43</v>
      </c>
      <c r="O658" s="128">
        <v>2833.47</v>
      </c>
      <c r="P658" s="128">
        <v>2897.33</v>
      </c>
      <c r="Q658" s="128">
        <v>2915.03</v>
      </c>
      <c r="R658" s="128">
        <v>2920.28</v>
      </c>
      <c r="S658" s="128">
        <v>2897.83</v>
      </c>
      <c r="T658" s="128">
        <v>2820.48</v>
      </c>
      <c r="U658" s="128">
        <v>2779.09</v>
      </c>
      <c r="V658" s="128">
        <v>2719.18</v>
      </c>
      <c r="W658" s="128">
        <v>2704.52</v>
      </c>
      <c r="X658" s="128">
        <v>2698.93</v>
      </c>
      <c r="Y658" s="128">
        <v>2669.5</v>
      </c>
      <c r="Z658" s="128">
        <v>2652.31</v>
      </c>
    </row>
    <row r="659" spans="2:26" x14ac:dyDescent="0.3">
      <c r="B659" s="127">
        <v>15</v>
      </c>
      <c r="C659" s="128">
        <v>2722.69</v>
      </c>
      <c r="D659" s="128">
        <v>2719.56</v>
      </c>
      <c r="E659" s="128">
        <v>2717.23</v>
      </c>
      <c r="F659" s="128">
        <v>2719.21</v>
      </c>
      <c r="G659" s="128">
        <v>2762.36</v>
      </c>
      <c r="H659" s="128">
        <v>2827.59</v>
      </c>
      <c r="I659" s="128">
        <v>2890.11</v>
      </c>
      <c r="J659" s="128">
        <v>2989.3</v>
      </c>
      <c r="K659" s="128">
        <v>3034.23</v>
      </c>
      <c r="L659" s="128">
        <v>3026.46</v>
      </c>
      <c r="M659" s="128">
        <v>3010.08</v>
      </c>
      <c r="N659" s="128">
        <v>3000.14</v>
      </c>
      <c r="O659" s="128">
        <v>3012.84</v>
      </c>
      <c r="P659" s="128">
        <v>3028.27</v>
      </c>
      <c r="Q659" s="128">
        <v>3072.67</v>
      </c>
      <c r="R659" s="128">
        <v>3089.22</v>
      </c>
      <c r="S659" s="128">
        <v>3067.95</v>
      </c>
      <c r="T659" s="128">
        <v>3035.67</v>
      </c>
      <c r="U659" s="128">
        <v>2963.22</v>
      </c>
      <c r="V659" s="128">
        <v>2815.9</v>
      </c>
      <c r="W659" s="128">
        <v>2895.86</v>
      </c>
      <c r="X659" s="128">
        <v>2728.16</v>
      </c>
      <c r="Y659" s="128">
        <v>2724.26</v>
      </c>
      <c r="Z659" s="128">
        <v>2702.44</v>
      </c>
    </row>
    <row r="660" spans="2:26" x14ac:dyDescent="0.3">
      <c r="B660" s="127">
        <v>16</v>
      </c>
      <c r="C660" s="128">
        <v>2682.13</v>
      </c>
      <c r="D660" s="128">
        <v>2670.26</v>
      </c>
      <c r="E660" s="128">
        <v>2658.48</v>
      </c>
      <c r="F660" s="128">
        <v>2653.35</v>
      </c>
      <c r="G660" s="128">
        <v>2700.25</v>
      </c>
      <c r="H660" s="128">
        <v>2720.29</v>
      </c>
      <c r="I660" s="128">
        <v>2783.8</v>
      </c>
      <c r="J660" s="128">
        <v>2857.31</v>
      </c>
      <c r="K660" s="128">
        <v>2925.67</v>
      </c>
      <c r="L660" s="128">
        <v>2918.13</v>
      </c>
      <c r="M660" s="128">
        <v>2943.53</v>
      </c>
      <c r="N660" s="128">
        <v>2955.39</v>
      </c>
      <c r="O660" s="128">
        <v>2970.47</v>
      </c>
      <c r="P660" s="128">
        <v>3010.91</v>
      </c>
      <c r="Q660" s="128">
        <v>3043.84</v>
      </c>
      <c r="R660" s="128">
        <v>3047.22</v>
      </c>
      <c r="S660" s="128">
        <v>3088.07</v>
      </c>
      <c r="T660" s="128">
        <v>3004.24</v>
      </c>
      <c r="U660" s="128">
        <v>2922.89</v>
      </c>
      <c r="V660" s="128">
        <v>2856.68</v>
      </c>
      <c r="W660" s="128">
        <v>2823.77</v>
      </c>
      <c r="X660" s="128">
        <v>2688.12</v>
      </c>
      <c r="Y660" s="128">
        <v>2685.89</v>
      </c>
      <c r="Z660" s="128">
        <v>2675.33</v>
      </c>
    </row>
    <row r="661" spans="2:26" x14ac:dyDescent="0.3">
      <c r="B661" s="127">
        <v>17</v>
      </c>
      <c r="C661" s="128">
        <v>2632.54</v>
      </c>
      <c r="D661" s="128">
        <v>2633.22</v>
      </c>
      <c r="E661" s="128">
        <v>2629.35</v>
      </c>
      <c r="F661" s="128">
        <v>2641.35</v>
      </c>
      <c r="G661" s="128">
        <v>2698.8</v>
      </c>
      <c r="H661" s="128">
        <v>2768.25</v>
      </c>
      <c r="I661" s="128">
        <v>2801.87</v>
      </c>
      <c r="J661" s="128">
        <v>2819.33</v>
      </c>
      <c r="K661" s="128">
        <v>2820.39</v>
      </c>
      <c r="L661" s="128">
        <v>2793.53</v>
      </c>
      <c r="M661" s="128">
        <v>2778.32</v>
      </c>
      <c r="N661" s="128">
        <v>2770.19</v>
      </c>
      <c r="O661" s="128">
        <v>2772.71</v>
      </c>
      <c r="P661" s="128">
        <v>2839.32</v>
      </c>
      <c r="Q661" s="128">
        <v>2893.85</v>
      </c>
      <c r="R661" s="128">
        <v>2919.61</v>
      </c>
      <c r="S661" s="128">
        <v>2893.1</v>
      </c>
      <c r="T661" s="128">
        <v>2840</v>
      </c>
      <c r="U661" s="128">
        <v>2708.23</v>
      </c>
      <c r="V661" s="128">
        <v>2656.21</v>
      </c>
      <c r="W661" s="128">
        <v>2643.14</v>
      </c>
      <c r="X661" s="128">
        <v>2594.5100000000002</v>
      </c>
      <c r="Y661" s="128">
        <v>2544.91</v>
      </c>
      <c r="Z661" s="128">
        <v>2502.98</v>
      </c>
    </row>
    <row r="662" spans="2:26" x14ac:dyDescent="0.3">
      <c r="B662" s="127">
        <v>18</v>
      </c>
      <c r="C662" s="128">
        <v>2479.1799999999998</v>
      </c>
      <c r="D662" s="128">
        <v>2457.6799999999998</v>
      </c>
      <c r="E662" s="128">
        <v>2521.61</v>
      </c>
      <c r="F662" s="128">
        <v>2563.36</v>
      </c>
      <c r="G662" s="128">
        <v>2617.27</v>
      </c>
      <c r="H662" s="128">
        <v>2691.3</v>
      </c>
      <c r="I662" s="128">
        <v>2760.56</v>
      </c>
      <c r="J662" s="128">
        <v>2828.37</v>
      </c>
      <c r="K662" s="128">
        <v>2799.77</v>
      </c>
      <c r="L662" s="128">
        <v>2786.43</v>
      </c>
      <c r="M662" s="128">
        <v>2800.71</v>
      </c>
      <c r="N662" s="128">
        <v>2804.56</v>
      </c>
      <c r="O662" s="128">
        <v>2790.66</v>
      </c>
      <c r="P662" s="128">
        <v>2814.7</v>
      </c>
      <c r="Q662" s="128">
        <v>2862.2</v>
      </c>
      <c r="R662" s="128">
        <v>2905.46</v>
      </c>
      <c r="S662" s="128">
        <v>2859.4</v>
      </c>
      <c r="T662" s="128">
        <v>2833.31</v>
      </c>
      <c r="U662" s="128">
        <v>2783.94</v>
      </c>
      <c r="V662" s="128">
        <v>2726.46</v>
      </c>
      <c r="W662" s="128">
        <v>2710.82</v>
      </c>
      <c r="X662" s="128">
        <v>2554.6799999999998</v>
      </c>
      <c r="Y662" s="128">
        <v>2541.0100000000002</v>
      </c>
      <c r="Z662" s="128">
        <v>2533.79</v>
      </c>
    </row>
    <row r="663" spans="2:26" x14ac:dyDescent="0.3">
      <c r="B663" s="127">
        <v>19</v>
      </c>
      <c r="C663" s="128">
        <v>2534.5100000000002</v>
      </c>
      <c r="D663" s="128">
        <v>2530</v>
      </c>
      <c r="E663" s="128">
        <v>2618.64</v>
      </c>
      <c r="F663" s="128">
        <v>2651.17</v>
      </c>
      <c r="G663" s="128">
        <v>2719.81</v>
      </c>
      <c r="H663" s="128">
        <v>2740.72</v>
      </c>
      <c r="I663" s="128">
        <v>2825.84</v>
      </c>
      <c r="J663" s="128">
        <v>2911.59</v>
      </c>
      <c r="K663" s="128">
        <v>2883.03</v>
      </c>
      <c r="L663" s="128">
        <v>2867.34</v>
      </c>
      <c r="M663" s="128">
        <v>2899.42</v>
      </c>
      <c r="N663" s="128">
        <v>2880.92</v>
      </c>
      <c r="O663" s="128">
        <v>2867.77</v>
      </c>
      <c r="P663" s="128">
        <v>2890.52</v>
      </c>
      <c r="Q663" s="128">
        <v>2990.04</v>
      </c>
      <c r="R663" s="128">
        <v>3002.83</v>
      </c>
      <c r="S663" s="128">
        <v>2975.07</v>
      </c>
      <c r="T663" s="128">
        <v>2908.26</v>
      </c>
      <c r="U663" s="128">
        <v>2851.61</v>
      </c>
      <c r="V663" s="128">
        <v>2763.66</v>
      </c>
      <c r="W663" s="128">
        <v>2749.99</v>
      </c>
      <c r="X663" s="128">
        <v>2657.84</v>
      </c>
      <c r="Y663" s="128">
        <v>2632.96</v>
      </c>
      <c r="Z663" s="128">
        <v>2604.48</v>
      </c>
    </row>
    <row r="664" spans="2:26" x14ac:dyDescent="0.3">
      <c r="B664" s="127">
        <v>20</v>
      </c>
      <c r="C664" s="128">
        <v>2590.61</v>
      </c>
      <c r="D664" s="128">
        <v>2579.6799999999998</v>
      </c>
      <c r="E664" s="128">
        <v>2593.3200000000002</v>
      </c>
      <c r="F664" s="128">
        <v>2636.42</v>
      </c>
      <c r="G664" s="128">
        <v>2709.88</v>
      </c>
      <c r="H664" s="128">
        <v>2731.64</v>
      </c>
      <c r="I664" s="128">
        <v>2789.17</v>
      </c>
      <c r="J664" s="128">
        <v>2852.65</v>
      </c>
      <c r="K664" s="128">
        <v>2826.44</v>
      </c>
      <c r="L664" s="128">
        <v>2775.03</v>
      </c>
      <c r="M664" s="128">
        <v>2813.82</v>
      </c>
      <c r="N664" s="128">
        <v>2813.41</v>
      </c>
      <c r="O664" s="128">
        <v>2825.73</v>
      </c>
      <c r="P664" s="128">
        <v>2817.99</v>
      </c>
      <c r="Q664" s="128">
        <v>2847.05</v>
      </c>
      <c r="R664" s="128">
        <v>2890.44</v>
      </c>
      <c r="S664" s="128">
        <v>2874.56</v>
      </c>
      <c r="T664" s="128">
        <v>2816.92</v>
      </c>
      <c r="U664" s="128">
        <v>2762.61</v>
      </c>
      <c r="V664" s="128">
        <v>2712.79</v>
      </c>
      <c r="W664" s="128">
        <v>2703.98</v>
      </c>
      <c r="X664" s="128">
        <v>2651.62</v>
      </c>
      <c r="Y664" s="128">
        <v>2596.1799999999998</v>
      </c>
      <c r="Z664" s="128">
        <v>2588.44</v>
      </c>
    </row>
    <row r="665" spans="2:26" x14ac:dyDescent="0.3">
      <c r="B665" s="127">
        <v>21</v>
      </c>
      <c r="C665" s="128">
        <v>2508.75</v>
      </c>
      <c r="D665" s="128">
        <v>2503.9499999999998</v>
      </c>
      <c r="E665" s="128">
        <v>2592.7600000000002</v>
      </c>
      <c r="F665" s="128">
        <v>2615.5300000000002</v>
      </c>
      <c r="G665" s="128">
        <v>2677.49</v>
      </c>
      <c r="H665" s="128">
        <v>2753.47</v>
      </c>
      <c r="I665" s="128">
        <v>2816.21</v>
      </c>
      <c r="J665" s="128">
        <v>2832.43</v>
      </c>
      <c r="K665" s="128">
        <v>2827.93</v>
      </c>
      <c r="L665" s="128">
        <v>2808.87</v>
      </c>
      <c r="M665" s="128">
        <v>2833.18</v>
      </c>
      <c r="N665" s="128">
        <v>2804.2</v>
      </c>
      <c r="O665" s="128">
        <v>2810.8</v>
      </c>
      <c r="P665" s="128">
        <v>2812.98</v>
      </c>
      <c r="Q665" s="128">
        <v>2841.31</v>
      </c>
      <c r="R665" s="128">
        <v>2866.53</v>
      </c>
      <c r="S665" s="128">
        <v>2860.15</v>
      </c>
      <c r="T665" s="128">
        <v>2832.84</v>
      </c>
      <c r="U665" s="128">
        <v>2761.72</v>
      </c>
      <c r="V665" s="128">
        <v>2724.59</v>
      </c>
      <c r="W665" s="128">
        <v>2725.8</v>
      </c>
      <c r="X665" s="128">
        <v>2646.65</v>
      </c>
      <c r="Y665" s="128">
        <v>2589.9</v>
      </c>
      <c r="Z665" s="128">
        <v>2543.94</v>
      </c>
    </row>
    <row r="666" spans="2:26" x14ac:dyDescent="0.3">
      <c r="B666" s="127">
        <v>22</v>
      </c>
      <c r="C666" s="128">
        <v>2628.41</v>
      </c>
      <c r="D666" s="128">
        <v>2613.67</v>
      </c>
      <c r="E666" s="128">
        <v>2618.56</v>
      </c>
      <c r="F666" s="128">
        <v>2615.9499999999998</v>
      </c>
      <c r="G666" s="128">
        <v>2609.0300000000002</v>
      </c>
      <c r="H666" s="128">
        <v>2699.21</v>
      </c>
      <c r="I666" s="128">
        <v>2725.77</v>
      </c>
      <c r="J666" s="128">
        <v>2761.92</v>
      </c>
      <c r="K666" s="128">
        <v>2805.23</v>
      </c>
      <c r="L666" s="128">
        <v>2795.01</v>
      </c>
      <c r="M666" s="128">
        <v>2811.13</v>
      </c>
      <c r="N666" s="128">
        <v>2805.76</v>
      </c>
      <c r="O666" s="128">
        <v>2812.14</v>
      </c>
      <c r="P666" s="128">
        <v>2826.63</v>
      </c>
      <c r="Q666" s="128">
        <v>2868.76</v>
      </c>
      <c r="R666" s="128">
        <v>2915.86</v>
      </c>
      <c r="S666" s="128">
        <v>2909.92</v>
      </c>
      <c r="T666" s="128">
        <v>2841.73</v>
      </c>
      <c r="U666" s="128">
        <v>2783.12</v>
      </c>
      <c r="V666" s="128">
        <v>2721.61</v>
      </c>
      <c r="W666" s="128">
        <v>2714.13</v>
      </c>
      <c r="X666" s="128">
        <v>2658.11</v>
      </c>
      <c r="Y666" s="128">
        <v>2572.89</v>
      </c>
      <c r="Z666" s="128">
        <v>2563</v>
      </c>
    </row>
    <row r="667" spans="2:26" x14ac:dyDescent="0.3">
      <c r="B667" s="127">
        <v>23</v>
      </c>
      <c r="C667" s="128">
        <v>2536.69</v>
      </c>
      <c r="D667" s="128">
        <v>2513.11</v>
      </c>
      <c r="E667" s="128">
        <v>2513.52</v>
      </c>
      <c r="F667" s="128">
        <v>2515.14</v>
      </c>
      <c r="G667" s="128">
        <v>2545.85</v>
      </c>
      <c r="H667" s="128">
        <v>2584.08</v>
      </c>
      <c r="I667" s="128">
        <v>2621.76</v>
      </c>
      <c r="J667" s="128">
        <v>2699.55</v>
      </c>
      <c r="K667" s="128">
        <v>2720.11</v>
      </c>
      <c r="L667" s="128">
        <v>2724.36</v>
      </c>
      <c r="M667" s="128">
        <v>2752</v>
      </c>
      <c r="N667" s="128">
        <v>2744.31</v>
      </c>
      <c r="O667" s="128">
        <v>2753.03</v>
      </c>
      <c r="P667" s="128">
        <v>2770.97</v>
      </c>
      <c r="Q667" s="128">
        <v>2782.61</v>
      </c>
      <c r="R667" s="128">
        <v>2815.58</v>
      </c>
      <c r="S667" s="128">
        <v>2817.85</v>
      </c>
      <c r="T667" s="128">
        <v>2783.68</v>
      </c>
      <c r="U667" s="128">
        <v>2756.07</v>
      </c>
      <c r="V667" s="128">
        <v>2714.34</v>
      </c>
      <c r="W667" s="128">
        <v>2701.97</v>
      </c>
      <c r="X667" s="128">
        <v>2625.28</v>
      </c>
      <c r="Y667" s="128">
        <v>2573.62</v>
      </c>
      <c r="Z667" s="128">
        <v>2554.4499999999998</v>
      </c>
    </row>
    <row r="668" spans="2:26" x14ac:dyDescent="0.3">
      <c r="B668" s="127">
        <v>24</v>
      </c>
      <c r="C668" s="128">
        <v>2705.12</v>
      </c>
      <c r="D668" s="128">
        <v>2706.47</v>
      </c>
      <c r="E668" s="128">
        <v>2745.98</v>
      </c>
      <c r="F668" s="128">
        <v>2771.96</v>
      </c>
      <c r="G668" s="128">
        <v>2798.72</v>
      </c>
      <c r="H668" s="128">
        <v>2888.89</v>
      </c>
      <c r="I668" s="128">
        <v>2907.09</v>
      </c>
      <c r="J668" s="128">
        <v>2933.09</v>
      </c>
      <c r="K668" s="128">
        <v>2900.86</v>
      </c>
      <c r="L668" s="128">
        <v>2876.54</v>
      </c>
      <c r="M668" s="128">
        <v>2866.72</v>
      </c>
      <c r="N668" s="128">
        <v>2889.9</v>
      </c>
      <c r="O668" s="128">
        <v>2894.1</v>
      </c>
      <c r="P668" s="128">
        <v>2895.43</v>
      </c>
      <c r="Q668" s="128">
        <v>2928.99</v>
      </c>
      <c r="R668" s="128">
        <v>2970.9</v>
      </c>
      <c r="S668" s="128">
        <v>2951.17</v>
      </c>
      <c r="T668" s="128">
        <v>2952.55</v>
      </c>
      <c r="U668" s="128">
        <v>2952.21</v>
      </c>
      <c r="V668" s="128">
        <v>2862.42</v>
      </c>
      <c r="W668" s="128">
        <v>2794.58</v>
      </c>
      <c r="X668" s="128">
        <v>2769.25</v>
      </c>
      <c r="Y668" s="128">
        <v>2721.06</v>
      </c>
      <c r="Z668" s="128">
        <v>2685.96</v>
      </c>
    </row>
    <row r="669" spans="2:26" x14ac:dyDescent="0.3">
      <c r="B669" s="127">
        <v>25</v>
      </c>
      <c r="C669" s="128">
        <v>2663.7</v>
      </c>
      <c r="D669" s="128">
        <v>2659.34</v>
      </c>
      <c r="E669" s="128">
        <v>2698.19</v>
      </c>
      <c r="F669" s="128">
        <v>2715.63</v>
      </c>
      <c r="G669" s="128">
        <v>2762.16</v>
      </c>
      <c r="H669" s="128">
        <v>2835.08</v>
      </c>
      <c r="I669" s="128">
        <v>2883.59</v>
      </c>
      <c r="J669" s="128">
        <v>2928.71</v>
      </c>
      <c r="K669" s="128">
        <v>2912.71</v>
      </c>
      <c r="L669" s="128">
        <v>2912.49</v>
      </c>
      <c r="M669" s="128">
        <v>2887.59</v>
      </c>
      <c r="N669" s="128">
        <v>2875.22</v>
      </c>
      <c r="O669" s="128">
        <v>2876.49</v>
      </c>
      <c r="P669" s="128">
        <v>2880.02</v>
      </c>
      <c r="Q669" s="128">
        <v>2879.79</v>
      </c>
      <c r="R669" s="128">
        <v>2892.62</v>
      </c>
      <c r="S669" s="128">
        <v>2885.5</v>
      </c>
      <c r="T669" s="128">
        <v>2954.46</v>
      </c>
      <c r="U669" s="128">
        <v>2953.15</v>
      </c>
      <c r="V669" s="128">
        <v>2884.37</v>
      </c>
      <c r="W669" s="128">
        <v>2818.58</v>
      </c>
      <c r="X669" s="128">
        <v>2751.63</v>
      </c>
      <c r="Y669" s="128">
        <v>2708.26</v>
      </c>
      <c r="Z669" s="128">
        <v>2678.67</v>
      </c>
    </row>
    <row r="670" spans="2:26" x14ac:dyDescent="0.3">
      <c r="B670" s="127">
        <v>26</v>
      </c>
      <c r="C670" s="128">
        <v>2561.5300000000002</v>
      </c>
      <c r="D670" s="128">
        <v>2540.66</v>
      </c>
      <c r="E670" s="128">
        <v>2590.5300000000002</v>
      </c>
      <c r="F670" s="128">
        <v>2622.77</v>
      </c>
      <c r="G670" s="128">
        <v>2650.36</v>
      </c>
      <c r="H670" s="128">
        <v>2705.2</v>
      </c>
      <c r="I670" s="128">
        <v>2747.51</v>
      </c>
      <c r="J670" s="128">
        <v>2778.86</v>
      </c>
      <c r="K670" s="128">
        <v>2767.3</v>
      </c>
      <c r="L670" s="128">
        <v>2738.12</v>
      </c>
      <c r="M670" s="128">
        <v>2725.58</v>
      </c>
      <c r="N670" s="128">
        <v>2705.38</v>
      </c>
      <c r="O670" s="128">
        <v>2715.42</v>
      </c>
      <c r="P670" s="128">
        <v>2716.26</v>
      </c>
      <c r="Q670" s="128">
        <v>2740.84</v>
      </c>
      <c r="R670" s="128">
        <v>2766.93</v>
      </c>
      <c r="S670" s="128">
        <v>2745.76</v>
      </c>
      <c r="T670" s="128">
        <v>2736.64</v>
      </c>
      <c r="U670" s="128">
        <v>2754.58</v>
      </c>
      <c r="V670" s="128">
        <v>2703.17</v>
      </c>
      <c r="W670" s="128">
        <v>2644.13</v>
      </c>
      <c r="X670" s="128">
        <v>2593.19</v>
      </c>
      <c r="Y670" s="128">
        <v>2551.5300000000002</v>
      </c>
      <c r="Z670" s="128">
        <v>2510.4299999999998</v>
      </c>
    </row>
    <row r="671" spans="2:26" x14ac:dyDescent="0.3">
      <c r="B671" s="127">
        <v>27</v>
      </c>
      <c r="C671" s="128">
        <v>2495.3000000000002</v>
      </c>
      <c r="D671" s="128">
        <v>2479.58</v>
      </c>
      <c r="E671" s="128">
        <v>2540.0500000000002</v>
      </c>
      <c r="F671" s="128">
        <v>2588.11</v>
      </c>
      <c r="G671" s="128">
        <v>2639.19</v>
      </c>
      <c r="H671" s="128">
        <v>2694.18</v>
      </c>
      <c r="I671" s="128">
        <v>2776.95</v>
      </c>
      <c r="J671" s="128">
        <v>2818.26</v>
      </c>
      <c r="K671" s="128">
        <v>2800.05</v>
      </c>
      <c r="L671" s="128">
        <v>2772.39</v>
      </c>
      <c r="M671" s="128">
        <v>2762.65</v>
      </c>
      <c r="N671" s="128">
        <v>2750.27</v>
      </c>
      <c r="O671" s="128">
        <v>2759.69</v>
      </c>
      <c r="P671" s="128">
        <v>2761.06</v>
      </c>
      <c r="Q671" s="128">
        <v>2780.36</v>
      </c>
      <c r="R671" s="128">
        <v>2804.14</v>
      </c>
      <c r="S671" s="128">
        <v>2798.03</v>
      </c>
      <c r="T671" s="128">
        <v>2800.42</v>
      </c>
      <c r="U671" s="128">
        <v>2795.93</v>
      </c>
      <c r="V671" s="128">
        <v>2767.88</v>
      </c>
      <c r="W671" s="128">
        <v>2715.46</v>
      </c>
      <c r="X671" s="128">
        <v>2635.82</v>
      </c>
      <c r="Y671" s="128">
        <v>2570.37</v>
      </c>
      <c r="Z671" s="128">
        <v>2542.13</v>
      </c>
    </row>
    <row r="672" spans="2:26" x14ac:dyDescent="0.3">
      <c r="B672" s="127">
        <v>28</v>
      </c>
      <c r="C672" s="128">
        <v>2527.98</v>
      </c>
      <c r="D672" s="128">
        <v>2518.7600000000002</v>
      </c>
      <c r="E672" s="128">
        <v>2595.2800000000002</v>
      </c>
      <c r="F672" s="128">
        <v>2657.01</v>
      </c>
      <c r="G672" s="128">
        <v>2688.89</v>
      </c>
      <c r="H672" s="128">
        <v>2760.63</v>
      </c>
      <c r="I672" s="128">
        <v>2800.08</v>
      </c>
      <c r="J672" s="128">
        <v>2820.33</v>
      </c>
      <c r="K672" s="128">
        <v>2812.47</v>
      </c>
      <c r="L672" s="128">
        <v>2802.83</v>
      </c>
      <c r="M672" s="128">
        <v>2788.3</v>
      </c>
      <c r="N672" s="128">
        <v>2779.74</v>
      </c>
      <c r="O672" s="128">
        <v>2782.72</v>
      </c>
      <c r="P672" s="128">
        <v>2787.68</v>
      </c>
      <c r="Q672" s="128">
        <v>2811.28</v>
      </c>
      <c r="R672" s="128">
        <v>2821.95</v>
      </c>
      <c r="S672" s="128">
        <v>2799.41</v>
      </c>
      <c r="T672" s="128">
        <v>2825.03</v>
      </c>
      <c r="U672" s="128">
        <v>2826.21</v>
      </c>
      <c r="V672" s="128">
        <v>2790.32</v>
      </c>
      <c r="W672" s="128">
        <v>2749.58</v>
      </c>
      <c r="X672" s="128">
        <v>2732.9</v>
      </c>
      <c r="Y672" s="128">
        <v>2701.9</v>
      </c>
      <c r="Z672" s="128">
        <v>2662.45</v>
      </c>
    </row>
    <row r="673" spans="2:26" ht="19.2" hidden="1" customHeight="1" x14ac:dyDescent="0.3">
      <c r="B673" s="127">
        <v>29</v>
      </c>
      <c r="C673" s="128" t="e">
        <v>#N/A</v>
      </c>
      <c r="D673" s="128" t="e">
        <v>#N/A</v>
      </c>
      <c r="E673" s="128" t="e">
        <v>#N/A</v>
      </c>
      <c r="F673" s="128" t="e">
        <v>#N/A</v>
      </c>
      <c r="G673" s="128" t="e">
        <v>#N/A</v>
      </c>
      <c r="H673" s="128" t="e">
        <v>#N/A</v>
      </c>
      <c r="I673" s="128" t="e">
        <v>#N/A</v>
      </c>
      <c r="J673" s="128" t="e">
        <v>#N/A</v>
      </c>
      <c r="K673" s="128" t="e">
        <v>#N/A</v>
      </c>
      <c r="L673" s="128" t="e">
        <v>#N/A</v>
      </c>
      <c r="M673" s="128" t="e">
        <v>#N/A</v>
      </c>
      <c r="N673" s="128" t="e">
        <v>#N/A</v>
      </c>
      <c r="O673" s="128" t="e">
        <v>#N/A</v>
      </c>
      <c r="P673" s="128" t="e">
        <v>#N/A</v>
      </c>
      <c r="Q673" s="128" t="e">
        <v>#N/A</v>
      </c>
      <c r="R673" s="128" t="e">
        <v>#N/A</v>
      </c>
      <c r="S673" s="128" t="e">
        <v>#N/A</v>
      </c>
      <c r="T673" s="128" t="e">
        <v>#N/A</v>
      </c>
      <c r="U673" s="128" t="e">
        <v>#N/A</v>
      </c>
      <c r="V673" s="128" t="e">
        <v>#N/A</v>
      </c>
      <c r="W673" s="128" t="e">
        <v>#N/A</v>
      </c>
      <c r="X673" s="128" t="e">
        <v>#N/A</v>
      </c>
      <c r="Y673" s="128" t="e">
        <v>#N/A</v>
      </c>
      <c r="Z673" s="128" t="e">
        <v>#N/A</v>
      </c>
    </row>
    <row r="674" spans="2:26" hidden="1" x14ac:dyDescent="0.3">
      <c r="B674" s="127">
        <v>30</v>
      </c>
      <c r="C674" s="128" t="e">
        <v>#N/A</v>
      </c>
      <c r="D674" s="128" t="e">
        <v>#N/A</v>
      </c>
      <c r="E674" s="128" t="e">
        <v>#N/A</v>
      </c>
      <c r="F674" s="128" t="e">
        <v>#N/A</v>
      </c>
      <c r="G674" s="128" t="e">
        <v>#N/A</v>
      </c>
      <c r="H674" s="128" t="e">
        <v>#N/A</v>
      </c>
      <c r="I674" s="128" t="e">
        <v>#N/A</v>
      </c>
      <c r="J674" s="128" t="e">
        <v>#N/A</v>
      </c>
      <c r="K674" s="128" t="e">
        <v>#N/A</v>
      </c>
      <c r="L674" s="128" t="e">
        <v>#N/A</v>
      </c>
      <c r="M674" s="128" t="e">
        <v>#N/A</v>
      </c>
      <c r="N674" s="128" t="e">
        <v>#N/A</v>
      </c>
      <c r="O674" s="128" t="e">
        <v>#N/A</v>
      </c>
      <c r="P674" s="128" t="e">
        <v>#N/A</v>
      </c>
      <c r="Q674" s="128" t="e">
        <v>#N/A</v>
      </c>
      <c r="R674" s="128" t="e">
        <v>#N/A</v>
      </c>
      <c r="S674" s="128" t="e">
        <v>#N/A</v>
      </c>
      <c r="T674" s="128" t="e">
        <v>#N/A</v>
      </c>
      <c r="U674" s="128" t="e">
        <v>#N/A</v>
      </c>
      <c r="V674" s="128" t="e">
        <v>#N/A</v>
      </c>
      <c r="W674" s="128" t="e">
        <v>#N/A</v>
      </c>
      <c r="X674" s="128" t="e">
        <v>#N/A</v>
      </c>
      <c r="Y674" s="128" t="e">
        <v>#N/A</v>
      </c>
      <c r="Z674" s="128" t="e">
        <v>#N/A</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279.42</v>
      </c>
      <c r="D681" s="128">
        <v>291.43</v>
      </c>
      <c r="E681" s="128">
        <v>494.61</v>
      </c>
      <c r="F681" s="128">
        <v>379.71</v>
      </c>
      <c r="G681" s="128">
        <v>582.29999999999995</v>
      </c>
      <c r="H681" s="128">
        <v>537.95000000000005</v>
      </c>
      <c r="I681" s="128">
        <v>506.88</v>
      </c>
      <c r="J681" s="128">
        <v>537.46</v>
      </c>
      <c r="K681" s="128">
        <v>631.83000000000004</v>
      </c>
      <c r="L681" s="128">
        <v>444.24</v>
      </c>
      <c r="M681" s="128">
        <v>548.54999999999995</v>
      </c>
      <c r="N681" s="128">
        <v>513.87</v>
      </c>
      <c r="O681" s="128">
        <v>412.9</v>
      </c>
      <c r="P681" s="128">
        <v>570.46</v>
      </c>
      <c r="Q681" s="128">
        <v>538.46</v>
      </c>
      <c r="R681" s="128">
        <v>498.2</v>
      </c>
      <c r="S681" s="128">
        <v>878.65</v>
      </c>
      <c r="T681" s="128">
        <v>502.31</v>
      </c>
      <c r="U681" s="128">
        <v>1780.72</v>
      </c>
      <c r="V681" s="128">
        <v>635.08000000000004</v>
      </c>
      <c r="W681" s="128">
        <v>592.66999999999996</v>
      </c>
      <c r="X681" s="128">
        <v>500.85</v>
      </c>
      <c r="Y681" s="128">
        <v>527.15</v>
      </c>
      <c r="Z681" s="128">
        <v>59.32</v>
      </c>
    </row>
    <row r="682" spans="2:26" x14ac:dyDescent="0.3">
      <c r="B682" s="127">
        <v>2</v>
      </c>
      <c r="C682" s="128">
        <v>141.35</v>
      </c>
      <c r="D682" s="128">
        <v>338.83</v>
      </c>
      <c r="E682" s="128">
        <v>479.3</v>
      </c>
      <c r="F682" s="128">
        <v>507.94</v>
      </c>
      <c r="G682" s="128">
        <v>552.22</v>
      </c>
      <c r="H682" s="128">
        <v>471.11</v>
      </c>
      <c r="I682" s="128">
        <v>157.72</v>
      </c>
      <c r="J682" s="128">
        <v>397.28</v>
      </c>
      <c r="K682" s="128">
        <v>378.4</v>
      </c>
      <c r="L682" s="128">
        <v>463.85</v>
      </c>
      <c r="M682" s="128">
        <v>367.09</v>
      </c>
      <c r="N682" s="128">
        <v>340.66</v>
      </c>
      <c r="O682" s="128">
        <v>382.47</v>
      </c>
      <c r="P682" s="128">
        <v>407</v>
      </c>
      <c r="Q682" s="128">
        <v>547.23</v>
      </c>
      <c r="R682" s="128">
        <v>530.72</v>
      </c>
      <c r="S682" s="128">
        <v>788.68</v>
      </c>
      <c r="T682" s="128">
        <v>1694.39</v>
      </c>
      <c r="U682" s="128">
        <v>1653.37</v>
      </c>
      <c r="V682" s="128">
        <v>1652.22</v>
      </c>
      <c r="W682" s="128">
        <v>475.49</v>
      </c>
      <c r="X682" s="128">
        <v>272.01</v>
      </c>
      <c r="Y682" s="128">
        <v>3.14</v>
      </c>
      <c r="Z682" s="128">
        <v>98.54</v>
      </c>
    </row>
    <row r="683" spans="2:26" x14ac:dyDescent="0.3">
      <c r="B683" s="127">
        <v>3</v>
      </c>
      <c r="C683" s="128">
        <v>131.16</v>
      </c>
      <c r="D683" s="128">
        <v>260.82</v>
      </c>
      <c r="E683" s="128">
        <v>443.43</v>
      </c>
      <c r="F683" s="128">
        <v>467.51</v>
      </c>
      <c r="G683" s="128">
        <v>525.28</v>
      </c>
      <c r="H683" s="128">
        <v>1619.54</v>
      </c>
      <c r="I683" s="128">
        <v>586.94000000000005</v>
      </c>
      <c r="J683" s="128">
        <v>562.79</v>
      </c>
      <c r="K683" s="128">
        <v>1439.46</v>
      </c>
      <c r="L683" s="128">
        <v>883.16</v>
      </c>
      <c r="M683" s="128">
        <v>1574.44</v>
      </c>
      <c r="N683" s="128">
        <v>345.37</v>
      </c>
      <c r="O683" s="128">
        <v>1589.88</v>
      </c>
      <c r="P683" s="128">
        <v>1594.94</v>
      </c>
      <c r="Q683" s="128">
        <v>1456.8</v>
      </c>
      <c r="R683" s="128">
        <v>1466.37</v>
      </c>
      <c r="S683" s="128">
        <v>1437.82</v>
      </c>
      <c r="T683" s="128">
        <v>1428.39</v>
      </c>
      <c r="U683" s="128">
        <v>396.1</v>
      </c>
      <c r="V683" s="128">
        <v>260.12</v>
      </c>
      <c r="W683" s="128">
        <v>133.15</v>
      </c>
      <c r="X683" s="128">
        <v>0</v>
      </c>
      <c r="Y683" s="128">
        <v>0</v>
      </c>
      <c r="Z683" s="128">
        <v>0</v>
      </c>
    </row>
    <row r="684" spans="2:26" x14ac:dyDescent="0.3">
      <c r="B684" s="127">
        <v>4</v>
      </c>
      <c r="C684" s="128">
        <v>0.09</v>
      </c>
      <c r="D684" s="128">
        <v>62.77</v>
      </c>
      <c r="E684" s="128">
        <v>59.4</v>
      </c>
      <c r="F684" s="128">
        <v>54.3</v>
      </c>
      <c r="G684" s="128">
        <v>235.89</v>
      </c>
      <c r="H684" s="128">
        <v>302.95</v>
      </c>
      <c r="I684" s="128">
        <v>215.86</v>
      </c>
      <c r="J684" s="128">
        <v>323.12</v>
      </c>
      <c r="K684" s="128">
        <v>315.10000000000002</v>
      </c>
      <c r="L684" s="128">
        <v>178.78</v>
      </c>
      <c r="M684" s="128">
        <v>187.42</v>
      </c>
      <c r="N684" s="128">
        <v>309.77999999999997</v>
      </c>
      <c r="O684" s="128">
        <v>313.22000000000003</v>
      </c>
      <c r="P684" s="128">
        <v>455.59</v>
      </c>
      <c r="Q684" s="128">
        <v>547.74</v>
      </c>
      <c r="R684" s="128">
        <v>460.45</v>
      </c>
      <c r="S684" s="128">
        <v>448.45</v>
      </c>
      <c r="T684" s="128">
        <v>281.38</v>
      </c>
      <c r="U684" s="128">
        <v>29</v>
      </c>
      <c r="V684" s="128">
        <v>0</v>
      </c>
      <c r="W684" s="128">
        <v>0</v>
      </c>
      <c r="X684" s="128">
        <v>0</v>
      </c>
      <c r="Y684" s="128">
        <v>0</v>
      </c>
      <c r="Z684" s="128">
        <v>0</v>
      </c>
    </row>
    <row r="685" spans="2:26" x14ac:dyDescent="0.3">
      <c r="B685" s="127">
        <v>5</v>
      </c>
      <c r="C685" s="128">
        <v>9.44</v>
      </c>
      <c r="D685" s="128">
        <v>159.80000000000001</v>
      </c>
      <c r="E685" s="128">
        <v>455.68</v>
      </c>
      <c r="F685" s="128">
        <v>429.01</v>
      </c>
      <c r="G685" s="128">
        <v>521.36</v>
      </c>
      <c r="H685" s="128">
        <v>496.12</v>
      </c>
      <c r="I685" s="128">
        <v>593.86</v>
      </c>
      <c r="J685" s="128">
        <v>559.26</v>
      </c>
      <c r="K685" s="128">
        <v>551.41999999999996</v>
      </c>
      <c r="L685" s="128">
        <v>529.24</v>
      </c>
      <c r="M685" s="128">
        <v>504.39</v>
      </c>
      <c r="N685" s="128">
        <v>435.06</v>
      </c>
      <c r="O685" s="128">
        <v>350.56</v>
      </c>
      <c r="P685" s="128">
        <v>959.56</v>
      </c>
      <c r="Q685" s="128">
        <v>891.4</v>
      </c>
      <c r="R685" s="128">
        <v>1659.76</v>
      </c>
      <c r="S685" s="128">
        <v>1654.77</v>
      </c>
      <c r="T685" s="128">
        <v>116.01</v>
      </c>
      <c r="U685" s="128">
        <v>395.69</v>
      </c>
      <c r="V685" s="128">
        <v>228.75</v>
      </c>
      <c r="W685" s="128">
        <v>215.75</v>
      </c>
      <c r="X685" s="128">
        <v>113.5</v>
      </c>
      <c r="Y685" s="128">
        <v>112.77</v>
      </c>
      <c r="Z685" s="128">
        <v>0</v>
      </c>
    </row>
    <row r="686" spans="2:26" x14ac:dyDescent="0.3">
      <c r="B686" s="127">
        <v>6</v>
      </c>
      <c r="C686" s="128">
        <v>128.76</v>
      </c>
      <c r="D686" s="128">
        <v>204.06</v>
      </c>
      <c r="E686" s="128">
        <v>1129.3800000000001</v>
      </c>
      <c r="F686" s="128">
        <v>1193.4000000000001</v>
      </c>
      <c r="G686" s="128">
        <v>440.63</v>
      </c>
      <c r="H686" s="128">
        <v>1812.82</v>
      </c>
      <c r="I686" s="128">
        <v>1777.77</v>
      </c>
      <c r="J686" s="128">
        <v>1751.02</v>
      </c>
      <c r="K686" s="128">
        <v>1749.39</v>
      </c>
      <c r="L686" s="128">
        <v>1737.33</v>
      </c>
      <c r="M686" s="128">
        <v>1740.81</v>
      </c>
      <c r="N686" s="128">
        <v>1742.75</v>
      </c>
      <c r="O686" s="128">
        <v>1679.77</v>
      </c>
      <c r="P686" s="128">
        <v>1695.75</v>
      </c>
      <c r="Q686" s="128">
        <v>1613.53</v>
      </c>
      <c r="R686" s="128">
        <v>1589.67</v>
      </c>
      <c r="S686" s="128">
        <v>1624.97</v>
      </c>
      <c r="T686" s="128">
        <v>1672.35</v>
      </c>
      <c r="U686" s="128">
        <v>410.29</v>
      </c>
      <c r="V686" s="128">
        <v>225.48</v>
      </c>
      <c r="W686" s="128">
        <v>260.14999999999998</v>
      </c>
      <c r="X686" s="128">
        <v>351.89</v>
      </c>
      <c r="Y686" s="128">
        <v>57.51</v>
      </c>
      <c r="Z686" s="128">
        <v>0.49</v>
      </c>
    </row>
    <row r="687" spans="2:26" x14ac:dyDescent="0.3">
      <c r="B687" s="127">
        <v>7</v>
      </c>
      <c r="C687" s="128">
        <v>3.61</v>
      </c>
      <c r="D687" s="128">
        <v>207.85</v>
      </c>
      <c r="E687" s="128">
        <v>413.5</v>
      </c>
      <c r="F687" s="128">
        <v>259.52999999999997</v>
      </c>
      <c r="G687" s="128">
        <v>645.03</v>
      </c>
      <c r="H687" s="128">
        <v>1584.12</v>
      </c>
      <c r="I687" s="128">
        <v>1543.45</v>
      </c>
      <c r="J687" s="128">
        <v>1453.69</v>
      </c>
      <c r="K687" s="128">
        <v>1463.83</v>
      </c>
      <c r="L687" s="128">
        <v>1471.62</v>
      </c>
      <c r="M687" s="128">
        <v>1479.26</v>
      </c>
      <c r="N687" s="128">
        <v>1504.39</v>
      </c>
      <c r="O687" s="128">
        <v>1469.01</v>
      </c>
      <c r="P687" s="128">
        <v>252.09</v>
      </c>
      <c r="Q687" s="128">
        <v>1421.27</v>
      </c>
      <c r="R687" s="128">
        <v>1435.92</v>
      </c>
      <c r="S687" s="128">
        <v>1444.87</v>
      </c>
      <c r="T687" s="128">
        <v>1434.91</v>
      </c>
      <c r="U687" s="128">
        <v>22.94</v>
      </c>
      <c r="V687" s="128">
        <v>0</v>
      </c>
      <c r="W687" s="128">
        <v>173.81</v>
      </c>
      <c r="X687" s="128">
        <v>97.75</v>
      </c>
      <c r="Y687" s="128">
        <v>0</v>
      </c>
      <c r="Z687" s="128">
        <v>142.38</v>
      </c>
    </row>
    <row r="688" spans="2:26" x14ac:dyDescent="0.3">
      <c r="B688" s="127">
        <v>8</v>
      </c>
      <c r="C688" s="128">
        <v>293.33</v>
      </c>
      <c r="D688" s="128">
        <v>327.88</v>
      </c>
      <c r="E688" s="128">
        <v>372.86</v>
      </c>
      <c r="F688" s="128">
        <v>326.95</v>
      </c>
      <c r="G688" s="128">
        <v>393.6</v>
      </c>
      <c r="H688" s="128">
        <v>505.92</v>
      </c>
      <c r="I688" s="128">
        <v>370.1</v>
      </c>
      <c r="J688" s="128">
        <v>480.42</v>
      </c>
      <c r="K688" s="128">
        <v>481.82</v>
      </c>
      <c r="L688" s="128">
        <v>571.96</v>
      </c>
      <c r="M688" s="128">
        <v>468.07</v>
      </c>
      <c r="N688" s="128">
        <v>415.4</v>
      </c>
      <c r="O688" s="128">
        <v>327.56</v>
      </c>
      <c r="P688" s="128">
        <v>478.65</v>
      </c>
      <c r="Q688" s="128">
        <v>384.39</v>
      </c>
      <c r="R688" s="128">
        <v>403.04</v>
      </c>
      <c r="S688" s="128">
        <v>1524.39</v>
      </c>
      <c r="T688" s="128">
        <v>1536.06</v>
      </c>
      <c r="U688" s="128">
        <v>423.07</v>
      </c>
      <c r="V688" s="128">
        <v>331.63</v>
      </c>
      <c r="W688" s="128">
        <v>352.21</v>
      </c>
      <c r="X688" s="128">
        <v>229.38</v>
      </c>
      <c r="Y688" s="128">
        <v>174.35</v>
      </c>
      <c r="Z688" s="128">
        <v>90.87</v>
      </c>
    </row>
    <row r="689" spans="2:26" x14ac:dyDescent="0.3">
      <c r="B689" s="127">
        <v>9</v>
      </c>
      <c r="C689" s="128">
        <v>103.71</v>
      </c>
      <c r="D689" s="128">
        <v>142.01</v>
      </c>
      <c r="E689" s="128">
        <v>162.85</v>
      </c>
      <c r="F689" s="128">
        <v>183.06</v>
      </c>
      <c r="G689" s="128">
        <v>257.45</v>
      </c>
      <c r="H689" s="128">
        <v>390.62</v>
      </c>
      <c r="I689" s="128">
        <v>351.81</v>
      </c>
      <c r="J689" s="128">
        <v>359.43</v>
      </c>
      <c r="K689" s="128">
        <v>136.74</v>
      </c>
      <c r="L689" s="128">
        <v>293.02</v>
      </c>
      <c r="M689" s="128">
        <v>370.31</v>
      </c>
      <c r="N689" s="128">
        <v>431.72</v>
      </c>
      <c r="O689" s="128">
        <v>326.83</v>
      </c>
      <c r="P689" s="128">
        <v>557.17999999999995</v>
      </c>
      <c r="Q689" s="128">
        <v>574.53</v>
      </c>
      <c r="R689" s="128">
        <v>496.01</v>
      </c>
      <c r="S689" s="128">
        <v>550.28</v>
      </c>
      <c r="T689" s="128">
        <v>549.85</v>
      </c>
      <c r="U689" s="128">
        <v>538.59</v>
      </c>
      <c r="V689" s="128">
        <v>157.63999999999999</v>
      </c>
      <c r="W689" s="128">
        <v>386.37</v>
      </c>
      <c r="X689" s="128">
        <v>0</v>
      </c>
      <c r="Y689" s="128">
        <v>40.82</v>
      </c>
      <c r="Z689" s="128">
        <v>58.96</v>
      </c>
    </row>
    <row r="690" spans="2:26" x14ac:dyDescent="0.3">
      <c r="B690" s="127">
        <v>10</v>
      </c>
      <c r="C690" s="128">
        <v>0</v>
      </c>
      <c r="D690" s="128">
        <v>21.57</v>
      </c>
      <c r="E690" s="128">
        <v>83.83</v>
      </c>
      <c r="F690" s="128">
        <v>83.68</v>
      </c>
      <c r="G690" s="128">
        <v>46.53</v>
      </c>
      <c r="H690" s="128">
        <v>114.73</v>
      </c>
      <c r="I690" s="128">
        <v>144.66999999999999</v>
      </c>
      <c r="J690" s="128">
        <v>217.81</v>
      </c>
      <c r="K690" s="128">
        <v>216.38</v>
      </c>
      <c r="L690" s="128">
        <v>267.41000000000003</v>
      </c>
      <c r="M690" s="128">
        <v>329.3</v>
      </c>
      <c r="N690" s="128">
        <v>295.02999999999997</v>
      </c>
      <c r="O690" s="128">
        <v>390.96</v>
      </c>
      <c r="P690" s="128">
        <v>316.63</v>
      </c>
      <c r="Q690" s="128">
        <v>406.67</v>
      </c>
      <c r="R690" s="128">
        <v>298.49</v>
      </c>
      <c r="S690" s="128">
        <v>273.45</v>
      </c>
      <c r="T690" s="128">
        <v>464.25</v>
      </c>
      <c r="U690" s="128">
        <v>328.45</v>
      </c>
      <c r="V690" s="128">
        <v>56.92</v>
      </c>
      <c r="W690" s="128">
        <v>116.52</v>
      </c>
      <c r="X690" s="128">
        <v>153.68</v>
      </c>
      <c r="Y690" s="128">
        <v>0</v>
      </c>
      <c r="Z690" s="128">
        <v>18.61</v>
      </c>
    </row>
    <row r="691" spans="2:26" x14ac:dyDescent="0.3">
      <c r="B691" s="127">
        <v>11</v>
      </c>
      <c r="C691" s="128">
        <v>11.43</v>
      </c>
      <c r="D691" s="128">
        <v>87.59</v>
      </c>
      <c r="E691" s="128">
        <v>175.63</v>
      </c>
      <c r="F691" s="128">
        <v>143.83000000000001</v>
      </c>
      <c r="G691" s="128">
        <v>205.99</v>
      </c>
      <c r="H691" s="128">
        <v>230.68</v>
      </c>
      <c r="I691" s="128">
        <v>183.53</v>
      </c>
      <c r="J691" s="128">
        <v>58.09</v>
      </c>
      <c r="K691" s="128">
        <v>301.93</v>
      </c>
      <c r="L691" s="128">
        <v>55.19</v>
      </c>
      <c r="M691" s="128">
        <v>78.63</v>
      </c>
      <c r="N691" s="128">
        <v>324.87</v>
      </c>
      <c r="O691" s="128">
        <v>159.61000000000001</v>
      </c>
      <c r="P691" s="128">
        <v>428.85</v>
      </c>
      <c r="Q691" s="128">
        <v>0.81</v>
      </c>
      <c r="R691" s="128">
        <v>359.66</v>
      </c>
      <c r="S691" s="128">
        <v>423.84</v>
      </c>
      <c r="T691" s="128">
        <v>1710.25</v>
      </c>
      <c r="U691" s="128">
        <v>695.67</v>
      </c>
      <c r="V691" s="128">
        <v>192</v>
      </c>
      <c r="W691" s="128">
        <v>1812.42</v>
      </c>
      <c r="X691" s="128">
        <v>189.49</v>
      </c>
      <c r="Y691" s="128">
        <v>0</v>
      </c>
      <c r="Z691" s="128">
        <v>0</v>
      </c>
    </row>
    <row r="692" spans="2:26" x14ac:dyDescent="0.3">
      <c r="B692" s="127">
        <v>12</v>
      </c>
      <c r="C692" s="128">
        <v>85.61</v>
      </c>
      <c r="D692" s="128">
        <v>126.08</v>
      </c>
      <c r="E692" s="128">
        <v>184.21</v>
      </c>
      <c r="F692" s="128">
        <v>108.83</v>
      </c>
      <c r="G692" s="128">
        <v>176.2</v>
      </c>
      <c r="H692" s="128">
        <v>272.43</v>
      </c>
      <c r="I692" s="128">
        <v>216.76</v>
      </c>
      <c r="J692" s="128">
        <v>193.56</v>
      </c>
      <c r="K692" s="128">
        <v>189.65</v>
      </c>
      <c r="L692" s="128">
        <v>189.14</v>
      </c>
      <c r="M692" s="128">
        <v>224.53</v>
      </c>
      <c r="N692" s="128">
        <v>449.28</v>
      </c>
      <c r="O692" s="128">
        <v>373.92</v>
      </c>
      <c r="P692" s="128">
        <v>693.05</v>
      </c>
      <c r="Q692" s="128">
        <v>691.65</v>
      </c>
      <c r="R692" s="128">
        <v>725.63</v>
      </c>
      <c r="S692" s="128">
        <v>1790.93</v>
      </c>
      <c r="T692" s="128">
        <v>594.25</v>
      </c>
      <c r="U692" s="128">
        <v>737.12</v>
      </c>
      <c r="V692" s="128">
        <v>461.64</v>
      </c>
      <c r="W692" s="128">
        <v>741.27</v>
      </c>
      <c r="X692" s="128">
        <v>278.64</v>
      </c>
      <c r="Y692" s="128">
        <v>9.89</v>
      </c>
      <c r="Z692" s="128">
        <v>0</v>
      </c>
    </row>
    <row r="693" spans="2:26" x14ac:dyDescent="0.3">
      <c r="B693" s="127">
        <v>13</v>
      </c>
      <c r="C693" s="128">
        <v>91.34</v>
      </c>
      <c r="D693" s="128">
        <v>95.15</v>
      </c>
      <c r="E693" s="128">
        <v>118.52</v>
      </c>
      <c r="F693" s="128">
        <v>180.09</v>
      </c>
      <c r="G693" s="128">
        <v>186.12</v>
      </c>
      <c r="H693" s="128">
        <v>92.3</v>
      </c>
      <c r="I693" s="128">
        <v>64.58</v>
      </c>
      <c r="J693" s="128">
        <v>24.53</v>
      </c>
      <c r="K693" s="128">
        <v>3.65</v>
      </c>
      <c r="L693" s="128">
        <v>1.96</v>
      </c>
      <c r="M693" s="128">
        <v>16.309999999999999</v>
      </c>
      <c r="N693" s="128">
        <v>168.84</v>
      </c>
      <c r="O693" s="128">
        <v>107.67</v>
      </c>
      <c r="P693" s="128">
        <v>125.48</v>
      </c>
      <c r="Q693" s="128">
        <v>88.2</v>
      </c>
      <c r="R693" s="128">
        <v>64.400000000000006</v>
      </c>
      <c r="S693" s="128">
        <v>70.02</v>
      </c>
      <c r="T693" s="128">
        <v>72.28</v>
      </c>
      <c r="U693" s="128">
        <v>158.34</v>
      </c>
      <c r="V693" s="128">
        <v>126.59</v>
      </c>
      <c r="W693" s="128">
        <v>147.15</v>
      </c>
      <c r="X693" s="128">
        <v>79.61</v>
      </c>
      <c r="Y693" s="128">
        <v>84.84</v>
      </c>
      <c r="Z693" s="128">
        <v>61.59</v>
      </c>
    </row>
    <row r="694" spans="2:26" x14ac:dyDescent="0.3">
      <c r="B694" s="127">
        <v>14</v>
      </c>
      <c r="C694" s="128">
        <v>65.52</v>
      </c>
      <c r="D694" s="128">
        <v>84.14</v>
      </c>
      <c r="E694" s="128">
        <v>124.42</v>
      </c>
      <c r="F694" s="128">
        <v>138.97999999999999</v>
      </c>
      <c r="G694" s="128">
        <v>214.2</v>
      </c>
      <c r="H694" s="128">
        <v>264.95999999999998</v>
      </c>
      <c r="I694" s="128">
        <v>308.3</v>
      </c>
      <c r="J694" s="128">
        <v>245.39</v>
      </c>
      <c r="K694" s="128">
        <v>245.5</v>
      </c>
      <c r="L694" s="128">
        <v>200.64</v>
      </c>
      <c r="M694" s="128">
        <v>193.21</v>
      </c>
      <c r="N694" s="128">
        <v>177.91</v>
      </c>
      <c r="O694" s="128">
        <v>204.33</v>
      </c>
      <c r="P694" s="128">
        <v>402.14</v>
      </c>
      <c r="Q694" s="128">
        <v>41.49</v>
      </c>
      <c r="R694" s="128">
        <v>115.14</v>
      </c>
      <c r="S694" s="128">
        <v>55.53</v>
      </c>
      <c r="T694" s="128">
        <v>199.94</v>
      </c>
      <c r="U694" s="128">
        <v>450.94</v>
      </c>
      <c r="V694" s="128">
        <v>417.8</v>
      </c>
      <c r="W694" s="128">
        <v>680.45</v>
      </c>
      <c r="X694" s="128">
        <v>1779.57</v>
      </c>
      <c r="Y694" s="128">
        <v>659.44</v>
      </c>
      <c r="Z694" s="128">
        <v>195.54</v>
      </c>
    </row>
    <row r="695" spans="2:26" x14ac:dyDescent="0.3">
      <c r="B695" s="127">
        <v>15</v>
      </c>
      <c r="C695" s="128">
        <v>230.13</v>
      </c>
      <c r="D695" s="128">
        <v>372.78</v>
      </c>
      <c r="E695" s="128">
        <v>378.22</v>
      </c>
      <c r="F695" s="128">
        <v>562.99</v>
      </c>
      <c r="G695" s="128">
        <v>623.58000000000004</v>
      </c>
      <c r="H695" s="128">
        <v>679.87</v>
      </c>
      <c r="I695" s="128">
        <v>637.66</v>
      </c>
      <c r="J695" s="128">
        <v>637.07000000000005</v>
      </c>
      <c r="K695" s="128">
        <v>558.54999999999995</v>
      </c>
      <c r="L695" s="128">
        <v>493.79</v>
      </c>
      <c r="M695" s="128">
        <v>469.43</v>
      </c>
      <c r="N695" s="128">
        <v>433.94</v>
      </c>
      <c r="O695" s="128">
        <v>529.04999999999995</v>
      </c>
      <c r="P695" s="128">
        <v>383.83</v>
      </c>
      <c r="Q695" s="128">
        <v>437.73</v>
      </c>
      <c r="R695" s="128">
        <v>407.34</v>
      </c>
      <c r="S695" s="128">
        <v>8.64</v>
      </c>
      <c r="T695" s="128">
        <v>493.93</v>
      </c>
      <c r="U695" s="128">
        <v>409.42</v>
      </c>
      <c r="V695" s="128">
        <v>172.77</v>
      </c>
      <c r="W695" s="128">
        <v>511.42</v>
      </c>
      <c r="X695" s="128">
        <v>217.44</v>
      </c>
      <c r="Y695" s="128">
        <v>122.25</v>
      </c>
      <c r="Z695" s="128">
        <v>173.05</v>
      </c>
    </row>
    <row r="696" spans="2:26" x14ac:dyDescent="0.3">
      <c r="B696" s="127">
        <v>16</v>
      </c>
      <c r="C696" s="128">
        <v>90.86</v>
      </c>
      <c r="D696" s="128">
        <v>126.83</v>
      </c>
      <c r="E696" s="128">
        <v>148.96</v>
      </c>
      <c r="F696" s="128">
        <v>147.37</v>
      </c>
      <c r="G696" s="128">
        <v>211.34</v>
      </c>
      <c r="H696" s="128">
        <v>197.44</v>
      </c>
      <c r="I696" s="128">
        <v>148.19</v>
      </c>
      <c r="J696" s="128">
        <v>92.9</v>
      </c>
      <c r="K696" s="128">
        <v>94.24</v>
      </c>
      <c r="L696" s="128">
        <v>84.58</v>
      </c>
      <c r="M696" s="128">
        <v>33.450000000000003</v>
      </c>
      <c r="N696" s="128">
        <v>0.91</v>
      </c>
      <c r="O696" s="128">
        <v>2.67</v>
      </c>
      <c r="P696" s="128">
        <v>0.73</v>
      </c>
      <c r="Q696" s="128">
        <v>0.37</v>
      </c>
      <c r="R696" s="128">
        <v>0</v>
      </c>
      <c r="S696" s="128">
        <v>0.27</v>
      </c>
      <c r="T696" s="128">
        <v>0</v>
      </c>
      <c r="U696" s="128">
        <v>8.73</v>
      </c>
      <c r="V696" s="128">
        <v>459.79</v>
      </c>
      <c r="W696" s="128">
        <v>1717.46</v>
      </c>
      <c r="X696" s="128">
        <v>203.88</v>
      </c>
      <c r="Y696" s="128">
        <v>194.31</v>
      </c>
      <c r="Z696" s="128">
        <v>1846.56</v>
      </c>
    </row>
    <row r="697" spans="2:26" x14ac:dyDescent="0.3">
      <c r="B697" s="127">
        <v>17</v>
      </c>
      <c r="C697" s="128">
        <v>21.74</v>
      </c>
      <c r="D697" s="128">
        <v>50.79</v>
      </c>
      <c r="E697" s="128">
        <v>25.28</v>
      </c>
      <c r="F697" s="128">
        <v>28.41</v>
      </c>
      <c r="G697" s="128">
        <v>78.06</v>
      </c>
      <c r="H697" s="128">
        <v>183.78</v>
      </c>
      <c r="I697" s="128">
        <v>166.17</v>
      </c>
      <c r="J697" s="128">
        <v>148.66</v>
      </c>
      <c r="K697" s="128">
        <v>108.57</v>
      </c>
      <c r="L697" s="128">
        <v>93.39</v>
      </c>
      <c r="M697" s="128">
        <v>53.99</v>
      </c>
      <c r="N697" s="128">
        <v>62.03</v>
      </c>
      <c r="O697" s="128">
        <v>321.36</v>
      </c>
      <c r="P697" s="128">
        <v>320.79000000000002</v>
      </c>
      <c r="Q697" s="128">
        <v>42.4</v>
      </c>
      <c r="R697" s="128">
        <v>37.56</v>
      </c>
      <c r="S697" s="128">
        <v>393.69</v>
      </c>
      <c r="T697" s="128">
        <v>408.09</v>
      </c>
      <c r="U697" s="128">
        <v>301.07</v>
      </c>
      <c r="V697" s="128">
        <v>79.38</v>
      </c>
      <c r="W697" s="128">
        <v>140.63999999999999</v>
      </c>
      <c r="X697" s="128">
        <v>152.22999999999999</v>
      </c>
      <c r="Y697" s="128">
        <v>0</v>
      </c>
      <c r="Z697" s="128">
        <v>0</v>
      </c>
    </row>
    <row r="698" spans="2:26" x14ac:dyDescent="0.3">
      <c r="B698" s="127">
        <v>18</v>
      </c>
      <c r="C698" s="128">
        <v>178.26</v>
      </c>
      <c r="D698" s="128">
        <v>231.71</v>
      </c>
      <c r="E698" s="128">
        <v>233.31</v>
      </c>
      <c r="F698" s="128">
        <v>252.76</v>
      </c>
      <c r="G698" s="128">
        <v>163.34</v>
      </c>
      <c r="H698" s="128">
        <v>275.22000000000003</v>
      </c>
      <c r="I698" s="128">
        <v>126.46</v>
      </c>
      <c r="J698" s="128">
        <v>136.5</v>
      </c>
      <c r="K698" s="128">
        <v>192.71</v>
      </c>
      <c r="L698" s="128">
        <v>196.9</v>
      </c>
      <c r="M698" s="128">
        <v>164.39</v>
      </c>
      <c r="N698" s="128">
        <v>152.6</v>
      </c>
      <c r="O698" s="128">
        <v>168.65</v>
      </c>
      <c r="P698" s="128">
        <v>152.69</v>
      </c>
      <c r="Q698" s="128">
        <v>76.010000000000005</v>
      </c>
      <c r="R698" s="128">
        <v>82.77</v>
      </c>
      <c r="S698" s="128">
        <v>159.69999999999999</v>
      </c>
      <c r="T698" s="128">
        <v>164.77</v>
      </c>
      <c r="U698" s="128">
        <v>192.19</v>
      </c>
      <c r="V698" s="128">
        <v>203.67</v>
      </c>
      <c r="W698" s="128">
        <v>138.96</v>
      </c>
      <c r="X698" s="128">
        <v>209.57</v>
      </c>
      <c r="Y698" s="128">
        <v>100.09</v>
      </c>
      <c r="Z698" s="128">
        <v>227.11</v>
      </c>
    </row>
    <row r="699" spans="2:26" x14ac:dyDescent="0.3">
      <c r="B699" s="127">
        <v>19</v>
      </c>
      <c r="C699" s="128">
        <v>220.13</v>
      </c>
      <c r="D699" s="128">
        <v>313.67</v>
      </c>
      <c r="E699" s="128">
        <v>327.75</v>
      </c>
      <c r="F699" s="128">
        <v>433.78</v>
      </c>
      <c r="G699" s="128">
        <v>385.61</v>
      </c>
      <c r="H699" s="128">
        <v>478.91</v>
      </c>
      <c r="I699" s="128">
        <v>188.3</v>
      </c>
      <c r="J699" s="128">
        <v>505.61</v>
      </c>
      <c r="K699" s="128">
        <v>536.27</v>
      </c>
      <c r="L699" s="128">
        <v>160.63</v>
      </c>
      <c r="M699" s="128">
        <v>182.2</v>
      </c>
      <c r="N699" s="128">
        <v>108.17</v>
      </c>
      <c r="O699" s="128">
        <v>447.83</v>
      </c>
      <c r="P699" s="128">
        <v>470.07</v>
      </c>
      <c r="Q699" s="128">
        <v>0.94</v>
      </c>
      <c r="R699" s="128">
        <v>8.15</v>
      </c>
      <c r="S699" s="128">
        <v>113.23</v>
      </c>
      <c r="T699" s="128">
        <v>60.19</v>
      </c>
      <c r="U699" s="128">
        <v>107.92</v>
      </c>
      <c r="V699" s="128">
        <v>188.88</v>
      </c>
      <c r="W699" s="128">
        <v>167.76</v>
      </c>
      <c r="X699" s="128">
        <v>91.82</v>
      </c>
      <c r="Y699" s="128">
        <v>130.41999999999999</v>
      </c>
      <c r="Z699" s="128">
        <v>47.63</v>
      </c>
    </row>
    <row r="700" spans="2:26" x14ac:dyDescent="0.3">
      <c r="B700" s="127">
        <v>20</v>
      </c>
      <c r="C700" s="128">
        <v>93.77</v>
      </c>
      <c r="D700" s="128">
        <v>142.83000000000001</v>
      </c>
      <c r="E700" s="128">
        <v>174</v>
      </c>
      <c r="F700" s="128">
        <v>142.24</v>
      </c>
      <c r="G700" s="128">
        <v>111.41</v>
      </c>
      <c r="H700" s="128">
        <v>186.48</v>
      </c>
      <c r="I700" s="128">
        <v>228.04</v>
      </c>
      <c r="J700" s="128">
        <v>171.12</v>
      </c>
      <c r="K700" s="128">
        <v>182.45</v>
      </c>
      <c r="L700" s="128">
        <v>139.63</v>
      </c>
      <c r="M700" s="128">
        <v>95.71</v>
      </c>
      <c r="N700" s="128">
        <v>142.91999999999999</v>
      </c>
      <c r="O700" s="128">
        <v>129.63999999999999</v>
      </c>
      <c r="P700" s="128">
        <v>124.54</v>
      </c>
      <c r="Q700" s="128">
        <v>130.13999999999999</v>
      </c>
      <c r="R700" s="128">
        <v>100.1</v>
      </c>
      <c r="S700" s="128">
        <v>106.76</v>
      </c>
      <c r="T700" s="128">
        <v>134.47</v>
      </c>
      <c r="U700" s="128">
        <v>179.18</v>
      </c>
      <c r="V700" s="128">
        <v>226.65</v>
      </c>
      <c r="W700" s="128">
        <v>217.92</v>
      </c>
      <c r="X700" s="128">
        <v>113.24</v>
      </c>
      <c r="Y700" s="128">
        <v>25.15</v>
      </c>
      <c r="Z700" s="128">
        <v>0</v>
      </c>
    </row>
    <row r="701" spans="2:26" x14ac:dyDescent="0.3">
      <c r="B701" s="127">
        <v>21</v>
      </c>
      <c r="C701" s="128">
        <v>210.69</v>
      </c>
      <c r="D701" s="128">
        <v>234.71</v>
      </c>
      <c r="E701" s="128">
        <v>228.34</v>
      </c>
      <c r="F701" s="128">
        <v>229.47</v>
      </c>
      <c r="G701" s="128">
        <v>224.68</v>
      </c>
      <c r="H701" s="128">
        <v>254.25</v>
      </c>
      <c r="I701" s="128">
        <v>337.12</v>
      </c>
      <c r="J701" s="128">
        <v>376.88</v>
      </c>
      <c r="K701" s="128">
        <v>328.08</v>
      </c>
      <c r="L701" s="128">
        <v>221.96</v>
      </c>
      <c r="M701" s="128">
        <v>188.24</v>
      </c>
      <c r="N701" s="128">
        <v>153.05000000000001</v>
      </c>
      <c r="O701" s="128">
        <v>143.88</v>
      </c>
      <c r="P701" s="128">
        <v>96.09</v>
      </c>
      <c r="Q701" s="128">
        <v>90.45</v>
      </c>
      <c r="R701" s="128">
        <v>89.01</v>
      </c>
      <c r="S701" s="128">
        <v>93.8</v>
      </c>
      <c r="T701" s="128">
        <v>102.55</v>
      </c>
      <c r="U701" s="128">
        <v>94.59</v>
      </c>
      <c r="V701" s="128">
        <v>647.42999999999995</v>
      </c>
      <c r="W701" s="128">
        <v>715.17</v>
      </c>
      <c r="X701" s="128">
        <v>41.78</v>
      </c>
      <c r="Y701" s="128">
        <v>84.01</v>
      </c>
      <c r="Z701" s="128">
        <v>114.5</v>
      </c>
    </row>
    <row r="702" spans="2:26" x14ac:dyDescent="0.3">
      <c r="B702" s="127">
        <v>22</v>
      </c>
      <c r="C702" s="128">
        <v>75.58</v>
      </c>
      <c r="D702" s="128">
        <v>115.3</v>
      </c>
      <c r="E702" s="128">
        <v>98.03</v>
      </c>
      <c r="F702" s="128">
        <v>125.73</v>
      </c>
      <c r="G702" s="128">
        <v>162.81</v>
      </c>
      <c r="H702" s="128">
        <v>169.69</v>
      </c>
      <c r="I702" s="128">
        <v>157.33000000000001</v>
      </c>
      <c r="J702" s="128">
        <v>266.68</v>
      </c>
      <c r="K702" s="128">
        <v>322.95999999999998</v>
      </c>
      <c r="L702" s="128">
        <v>274.17</v>
      </c>
      <c r="M702" s="128">
        <v>309.41000000000003</v>
      </c>
      <c r="N702" s="128">
        <v>237.12</v>
      </c>
      <c r="O702" s="128">
        <v>125.66</v>
      </c>
      <c r="P702" s="128">
        <v>131.55000000000001</v>
      </c>
      <c r="Q702" s="128">
        <v>74.959999999999994</v>
      </c>
      <c r="R702" s="128">
        <v>22.04</v>
      </c>
      <c r="S702" s="128">
        <v>556.66</v>
      </c>
      <c r="T702" s="128">
        <v>690.78</v>
      </c>
      <c r="U702" s="128">
        <v>648.29</v>
      </c>
      <c r="V702" s="128">
        <v>579.38</v>
      </c>
      <c r="W702" s="128">
        <v>620.37</v>
      </c>
      <c r="X702" s="128">
        <v>775.82</v>
      </c>
      <c r="Y702" s="128">
        <v>281.86</v>
      </c>
      <c r="Z702" s="128">
        <v>171.15</v>
      </c>
    </row>
    <row r="703" spans="2:26" x14ac:dyDescent="0.3">
      <c r="B703" s="127">
        <v>23</v>
      </c>
      <c r="C703" s="128">
        <v>250.86</v>
      </c>
      <c r="D703" s="128">
        <v>269.95999999999998</v>
      </c>
      <c r="E703" s="128">
        <v>252.18</v>
      </c>
      <c r="F703" s="128">
        <v>237.9</v>
      </c>
      <c r="G703" s="128">
        <v>276.72000000000003</v>
      </c>
      <c r="H703" s="128">
        <v>286.3</v>
      </c>
      <c r="I703" s="128">
        <v>319.82</v>
      </c>
      <c r="J703" s="128">
        <v>247.9</v>
      </c>
      <c r="K703" s="128">
        <v>310.64999999999998</v>
      </c>
      <c r="L703" s="128">
        <v>301.26</v>
      </c>
      <c r="M703" s="128">
        <v>279.58999999999997</v>
      </c>
      <c r="N703" s="128">
        <v>229.68</v>
      </c>
      <c r="O703" s="128">
        <v>169.11</v>
      </c>
      <c r="P703" s="128">
        <v>152.03</v>
      </c>
      <c r="Q703" s="128">
        <v>141.03</v>
      </c>
      <c r="R703" s="128">
        <v>114.26</v>
      </c>
      <c r="S703" s="128">
        <v>121.52</v>
      </c>
      <c r="T703" s="128">
        <v>159.26</v>
      </c>
      <c r="U703" s="128">
        <v>157.08000000000001</v>
      </c>
      <c r="V703" s="128">
        <v>181.46</v>
      </c>
      <c r="W703" s="128">
        <v>204.09</v>
      </c>
      <c r="X703" s="128">
        <v>750.1</v>
      </c>
      <c r="Y703" s="128">
        <v>900.13</v>
      </c>
      <c r="Z703" s="128">
        <v>314.82</v>
      </c>
    </row>
    <row r="704" spans="2:26" x14ac:dyDescent="0.3">
      <c r="B704" s="127">
        <v>24</v>
      </c>
      <c r="C704" s="128">
        <v>146.4</v>
      </c>
      <c r="D704" s="128">
        <v>181.61</v>
      </c>
      <c r="E704" s="128">
        <v>674.56</v>
      </c>
      <c r="F704" s="128">
        <v>205.57</v>
      </c>
      <c r="G704" s="128">
        <v>167.59</v>
      </c>
      <c r="H704" s="128">
        <v>88.16</v>
      </c>
      <c r="I704" s="128">
        <v>210.94</v>
      </c>
      <c r="J704" s="128">
        <v>181.65</v>
      </c>
      <c r="K704" s="128">
        <v>178.55</v>
      </c>
      <c r="L704" s="128">
        <v>193.06</v>
      </c>
      <c r="M704" s="128">
        <v>145.83000000000001</v>
      </c>
      <c r="N704" s="128">
        <v>67.38</v>
      </c>
      <c r="O704" s="128">
        <v>9.8000000000000007</v>
      </c>
      <c r="P704" s="128">
        <v>0.15</v>
      </c>
      <c r="Q704" s="128">
        <v>87.45</v>
      </c>
      <c r="R704" s="128">
        <v>106.36</v>
      </c>
      <c r="S704" s="128">
        <v>90.04</v>
      </c>
      <c r="T704" s="128">
        <v>76.819999999999993</v>
      </c>
      <c r="U704" s="128">
        <v>111.05</v>
      </c>
      <c r="V704" s="128">
        <v>143.76</v>
      </c>
      <c r="W704" s="128">
        <v>128.65</v>
      </c>
      <c r="X704" s="128">
        <v>67.599999999999994</v>
      </c>
      <c r="Y704" s="128">
        <v>0</v>
      </c>
      <c r="Z704" s="128">
        <v>0</v>
      </c>
    </row>
    <row r="705" spans="2:26" x14ac:dyDescent="0.3">
      <c r="B705" s="127">
        <v>25</v>
      </c>
      <c r="C705" s="128">
        <v>26.97</v>
      </c>
      <c r="D705" s="128">
        <v>91.96</v>
      </c>
      <c r="E705" s="128">
        <v>112.31</v>
      </c>
      <c r="F705" s="128">
        <v>131.32</v>
      </c>
      <c r="G705" s="128">
        <v>91.91</v>
      </c>
      <c r="H705" s="128">
        <v>89.36</v>
      </c>
      <c r="I705" s="128">
        <v>113.11</v>
      </c>
      <c r="J705" s="128">
        <v>149.49</v>
      </c>
      <c r="K705" s="128">
        <v>142.66999999999999</v>
      </c>
      <c r="L705" s="128">
        <v>120.49</v>
      </c>
      <c r="M705" s="128">
        <v>106.74</v>
      </c>
      <c r="N705" s="128">
        <v>104.36</v>
      </c>
      <c r="O705" s="128">
        <v>31.86</v>
      </c>
      <c r="P705" s="128">
        <v>36.21</v>
      </c>
      <c r="Q705" s="128">
        <v>85.75</v>
      </c>
      <c r="R705" s="128">
        <v>75.959999999999994</v>
      </c>
      <c r="S705" s="128">
        <v>76.63</v>
      </c>
      <c r="T705" s="128">
        <v>0</v>
      </c>
      <c r="U705" s="128">
        <v>0</v>
      </c>
      <c r="V705" s="128">
        <v>1564.3</v>
      </c>
      <c r="W705" s="128">
        <v>1613.59</v>
      </c>
      <c r="X705" s="128">
        <v>119.09</v>
      </c>
      <c r="Y705" s="128">
        <v>54.55</v>
      </c>
      <c r="Z705" s="128">
        <v>162.13999999999999</v>
      </c>
    </row>
    <row r="706" spans="2:26" x14ac:dyDescent="0.3">
      <c r="B706" s="127">
        <v>26</v>
      </c>
      <c r="C706" s="128">
        <v>78.83</v>
      </c>
      <c r="D706" s="128">
        <v>117.88</v>
      </c>
      <c r="E706" s="128">
        <v>144.57</v>
      </c>
      <c r="F706" s="128">
        <v>128.83000000000001</v>
      </c>
      <c r="G706" s="128">
        <v>188.73</v>
      </c>
      <c r="H706" s="128">
        <v>143.59</v>
      </c>
      <c r="I706" s="128">
        <v>255.69</v>
      </c>
      <c r="J706" s="128">
        <v>293.66000000000003</v>
      </c>
      <c r="K706" s="128">
        <v>272.37</v>
      </c>
      <c r="L706" s="128">
        <v>203.18</v>
      </c>
      <c r="M706" s="128">
        <v>155.35</v>
      </c>
      <c r="N706" s="128">
        <v>151.19999999999999</v>
      </c>
      <c r="O706" s="128">
        <v>136.22999999999999</v>
      </c>
      <c r="P706" s="128">
        <v>176.69</v>
      </c>
      <c r="Q706" s="128">
        <v>212.17</v>
      </c>
      <c r="R706" s="128">
        <v>175.13</v>
      </c>
      <c r="S706" s="128">
        <v>146.63</v>
      </c>
      <c r="T706" s="128">
        <v>149</v>
      </c>
      <c r="U706" s="128">
        <v>134.01</v>
      </c>
      <c r="V706" s="128">
        <v>89.82</v>
      </c>
      <c r="W706" s="128">
        <v>142.04</v>
      </c>
      <c r="X706" s="128">
        <v>0</v>
      </c>
      <c r="Y706" s="128">
        <v>0</v>
      </c>
      <c r="Z706" s="128">
        <v>0</v>
      </c>
    </row>
    <row r="707" spans="2:26" x14ac:dyDescent="0.3">
      <c r="B707" s="127">
        <v>27</v>
      </c>
      <c r="C707" s="128">
        <v>47.3</v>
      </c>
      <c r="D707" s="128">
        <v>78.650000000000006</v>
      </c>
      <c r="E707" s="128">
        <v>37.549999999999997</v>
      </c>
      <c r="F707" s="128">
        <v>59.91</v>
      </c>
      <c r="G707" s="128">
        <v>93.63</v>
      </c>
      <c r="H707" s="128">
        <v>86.14</v>
      </c>
      <c r="I707" s="128">
        <v>105.73</v>
      </c>
      <c r="J707" s="128">
        <v>15.58</v>
      </c>
      <c r="K707" s="128">
        <v>144.51</v>
      </c>
      <c r="L707" s="128">
        <v>156.22999999999999</v>
      </c>
      <c r="M707" s="128">
        <v>143.85</v>
      </c>
      <c r="N707" s="128">
        <v>117</v>
      </c>
      <c r="O707" s="128">
        <v>125.27</v>
      </c>
      <c r="P707" s="128">
        <v>170.94</v>
      </c>
      <c r="Q707" s="128">
        <v>253.86</v>
      </c>
      <c r="R707" s="128">
        <v>237.09</v>
      </c>
      <c r="S707" s="128">
        <v>87.08</v>
      </c>
      <c r="T707" s="128">
        <v>37.869999999999997</v>
      </c>
      <c r="U707" s="128">
        <v>16.89</v>
      </c>
      <c r="V707" s="128">
        <v>8.84</v>
      </c>
      <c r="W707" s="128">
        <v>20.56</v>
      </c>
      <c r="X707" s="128">
        <v>0</v>
      </c>
      <c r="Y707" s="128">
        <v>0</v>
      </c>
      <c r="Z707" s="128">
        <v>0</v>
      </c>
    </row>
    <row r="708" spans="2:26" x14ac:dyDescent="0.3">
      <c r="B708" s="127">
        <v>28</v>
      </c>
      <c r="C708" s="128">
        <v>11.03</v>
      </c>
      <c r="D708" s="128">
        <v>102.6</v>
      </c>
      <c r="E708" s="128">
        <v>57.28</v>
      </c>
      <c r="F708" s="128">
        <v>62.79</v>
      </c>
      <c r="G708" s="128">
        <v>117.03</v>
      </c>
      <c r="H708" s="128">
        <v>76.92</v>
      </c>
      <c r="I708" s="128">
        <v>112.65</v>
      </c>
      <c r="J708" s="128">
        <v>112.78</v>
      </c>
      <c r="K708" s="128">
        <v>80.989999999999995</v>
      </c>
      <c r="L708" s="128">
        <v>40.93</v>
      </c>
      <c r="M708" s="128">
        <v>69.11</v>
      </c>
      <c r="N708" s="128">
        <v>74.8</v>
      </c>
      <c r="O708" s="128">
        <v>88.33</v>
      </c>
      <c r="P708" s="128">
        <v>165.15</v>
      </c>
      <c r="Q708" s="128">
        <v>141.76</v>
      </c>
      <c r="R708" s="128">
        <v>142.9</v>
      </c>
      <c r="S708" s="128">
        <v>163.63999999999999</v>
      </c>
      <c r="T708" s="128">
        <v>124.68</v>
      </c>
      <c r="U708" s="128">
        <v>128.08000000000001</v>
      </c>
      <c r="V708" s="128">
        <v>82.83</v>
      </c>
      <c r="W708" s="128">
        <v>36.61</v>
      </c>
      <c r="X708" s="128">
        <v>19.649999999999999</v>
      </c>
      <c r="Y708" s="128">
        <v>24.61</v>
      </c>
      <c r="Z708" s="128">
        <v>70.709999999999994</v>
      </c>
    </row>
    <row r="709" spans="2:26" hidden="1" x14ac:dyDescent="0.3">
      <c r="B709" s="127">
        <v>29</v>
      </c>
      <c r="C709" s="128" t="e">
        <v>#N/A</v>
      </c>
      <c r="D709" s="128" t="e">
        <v>#N/A</v>
      </c>
      <c r="E709" s="128" t="e">
        <v>#N/A</v>
      </c>
      <c r="F709" s="128" t="e">
        <v>#N/A</v>
      </c>
      <c r="G709" s="128" t="e">
        <v>#N/A</v>
      </c>
      <c r="H709" s="128" t="e">
        <v>#N/A</v>
      </c>
      <c r="I709" s="128" t="e">
        <v>#N/A</v>
      </c>
      <c r="J709" s="128" t="e">
        <v>#N/A</v>
      </c>
      <c r="K709" s="128" t="e">
        <v>#N/A</v>
      </c>
      <c r="L709" s="128" t="e">
        <v>#N/A</v>
      </c>
      <c r="M709" s="128" t="e">
        <v>#N/A</v>
      </c>
      <c r="N709" s="128" t="e">
        <v>#N/A</v>
      </c>
      <c r="O709" s="128" t="e">
        <v>#N/A</v>
      </c>
      <c r="P709" s="128" t="e">
        <v>#N/A</v>
      </c>
      <c r="Q709" s="128" t="e">
        <v>#N/A</v>
      </c>
      <c r="R709" s="128" t="e">
        <v>#N/A</v>
      </c>
      <c r="S709" s="128" t="e">
        <v>#N/A</v>
      </c>
      <c r="T709" s="128" t="e">
        <v>#N/A</v>
      </c>
      <c r="U709" s="128" t="e">
        <v>#N/A</v>
      </c>
      <c r="V709" s="128" t="e">
        <v>#N/A</v>
      </c>
      <c r="W709" s="128" t="e">
        <v>#N/A</v>
      </c>
      <c r="X709" s="128" t="e">
        <v>#N/A</v>
      </c>
      <c r="Y709" s="128" t="e">
        <v>#N/A</v>
      </c>
      <c r="Z709" s="128" t="e">
        <v>#N/A</v>
      </c>
    </row>
    <row r="710" spans="2:26" hidden="1" x14ac:dyDescent="0.3">
      <c r="B710" s="127">
        <v>30</v>
      </c>
      <c r="C710" s="128" t="e">
        <v>#N/A</v>
      </c>
      <c r="D710" s="128" t="e">
        <v>#N/A</v>
      </c>
      <c r="E710" s="128" t="e">
        <v>#N/A</v>
      </c>
      <c r="F710" s="128" t="e">
        <v>#N/A</v>
      </c>
      <c r="G710" s="128" t="e">
        <v>#N/A</v>
      </c>
      <c r="H710" s="128" t="e">
        <v>#N/A</v>
      </c>
      <c r="I710" s="128" t="e">
        <v>#N/A</v>
      </c>
      <c r="J710" s="128" t="e">
        <v>#N/A</v>
      </c>
      <c r="K710" s="128" t="e">
        <v>#N/A</v>
      </c>
      <c r="L710" s="128" t="e">
        <v>#N/A</v>
      </c>
      <c r="M710" s="128" t="e">
        <v>#N/A</v>
      </c>
      <c r="N710" s="128" t="e">
        <v>#N/A</v>
      </c>
      <c r="O710" s="128" t="e">
        <v>#N/A</v>
      </c>
      <c r="P710" s="128" t="e">
        <v>#N/A</v>
      </c>
      <c r="Q710" s="128" t="e">
        <v>#N/A</v>
      </c>
      <c r="R710" s="128" t="e">
        <v>#N/A</v>
      </c>
      <c r="S710" s="128" t="e">
        <v>#N/A</v>
      </c>
      <c r="T710" s="128" t="e">
        <v>#N/A</v>
      </c>
      <c r="U710" s="128" t="e">
        <v>#N/A</v>
      </c>
      <c r="V710" s="128" t="e">
        <v>#N/A</v>
      </c>
      <c r="W710" s="128" t="e">
        <v>#N/A</v>
      </c>
      <c r="X710" s="128" t="e">
        <v>#N/A</v>
      </c>
      <c r="Y710" s="128" t="e">
        <v>#N/A</v>
      </c>
      <c r="Z710" s="128" t="e">
        <v>#N/A</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0</v>
      </c>
      <c r="W717" s="128">
        <v>0</v>
      </c>
      <c r="X717" s="128">
        <v>0</v>
      </c>
      <c r="Y717" s="128">
        <v>0</v>
      </c>
      <c r="Z717" s="128">
        <v>0</v>
      </c>
    </row>
    <row r="718" spans="2:26" x14ac:dyDescent="0.3">
      <c r="B718" s="127">
        <v>2</v>
      </c>
      <c r="C718" s="128">
        <v>0</v>
      </c>
      <c r="D718" s="128">
        <v>0</v>
      </c>
      <c r="E718" s="128">
        <v>0</v>
      </c>
      <c r="F718" s="128">
        <v>0</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0</v>
      </c>
      <c r="W718" s="128">
        <v>0</v>
      </c>
      <c r="X718" s="128">
        <v>0</v>
      </c>
      <c r="Y718" s="128">
        <v>4.72</v>
      </c>
      <c r="Z718" s="128">
        <v>0</v>
      </c>
    </row>
    <row r="719" spans="2:26" x14ac:dyDescent="0.3">
      <c r="B719" s="127">
        <v>3</v>
      </c>
      <c r="C719" s="128">
        <v>0</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132.81</v>
      </c>
      <c r="Y719" s="128">
        <v>71.67</v>
      </c>
      <c r="Z719" s="128">
        <v>99.48</v>
      </c>
    </row>
    <row r="720" spans="2:26" x14ac:dyDescent="0.3">
      <c r="B720" s="127">
        <v>4</v>
      </c>
      <c r="C720" s="128">
        <v>4.95</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1.52</v>
      </c>
      <c r="V720" s="128">
        <v>40.81</v>
      </c>
      <c r="W720" s="128">
        <v>71.56</v>
      </c>
      <c r="X720" s="128">
        <v>51.56</v>
      </c>
      <c r="Y720" s="128">
        <v>139.47999999999999</v>
      </c>
      <c r="Z720" s="128">
        <v>46.33</v>
      </c>
    </row>
    <row r="721" spans="2:26" x14ac:dyDescent="0.3">
      <c r="B721" s="127">
        <v>5</v>
      </c>
      <c r="C721" s="128">
        <v>0.44</v>
      </c>
      <c r="D721" s="128">
        <v>0</v>
      </c>
      <c r="E721" s="128">
        <v>0</v>
      </c>
      <c r="F721" s="128">
        <v>0</v>
      </c>
      <c r="G721" s="128">
        <v>0</v>
      </c>
      <c r="H721" s="128">
        <v>0</v>
      </c>
      <c r="I721" s="128">
        <v>0</v>
      </c>
      <c r="J721" s="128">
        <v>0</v>
      </c>
      <c r="K721" s="128">
        <v>0</v>
      </c>
      <c r="L721" s="128">
        <v>0</v>
      </c>
      <c r="M721" s="128">
        <v>0</v>
      </c>
      <c r="N721" s="128">
        <v>0</v>
      </c>
      <c r="O721" s="128">
        <v>0</v>
      </c>
      <c r="P721" s="128">
        <v>0</v>
      </c>
      <c r="Q721" s="128">
        <v>0</v>
      </c>
      <c r="R721" s="128">
        <v>0</v>
      </c>
      <c r="S721" s="128">
        <v>0</v>
      </c>
      <c r="T721" s="128">
        <v>0.39</v>
      </c>
      <c r="U721" s="128">
        <v>0</v>
      </c>
      <c r="V721" s="128">
        <v>0</v>
      </c>
      <c r="W721" s="128">
        <v>0</v>
      </c>
      <c r="X721" s="128">
        <v>0</v>
      </c>
      <c r="Y721" s="128">
        <v>0</v>
      </c>
      <c r="Z721" s="128">
        <v>20.75</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0</v>
      </c>
      <c r="V722" s="128">
        <v>0</v>
      </c>
      <c r="W722" s="128">
        <v>0</v>
      </c>
      <c r="X722" s="128">
        <v>0</v>
      </c>
      <c r="Y722" s="128">
        <v>0</v>
      </c>
      <c r="Z722" s="128">
        <v>25.74</v>
      </c>
    </row>
    <row r="723" spans="2:26" x14ac:dyDescent="0.3">
      <c r="B723" s="127">
        <v>7</v>
      </c>
      <c r="C723" s="128">
        <v>1.69</v>
      </c>
      <c r="D723" s="128">
        <v>0</v>
      </c>
      <c r="E723" s="128">
        <v>0</v>
      </c>
      <c r="F723" s="128">
        <v>0</v>
      </c>
      <c r="G723" s="128">
        <v>0</v>
      </c>
      <c r="H723" s="128">
        <v>0</v>
      </c>
      <c r="I723" s="128">
        <v>0</v>
      </c>
      <c r="J723" s="128">
        <v>0</v>
      </c>
      <c r="K723" s="128">
        <v>0</v>
      </c>
      <c r="L723" s="128">
        <v>0</v>
      </c>
      <c r="M723" s="128">
        <v>0</v>
      </c>
      <c r="N723" s="128">
        <v>0</v>
      </c>
      <c r="O723" s="128">
        <v>0</v>
      </c>
      <c r="P723" s="128">
        <v>0</v>
      </c>
      <c r="Q723" s="128">
        <v>0</v>
      </c>
      <c r="R723" s="128">
        <v>0</v>
      </c>
      <c r="S723" s="128">
        <v>0</v>
      </c>
      <c r="T723" s="128">
        <v>0</v>
      </c>
      <c r="U723" s="128">
        <v>1.32</v>
      </c>
      <c r="V723" s="128">
        <v>13.06</v>
      </c>
      <c r="W723" s="128">
        <v>0</v>
      </c>
      <c r="X723" s="128">
        <v>0</v>
      </c>
      <c r="Y723" s="128">
        <v>30.46</v>
      </c>
      <c r="Z723" s="128">
        <v>0</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v>
      </c>
      <c r="Z724" s="128">
        <v>0</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0</v>
      </c>
      <c r="X725" s="128">
        <v>42.79</v>
      </c>
      <c r="Y725" s="128">
        <v>0</v>
      </c>
      <c r="Z725" s="128">
        <v>0</v>
      </c>
    </row>
    <row r="726" spans="2:26" x14ac:dyDescent="0.3">
      <c r="B726" s="127">
        <v>10</v>
      </c>
      <c r="C726" s="128">
        <v>134.31</v>
      </c>
      <c r="D726" s="128">
        <v>0.01</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v>
      </c>
      <c r="X726" s="128">
        <v>0</v>
      </c>
      <c r="Y726" s="128">
        <v>16.91</v>
      </c>
      <c r="Z726" s="128">
        <v>0.55000000000000004</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30.23</v>
      </c>
      <c r="R727" s="128">
        <v>0</v>
      </c>
      <c r="S727" s="128">
        <v>0</v>
      </c>
      <c r="T727" s="128">
        <v>0</v>
      </c>
      <c r="U727" s="128">
        <v>0</v>
      </c>
      <c r="V727" s="128">
        <v>0</v>
      </c>
      <c r="W727" s="128">
        <v>0</v>
      </c>
      <c r="X727" s="128">
        <v>0</v>
      </c>
      <c r="Y727" s="128">
        <v>33.6</v>
      </c>
      <c r="Z727" s="128">
        <v>19.86</v>
      </c>
    </row>
    <row r="728" spans="2:26" x14ac:dyDescent="0.3">
      <c r="B728" s="127">
        <v>12</v>
      </c>
      <c r="C728" s="128">
        <v>0</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0</v>
      </c>
      <c r="Y728" s="128">
        <v>2.44</v>
      </c>
      <c r="Z728" s="128">
        <v>49.33</v>
      </c>
    </row>
    <row r="729" spans="2:26" x14ac:dyDescent="0.3">
      <c r="B729" s="127">
        <v>13</v>
      </c>
      <c r="C729" s="128">
        <v>0</v>
      </c>
      <c r="D729" s="128">
        <v>0</v>
      </c>
      <c r="E729" s="128">
        <v>0</v>
      </c>
      <c r="F729" s="128">
        <v>0</v>
      </c>
      <c r="G729" s="128">
        <v>0</v>
      </c>
      <c r="H729" s="128">
        <v>0</v>
      </c>
      <c r="I729" s="128">
        <v>0</v>
      </c>
      <c r="J729" s="128">
        <v>0</v>
      </c>
      <c r="K729" s="128">
        <v>2.67</v>
      </c>
      <c r="L729" s="128">
        <v>2.97</v>
      </c>
      <c r="M729" s="128">
        <v>0.92</v>
      </c>
      <c r="N729" s="128">
        <v>0</v>
      </c>
      <c r="O729" s="128">
        <v>0</v>
      </c>
      <c r="P729" s="128">
        <v>0</v>
      </c>
      <c r="Q729" s="128">
        <v>0</v>
      </c>
      <c r="R729" s="128">
        <v>0</v>
      </c>
      <c r="S729" s="128">
        <v>0</v>
      </c>
      <c r="T729" s="128">
        <v>0</v>
      </c>
      <c r="U729" s="128">
        <v>0</v>
      </c>
      <c r="V729" s="128">
        <v>0</v>
      </c>
      <c r="W729" s="128">
        <v>0</v>
      </c>
      <c r="X729" s="128">
        <v>0</v>
      </c>
      <c r="Y729" s="128">
        <v>0</v>
      </c>
      <c r="Z729" s="128">
        <v>0</v>
      </c>
    </row>
    <row r="730" spans="2:26" x14ac:dyDescent="0.3">
      <c r="B730" s="127">
        <v>14</v>
      </c>
      <c r="C730" s="128">
        <v>0</v>
      </c>
      <c r="D730" s="128">
        <v>0</v>
      </c>
      <c r="E730" s="128">
        <v>0</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0</v>
      </c>
      <c r="W730" s="128">
        <v>0</v>
      </c>
      <c r="X730" s="128">
        <v>0</v>
      </c>
      <c r="Y730" s="128">
        <v>0</v>
      </c>
      <c r="Z730" s="128">
        <v>0</v>
      </c>
    </row>
    <row r="731" spans="2:26" x14ac:dyDescent="0.3">
      <c r="B731" s="127">
        <v>15</v>
      </c>
      <c r="C731" s="128">
        <v>0</v>
      </c>
      <c r="D731" s="128">
        <v>0</v>
      </c>
      <c r="E731" s="128">
        <v>0</v>
      </c>
      <c r="F731" s="128">
        <v>0</v>
      </c>
      <c r="G731" s="128">
        <v>0</v>
      </c>
      <c r="H731" s="128">
        <v>0</v>
      </c>
      <c r="I731" s="128">
        <v>0</v>
      </c>
      <c r="J731" s="128">
        <v>0</v>
      </c>
      <c r="K731" s="128">
        <v>0</v>
      </c>
      <c r="L731" s="128">
        <v>0</v>
      </c>
      <c r="M731" s="128">
        <v>0</v>
      </c>
      <c r="N731" s="128">
        <v>0</v>
      </c>
      <c r="O731" s="128">
        <v>0</v>
      </c>
      <c r="P731" s="128">
        <v>0</v>
      </c>
      <c r="Q731" s="128">
        <v>0</v>
      </c>
      <c r="R731" s="128">
        <v>0</v>
      </c>
      <c r="S731" s="128">
        <v>3.71</v>
      </c>
      <c r="T731" s="128">
        <v>0</v>
      </c>
      <c r="U731" s="128">
        <v>0</v>
      </c>
      <c r="V731" s="128">
        <v>0</v>
      </c>
      <c r="W731" s="128">
        <v>0</v>
      </c>
      <c r="X731" s="128">
        <v>0</v>
      </c>
      <c r="Y731" s="128">
        <v>0</v>
      </c>
      <c r="Z731" s="128">
        <v>0</v>
      </c>
    </row>
    <row r="732" spans="2:26" x14ac:dyDescent="0.3">
      <c r="B732" s="127">
        <v>16</v>
      </c>
      <c r="C732" s="128">
        <v>0</v>
      </c>
      <c r="D732" s="128">
        <v>0</v>
      </c>
      <c r="E732" s="128">
        <v>0</v>
      </c>
      <c r="F732" s="128">
        <v>0</v>
      </c>
      <c r="G732" s="128">
        <v>0</v>
      </c>
      <c r="H732" s="128">
        <v>0</v>
      </c>
      <c r="I732" s="128">
        <v>0</v>
      </c>
      <c r="J732" s="128">
        <v>0</v>
      </c>
      <c r="K732" s="128">
        <v>0</v>
      </c>
      <c r="L732" s="128">
        <v>0</v>
      </c>
      <c r="M732" s="128">
        <v>0.12</v>
      </c>
      <c r="N732" s="128">
        <v>3.91</v>
      </c>
      <c r="O732" s="128">
        <v>3.11</v>
      </c>
      <c r="P732" s="128">
        <v>36.700000000000003</v>
      </c>
      <c r="Q732" s="128">
        <v>84.01</v>
      </c>
      <c r="R732" s="128">
        <v>57.08</v>
      </c>
      <c r="S732" s="128">
        <v>110.2</v>
      </c>
      <c r="T732" s="128">
        <v>36.270000000000003</v>
      </c>
      <c r="U732" s="128">
        <v>5.57</v>
      </c>
      <c r="V732" s="128">
        <v>0</v>
      </c>
      <c r="W732" s="128">
        <v>0</v>
      </c>
      <c r="X732" s="128">
        <v>0</v>
      </c>
      <c r="Y732" s="128">
        <v>0</v>
      </c>
      <c r="Z732" s="128">
        <v>0</v>
      </c>
    </row>
    <row r="733" spans="2:26" x14ac:dyDescent="0.3">
      <c r="B733" s="127">
        <v>17</v>
      </c>
      <c r="C733" s="128">
        <v>0</v>
      </c>
      <c r="D733" s="128">
        <v>0</v>
      </c>
      <c r="E733" s="128">
        <v>0.02</v>
      </c>
      <c r="F733" s="128">
        <v>0</v>
      </c>
      <c r="G733" s="128">
        <v>0</v>
      </c>
      <c r="H733" s="128">
        <v>0</v>
      </c>
      <c r="I733" s="128">
        <v>0</v>
      </c>
      <c r="J733" s="128">
        <v>0</v>
      </c>
      <c r="K733" s="128">
        <v>0</v>
      </c>
      <c r="L733" s="128">
        <v>0</v>
      </c>
      <c r="M733" s="128">
        <v>0.01</v>
      </c>
      <c r="N733" s="128">
        <v>0</v>
      </c>
      <c r="O733" s="128">
        <v>0</v>
      </c>
      <c r="P733" s="128">
        <v>0</v>
      </c>
      <c r="Q733" s="128">
        <v>8.5299999999999994</v>
      </c>
      <c r="R733" s="128">
        <v>15.68</v>
      </c>
      <c r="S733" s="128">
        <v>0</v>
      </c>
      <c r="T733" s="128">
        <v>0</v>
      </c>
      <c r="U733" s="128">
        <v>0</v>
      </c>
      <c r="V733" s="128">
        <v>0</v>
      </c>
      <c r="W733" s="128">
        <v>0</v>
      </c>
      <c r="X733" s="128">
        <v>0</v>
      </c>
      <c r="Y733" s="128">
        <v>20.350000000000001</v>
      </c>
      <c r="Z733" s="128">
        <v>144.41</v>
      </c>
    </row>
    <row r="734" spans="2:26" x14ac:dyDescent="0.3">
      <c r="B734" s="127">
        <v>18</v>
      </c>
      <c r="C734" s="128">
        <v>0</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0</v>
      </c>
      <c r="Y734" s="128">
        <v>0</v>
      </c>
      <c r="Z734" s="128">
        <v>0</v>
      </c>
    </row>
    <row r="735" spans="2:26" x14ac:dyDescent="0.3">
      <c r="B735" s="127">
        <v>19</v>
      </c>
      <c r="C735" s="128">
        <v>0</v>
      </c>
      <c r="D735" s="128">
        <v>0</v>
      </c>
      <c r="E735" s="128">
        <v>0</v>
      </c>
      <c r="F735" s="128">
        <v>0</v>
      </c>
      <c r="G735" s="128">
        <v>0</v>
      </c>
      <c r="H735" s="128">
        <v>0</v>
      </c>
      <c r="I735" s="128">
        <v>0</v>
      </c>
      <c r="J735" s="128">
        <v>0</v>
      </c>
      <c r="K735" s="128">
        <v>0</v>
      </c>
      <c r="L735" s="128">
        <v>0</v>
      </c>
      <c r="M735" s="128">
        <v>0</v>
      </c>
      <c r="N735" s="128">
        <v>0</v>
      </c>
      <c r="O735" s="128">
        <v>0</v>
      </c>
      <c r="P735" s="128">
        <v>0</v>
      </c>
      <c r="Q735" s="128">
        <v>36.200000000000003</v>
      </c>
      <c r="R735" s="128">
        <v>12.02</v>
      </c>
      <c r="S735" s="128">
        <v>0</v>
      </c>
      <c r="T735" s="128">
        <v>0</v>
      </c>
      <c r="U735" s="128">
        <v>0</v>
      </c>
      <c r="V735" s="128">
        <v>0</v>
      </c>
      <c r="W735" s="128">
        <v>0</v>
      </c>
      <c r="X735" s="128">
        <v>0</v>
      </c>
      <c r="Y735" s="128">
        <v>0</v>
      </c>
      <c r="Z735" s="128">
        <v>0.76</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1.86</v>
      </c>
      <c r="Z736" s="128">
        <v>212.16</v>
      </c>
    </row>
    <row r="737" spans="2:26" x14ac:dyDescent="0.3">
      <c r="B737" s="127">
        <v>21</v>
      </c>
      <c r="C737" s="128">
        <v>0</v>
      </c>
      <c r="D737" s="128">
        <v>0</v>
      </c>
      <c r="E737" s="128">
        <v>0</v>
      </c>
      <c r="F737" s="128">
        <v>0</v>
      </c>
      <c r="G737" s="128">
        <v>0</v>
      </c>
      <c r="H737" s="128">
        <v>0</v>
      </c>
      <c r="I737" s="128">
        <v>0</v>
      </c>
      <c r="J737" s="128">
        <v>0</v>
      </c>
      <c r="K737" s="128">
        <v>0</v>
      </c>
      <c r="L737" s="128">
        <v>0</v>
      </c>
      <c r="M737" s="128">
        <v>0</v>
      </c>
      <c r="N737" s="128">
        <v>0</v>
      </c>
      <c r="O737" s="128">
        <v>0</v>
      </c>
      <c r="P737" s="128">
        <v>0.3</v>
      </c>
      <c r="Q737" s="128">
        <v>0.64</v>
      </c>
      <c r="R737" s="128">
        <v>0.53</v>
      </c>
      <c r="S737" s="128">
        <v>0.32</v>
      </c>
      <c r="T737" s="128">
        <v>0</v>
      </c>
      <c r="U737" s="128">
        <v>0.06</v>
      </c>
      <c r="V737" s="128">
        <v>0</v>
      </c>
      <c r="W737" s="128">
        <v>0</v>
      </c>
      <c r="X737" s="128">
        <v>1.47</v>
      </c>
      <c r="Y737" s="128">
        <v>0</v>
      </c>
      <c r="Z737" s="128">
        <v>0</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0.83</v>
      </c>
      <c r="S738" s="128">
        <v>0</v>
      </c>
      <c r="T738" s="128">
        <v>0</v>
      </c>
      <c r="U738" s="128">
        <v>0</v>
      </c>
      <c r="V738" s="128">
        <v>0</v>
      </c>
      <c r="W738" s="128">
        <v>0</v>
      </c>
      <c r="X738" s="128">
        <v>0</v>
      </c>
      <c r="Y738" s="128">
        <v>0</v>
      </c>
      <c r="Z738" s="128">
        <v>0</v>
      </c>
    </row>
    <row r="739" spans="2:26" x14ac:dyDescent="0.3">
      <c r="B739" s="127">
        <v>23</v>
      </c>
      <c r="C739" s="128">
        <v>0</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0</v>
      </c>
      <c r="Y739" s="128">
        <v>0</v>
      </c>
      <c r="Z739" s="128">
        <v>0</v>
      </c>
    </row>
    <row r="740" spans="2:26" x14ac:dyDescent="0.3">
      <c r="B740" s="127">
        <v>24</v>
      </c>
      <c r="C740" s="128">
        <v>0</v>
      </c>
      <c r="D740" s="128">
        <v>0</v>
      </c>
      <c r="E740" s="128">
        <v>0</v>
      </c>
      <c r="F740" s="128">
        <v>0</v>
      </c>
      <c r="G740" s="128">
        <v>0</v>
      </c>
      <c r="H740" s="128">
        <v>0</v>
      </c>
      <c r="I740" s="128">
        <v>0</v>
      </c>
      <c r="J740" s="128">
        <v>0</v>
      </c>
      <c r="K740" s="128">
        <v>0</v>
      </c>
      <c r="L740" s="128">
        <v>0</v>
      </c>
      <c r="M740" s="128">
        <v>0</v>
      </c>
      <c r="N740" s="128">
        <v>0</v>
      </c>
      <c r="O740" s="128">
        <v>4.58</v>
      </c>
      <c r="P740" s="128">
        <v>11.84</v>
      </c>
      <c r="Q740" s="128">
        <v>0</v>
      </c>
      <c r="R740" s="128">
        <v>0</v>
      </c>
      <c r="S740" s="128">
        <v>0</v>
      </c>
      <c r="T740" s="128">
        <v>1.28</v>
      </c>
      <c r="U740" s="128">
        <v>0</v>
      </c>
      <c r="V740" s="128">
        <v>0</v>
      </c>
      <c r="W740" s="128">
        <v>0</v>
      </c>
      <c r="X740" s="128">
        <v>0.2</v>
      </c>
      <c r="Y740" s="128">
        <v>78.92</v>
      </c>
      <c r="Z740" s="128">
        <v>56.73</v>
      </c>
    </row>
    <row r="741" spans="2:26" x14ac:dyDescent="0.3">
      <c r="B741" s="127">
        <v>25</v>
      </c>
      <c r="C741" s="128">
        <v>0.55000000000000004</v>
      </c>
      <c r="D741" s="128">
        <v>0</v>
      </c>
      <c r="E741" s="128">
        <v>0</v>
      </c>
      <c r="F741" s="128">
        <v>0</v>
      </c>
      <c r="G741" s="128">
        <v>0</v>
      </c>
      <c r="H741" s="128">
        <v>0</v>
      </c>
      <c r="I741" s="128">
        <v>0</v>
      </c>
      <c r="J741" s="128">
        <v>0</v>
      </c>
      <c r="K741" s="128">
        <v>0</v>
      </c>
      <c r="L741" s="128">
        <v>0</v>
      </c>
      <c r="M741" s="128">
        <v>0</v>
      </c>
      <c r="N741" s="128">
        <v>0</v>
      </c>
      <c r="O741" s="128">
        <v>3.57</v>
      </c>
      <c r="P741" s="128">
        <v>3.72</v>
      </c>
      <c r="Q741" s="128">
        <v>0</v>
      </c>
      <c r="R741" s="128">
        <v>0</v>
      </c>
      <c r="S741" s="128">
        <v>0</v>
      </c>
      <c r="T741" s="128">
        <v>21.77</v>
      </c>
      <c r="U741" s="128">
        <v>50.98</v>
      </c>
      <c r="V741" s="128">
        <v>0</v>
      </c>
      <c r="W741" s="128">
        <v>0</v>
      </c>
      <c r="X741" s="128">
        <v>0</v>
      </c>
      <c r="Y741" s="128">
        <v>0</v>
      </c>
      <c r="Z741" s="128">
        <v>0</v>
      </c>
    </row>
    <row r="742" spans="2:26" x14ac:dyDescent="0.3">
      <c r="B742" s="127">
        <v>26</v>
      </c>
      <c r="C742" s="128">
        <v>0</v>
      </c>
      <c r="D742" s="128">
        <v>0</v>
      </c>
      <c r="E742" s="128">
        <v>0</v>
      </c>
      <c r="F742" s="128">
        <v>0</v>
      </c>
      <c r="G742" s="128">
        <v>0</v>
      </c>
      <c r="H742" s="128">
        <v>0</v>
      </c>
      <c r="I742" s="128">
        <v>0</v>
      </c>
      <c r="J742" s="128">
        <v>0</v>
      </c>
      <c r="K742" s="128">
        <v>0</v>
      </c>
      <c r="L742" s="128">
        <v>0</v>
      </c>
      <c r="M742" s="128">
        <v>0</v>
      </c>
      <c r="N742" s="128">
        <v>0</v>
      </c>
      <c r="O742" s="128">
        <v>0</v>
      </c>
      <c r="P742" s="128">
        <v>0</v>
      </c>
      <c r="Q742" s="128">
        <v>0.94</v>
      </c>
      <c r="R742" s="128">
        <v>1.2</v>
      </c>
      <c r="S742" s="128">
        <v>0</v>
      </c>
      <c r="T742" s="128">
        <v>0</v>
      </c>
      <c r="U742" s="128">
        <v>0</v>
      </c>
      <c r="V742" s="128">
        <v>1.44</v>
      </c>
      <c r="W742" s="128">
        <v>0</v>
      </c>
      <c r="X742" s="128">
        <v>92.34</v>
      </c>
      <c r="Y742" s="128">
        <v>225.03</v>
      </c>
      <c r="Z742" s="128">
        <v>377.49</v>
      </c>
    </row>
    <row r="743" spans="2:26" x14ac:dyDescent="0.3">
      <c r="B743" s="127">
        <v>27</v>
      </c>
      <c r="C743" s="128">
        <v>0</v>
      </c>
      <c r="D743" s="128">
        <v>0</v>
      </c>
      <c r="E743" s="128">
        <v>0</v>
      </c>
      <c r="F743" s="128">
        <v>0</v>
      </c>
      <c r="G743" s="128">
        <v>0</v>
      </c>
      <c r="H743" s="128">
        <v>0</v>
      </c>
      <c r="I743" s="128">
        <v>0</v>
      </c>
      <c r="J743" s="128">
        <v>0.08</v>
      </c>
      <c r="K743" s="128">
        <v>0</v>
      </c>
      <c r="L743" s="128">
        <v>0</v>
      </c>
      <c r="M743" s="128">
        <v>0</v>
      </c>
      <c r="N743" s="128">
        <v>0</v>
      </c>
      <c r="O743" s="128">
        <v>0</v>
      </c>
      <c r="P743" s="128">
        <v>0</v>
      </c>
      <c r="Q743" s="128">
        <v>0</v>
      </c>
      <c r="R743" s="128">
        <v>0</v>
      </c>
      <c r="S743" s="128">
        <v>0.64</v>
      </c>
      <c r="T743" s="128">
        <v>0.34</v>
      </c>
      <c r="U743" s="128">
        <v>0.08</v>
      </c>
      <c r="V743" s="128">
        <v>0.19</v>
      </c>
      <c r="W743" s="128">
        <v>0.57999999999999996</v>
      </c>
      <c r="X743" s="128">
        <v>117.06</v>
      </c>
      <c r="Y743" s="128">
        <v>171.1</v>
      </c>
      <c r="Z743" s="128">
        <v>207.09</v>
      </c>
    </row>
    <row r="744" spans="2:26" x14ac:dyDescent="0.3">
      <c r="B744" s="127">
        <v>28</v>
      </c>
      <c r="C744" s="128">
        <v>0.9</v>
      </c>
      <c r="D744" s="128">
        <v>0</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0.3</v>
      </c>
      <c r="X744" s="128">
        <v>2.83</v>
      </c>
      <c r="Y744" s="128">
        <v>2.2200000000000002</v>
      </c>
      <c r="Z744" s="128">
        <v>0</v>
      </c>
    </row>
    <row r="745" spans="2:26" hidden="1" x14ac:dyDescent="0.3">
      <c r="B745" s="127">
        <v>29</v>
      </c>
      <c r="C745" s="128" t="e">
        <v>#N/A</v>
      </c>
      <c r="D745" s="128" t="e">
        <v>#N/A</v>
      </c>
      <c r="E745" s="128" t="e">
        <v>#N/A</v>
      </c>
      <c r="F745" s="128" t="e">
        <v>#N/A</v>
      </c>
      <c r="G745" s="128" t="e">
        <v>#N/A</v>
      </c>
      <c r="H745" s="128" t="e">
        <v>#N/A</v>
      </c>
      <c r="I745" s="128" t="e">
        <v>#N/A</v>
      </c>
      <c r="J745" s="128" t="e">
        <v>#N/A</v>
      </c>
      <c r="K745" s="128" t="e">
        <v>#N/A</v>
      </c>
      <c r="L745" s="128" t="e">
        <v>#N/A</v>
      </c>
      <c r="M745" s="128" t="e">
        <v>#N/A</v>
      </c>
      <c r="N745" s="128" t="e">
        <v>#N/A</v>
      </c>
      <c r="O745" s="128" t="e">
        <v>#N/A</v>
      </c>
      <c r="P745" s="128" t="e">
        <v>#N/A</v>
      </c>
      <c r="Q745" s="128" t="e">
        <v>#N/A</v>
      </c>
      <c r="R745" s="128" t="e">
        <v>#N/A</v>
      </c>
      <c r="S745" s="128" t="e">
        <v>#N/A</v>
      </c>
      <c r="T745" s="128" t="e">
        <v>#N/A</v>
      </c>
      <c r="U745" s="128" t="e">
        <v>#N/A</v>
      </c>
      <c r="V745" s="128" t="e">
        <v>#N/A</v>
      </c>
      <c r="W745" s="128" t="e">
        <v>#N/A</v>
      </c>
      <c r="X745" s="128" t="e">
        <v>#N/A</v>
      </c>
      <c r="Y745" s="128" t="e">
        <v>#N/A</v>
      </c>
      <c r="Z745" s="128" t="e">
        <v>#N/A</v>
      </c>
    </row>
    <row r="746" spans="2:26" hidden="1" x14ac:dyDescent="0.3">
      <c r="B746" s="127">
        <v>30</v>
      </c>
      <c r="C746" s="128" t="e">
        <v>#N/A</v>
      </c>
      <c r="D746" s="128" t="e">
        <v>#N/A</v>
      </c>
      <c r="E746" s="128" t="e">
        <v>#N/A</v>
      </c>
      <c r="F746" s="128" t="e">
        <v>#N/A</v>
      </c>
      <c r="G746" s="128" t="e">
        <v>#N/A</v>
      </c>
      <c r="H746" s="128" t="e">
        <v>#N/A</v>
      </c>
      <c r="I746" s="128" t="e">
        <v>#N/A</v>
      </c>
      <c r="J746" s="128" t="e">
        <v>#N/A</v>
      </c>
      <c r="K746" s="128" t="e">
        <v>#N/A</v>
      </c>
      <c r="L746" s="128" t="e">
        <v>#N/A</v>
      </c>
      <c r="M746" s="128" t="e">
        <v>#N/A</v>
      </c>
      <c r="N746" s="128" t="e">
        <v>#N/A</v>
      </c>
      <c r="O746" s="128" t="e">
        <v>#N/A</v>
      </c>
      <c r="P746" s="128" t="e">
        <v>#N/A</v>
      </c>
      <c r="Q746" s="128" t="e">
        <v>#N/A</v>
      </c>
      <c r="R746" s="128" t="e">
        <v>#N/A</v>
      </c>
      <c r="S746" s="128" t="e">
        <v>#N/A</v>
      </c>
      <c r="T746" s="128" t="e">
        <v>#N/A</v>
      </c>
      <c r="U746" s="128" t="e">
        <v>#N/A</v>
      </c>
      <c r="V746" s="128" t="e">
        <v>#N/A</v>
      </c>
      <c r="W746" s="128" t="e">
        <v>#N/A</v>
      </c>
      <c r="X746" s="128" t="e">
        <v>#N/A</v>
      </c>
      <c r="Y746" s="128" t="e">
        <v>#N/A</v>
      </c>
      <c r="Z746" s="128" t="e">
        <v>#N/A</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9.9600000000000009</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604.80999999999995</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894872.46</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29.4" customHeight="1" x14ac:dyDescent="0.3">
      <c r="B758" s="170" t="s">
        <v>89</v>
      </c>
      <c r="C758" s="171"/>
      <c r="D758" s="171"/>
      <c r="E758" s="171"/>
      <c r="F758" s="171"/>
      <c r="G758" s="171"/>
      <c r="H758" s="171"/>
      <c r="I758" s="171"/>
      <c r="J758" s="171"/>
      <c r="K758" s="171"/>
      <c r="L758" s="171"/>
      <c r="M758" s="171"/>
      <c r="N758" s="171"/>
      <c r="O758" s="171"/>
      <c r="P758" s="171"/>
      <c r="Q758" s="171"/>
      <c r="R758" s="171"/>
      <c r="S758" s="171"/>
      <c r="T758" s="172"/>
      <c r="U758" s="33">
        <v>3096.89</v>
      </c>
      <c r="V758" s="184"/>
      <c r="W758" s="184"/>
      <c r="X758" s="184"/>
      <c r="Y758" s="184"/>
      <c r="Z758" s="34"/>
    </row>
    <row r="759" spans="2:26" ht="15" customHeight="1" x14ac:dyDescent="0.3">
      <c r="B759" s="181"/>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row>
    <row r="760" spans="2:26" x14ac:dyDescent="0.3">
      <c r="B760" s="181"/>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70" zoomScaleNormal="70" workbookViewId="0">
      <selection activeCell="X6" sqref="X6"/>
    </sheetView>
  </sheetViews>
  <sheetFormatPr defaultColWidth="8.6640625" defaultRowHeight="14.4" x14ac:dyDescent="0.3"/>
  <cols>
    <col min="1" max="1" width="8.6640625" style="185"/>
    <col min="2" max="2" width="8.109375" style="185" customWidth="1"/>
    <col min="3" max="11" width="8.6640625" style="185"/>
    <col min="12" max="12" width="14.88671875" style="185" customWidth="1"/>
    <col min="13" max="13" width="16" style="208" customWidth="1"/>
    <col min="14" max="14" width="17.5546875" style="208" customWidth="1"/>
    <col min="15" max="15" width="16.88671875" style="208" bestFit="1" customWidth="1"/>
    <col min="16" max="16384" width="8.6640625" style="208"/>
  </cols>
  <sheetData>
    <row r="1" spans="1:15" s="185" customFormat="1" ht="60" customHeight="1" x14ac:dyDescent="0.3">
      <c r="B1" s="186" t="s">
        <v>90</v>
      </c>
      <c r="C1" s="186"/>
      <c r="D1" s="186"/>
      <c r="E1" s="186"/>
      <c r="F1" s="186"/>
      <c r="G1" s="186"/>
      <c r="H1" s="186"/>
      <c r="I1" s="186"/>
      <c r="J1" s="186"/>
      <c r="K1" s="186"/>
      <c r="L1" s="186"/>
      <c r="M1" s="186"/>
      <c r="N1" s="186"/>
      <c r="O1" s="186"/>
    </row>
    <row r="2" spans="1:15" s="187" customFormat="1" ht="18.75" customHeight="1" x14ac:dyDescent="0.3">
      <c r="B2" s="188" t="s">
        <v>91</v>
      </c>
    </row>
    <row r="3" spans="1:15" s="187" customFormat="1" ht="54.75" customHeight="1" x14ac:dyDescent="0.3">
      <c r="B3" s="189" t="s">
        <v>92</v>
      </c>
      <c r="C3" s="190"/>
      <c r="D3" s="190"/>
      <c r="E3" s="190"/>
      <c r="F3" s="190"/>
      <c r="G3" s="190"/>
      <c r="H3" s="190"/>
      <c r="I3" s="190"/>
      <c r="J3" s="190"/>
      <c r="K3" s="190"/>
      <c r="L3" s="190"/>
      <c r="M3" s="191" t="s">
        <v>101</v>
      </c>
      <c r="N3" s="191" t="s">
        <v>102</v>
      </c>
      <c r="O3" s="191" t="s">
        <v>103</v>
      </c>
    </row>
    <row r="4" spans="1:15" s="185" customFormat="1" ht="51" customHeight="1" x14ac:dyDescent="0.3">
      <c r="B4" s="189" t="s">
        <v>93</v>
      </c>
      <c r="C4" s="190"/>
      <c r="D4" s="190"/>
      <c r="E4" s="190"/>
      <c r="F4" s="190"/>
      <c r="G4" s="190"/>
      <c r="H4" s="190"/>
      <c r="I4" s="190"/>
      <c r="J4" s="190"/>
      <c r="K4" s="190"/>
      <c r="L4" s="190"/>
      <c r="M4" s="192">
        <f t="shared" ref="M4:O4" si="0">ROUND(M6+M7*M8+M39,2)</f>
        <v>2509.34</v>
      </c>
      <c r="N4" s="192">
        <f t="shared" si="0"/>
        <v>2704.53</v>
      </c>
      <c r="O4" s="192">
        <f t="shared" si="0"/>
        <v>2933.73</v>
      </c>
    </row>
    <row r="5" spans="1:15" s="185" customFormat="1" ht="43.8" customHeight="1" x14ac:dyDescent="0.3">
      <c r="B5" s="193" t="s">
        <v>94</v>
      </c>
      <c r="C5" s="193"/>
      <c r="D5" s="193"/>
      <c r="E5" s="193"/>
      <c r="F5" s="193"/>
      <c r="G5" s="193"/>
      <c r="H5" s="193"/>
      <c r="I5" s="193"/>
      <c r="J5" s="193"/>
      <c r="K5" s="193"/>
      <c r="L5" s="193"/>
      <c r="M5" s="193"/>
      <c r="N5" s="193"/>
      <c r="O5" s="193"/>
    </row>
    <row r="6" spans="1:15" s="185" customFormat="1" ht="33.75" customHeight="1" x14ac:dyDescent="0.3">
      <c r="B6" s="194" t="s">
        <v>12</v>
      </c>
      <c r="C6" s="195"/>
      <c r="D6" s="195"/>
      <c r="E6" s="195"/>
      <c r="F6" s="195"/>
      <c r="G6" s="195"/>
      <c r="H6" s="195"/>
      <c r="I6" s="195"/>
      <c r="J6" s="195"/>
      <c r="K6" s="195"/>
      <c r="L6" s="195"/>
      <c r="M6" s="196">
        <v>1325.24</v>
      </c>
      <c r="N6" s="196">
        <v>1567.43</v>
      </c>
      <c r="O6" s="196">
        <v>1700.82</v>
      </c>
    </row>
    <row r="7" spans="1:15" s="185" customFormat="1" ht="15" customHeight="1" x14ac:dyDescent="0.3">
      <c r="B7" s="194" t="s">
        <v>13</v>
      </c>
      <c r="C7" s="195"/>
      <c r="D7" s="195"/>
      <c r="E7" s="195"/>
      <c r="F7" s="195"/>
      <c r="G7" s="195"/>
      <c r="H7" s="195"/>
      <c r="I7" s="195"/>
      <c r="J7" s="195"/>
      <c r="K7" s="195"/>
      <c r="L7" s="195"/>
      <c r="M7" s="196">
        <v>750111.82</v>
      </c>
      <c r="N7" s="196">
        <v>764740.89</v>
      </c>
      <c r="O7" s="196">
        <v>799542.15</v>
      </c>
    </row>
    <row r="8" spans="1:15" s="185" customFormat="1" ht="30.75" customHeight="1" x14ac:dyDescent="0.3">
      <c r="B8" s="197" t="s">
        <v>14</v>
      </c>
      <c r="C8" s="198"/>
      <c r="D8" s="198"/>
      <c r="E8" s="198"/>
      <c r="F8" s="198"/>
      <c r="G8" s="198"/>
      <c r="H8" s="198"/>
      <c r="I8" s="198"/>
      <c r="J8" s="198"/>
      <c r="K8" s="198"/>
      <c r="L8" s="198"/>
      <c r="M8" s="199">
        <f t="shared" ref="M8:O8" si="1">(M9-M11-M18)/(M28-M31-M38)</f>
        <v>1.5782886405296471E-3</v>
      </c>
      <c r="N8" s="199">
        <f t="shared" si="1"/>
        <v>1.486235105575838E-3</v>
      </c>
      <c r="O8" s="199">
        <f t="shared" si="1"/>
        <v>1.5420151908489756E-3</v>
      </c>
    </row>
    <row r="9" spans="1:15" s="185" customFormat="1" ht="15" customHeight="1" x14ac:dyDescent="0.3">
      <c r="A9" s="200"/>
      <c r="B9" s="194" t="s">
        <v>15</v>
      </c>
      <c r="C9" s="195"/>
      <c r="D9" s="195"/>
      <c r="E9" s="195"/>
      <c r="F9" s="195"/>
      <c r="G9" s="195"/>
      <c r="H9" s="195"/>
      <c r="I9" s="195"/>
      <c r="J9" s="195"/>
      <c r="K9" s="195"/>
      <c r="L9" s="195"/>
      <c r="M9" s="201">
        <v>1555.317</v>
      </c>
      <c r="N9" s="201">
        <v>1480.96</v>
      </c>
      <c r="O9" s="201">
        <v>1656.49</v>
      </c>
    </row>
    <row r="10" spans="1:15" s="185" customFormat="1" ht="29.25" customHeight="1" x14ac:dyDescent="0.3">
      <c r="A10" s="200"/>
      <c r="B10" s="197" t="s">
        <v>16</v>
      </c>
      <c r="C10" s="198"/>
      <c r="D10" s="198"/>
      <c r="E10" s="198"/>
      <c r="F10" s="198"/>
      <c r="G10" s="198"/>
      <c r="H10" s="198"/>
      <c r="I10" s="198"/>
      <c r="J10" s="198"/>
      <c r="K10" s="198"/>
      <c r="L10" s="198"/>
      <c r="M10" s="201">
        <v>0</v>
      </c>
      <c r="N10" s="201">
        <v>0</v>
      </c>
      <c r="O10" s="201">
        <v>0</v>
      </c>
    </row>
    <row r="11" spans="1:15" s="185" customFormat="1" ht="30" customHeight="1" x14ac:dyDescent="0.3">
      <c r="A11" s="200"/>
      <c r="B11" s="197" t="s">
        <v>17</v>
      </c>
      <c r="C11" s="198"/>
      <c r="D11" s="198"/>
      <c r="E11" s="198"/>
      <c r="F11" s="198"/>
      <c r="G11" s="198"/>
      <c r="H11" s="198"/>
      <c r="I11" s="198"/>
      <c r="J11" s="198"/>
      <c r="K11" s="198"/>
      <c r="L11" s="198"/>
      <c r="M11" s="201">
        <f t="shared" ref="M11:O11" si="2">SUM(M13:M17)</f>
        <v>425.90199999999999</v>
      </c>
      <c r="N11" s="201">
        <f t="shared" si="2"/>
        <v>406.14699999999999</v>
      </c>
      <c r="O11" s="201">
        <f t="shared" si="2"/>
        <v>410.60899999999998</v>
      </c>
    </row>
    <row r="12" spans="1:15" s="185" customFormat="1" ht="13.5" customHeight="1" x14ac:dyDescent="0.3">
      <c r="A12" s="200"/>
      <c r="B12" s="197" t="s">
        <v>18</v>
      </c>
      <c r="C12" s="198"/>
      <c r="D12" s="198"/>
      <c r="E12" s="198"/>
      <c r="F12" s="198"/>
      <c r="G12" s="198"/>
      <c r="H12" s="198"/>
      <c r="I12" s="198"/>
      <c r="J12" s="198"/>
      <c r="K12" s="198"/>
      <c r="L12" s="198"/>
    </row>
    <row r="13" spans="1:15" s="185" customFormat="1" ht="15" customHeight="1" x14ac:dyDescent="0.3">
      <c r="A13" s="200"/>
      <c r="B13" s="202" t="s">
        <v>19</v>
      </c>
      <c r="C13" s="203"/>
      <c r="D13" s="203"/>
      <c r="E13" s="203"/>
      <c r="F13" s="203"/>
      <c r="G13" s="203"/>
      <c r="H13" s="203"/>
      <c r="I13" s="203"/>
      <c r="J13" s="203"/>
      <c r="K13" s="203"/>
      <c r="L13" s="203"/>
      <c r="M13" s="201">
        <v>2E-3</v>
      </c>
      <c r="N13" s="201">
        <v>3.0000000000000001E-3</v>
      </c>
      <c r="O13" s="201">
        <v>7.0000000000000001E-3</v>
      </c>
    </row>
    <row r="14" spans="1:15" s="185" customFormat="1" ht="15" customHeight="1" x14ac:dyDescent="0.3">
      <c r="A14" s="200"/>
      <c r="B14" s="202" t="s">
        <v>20</v>
      </c>
      <c r="C14" s="203"/>
      <c r="D14" s="203"/>
      <c r="E14" s="203"/>
      <c r="F14" s="203"/>
      <c r="G14" s="203"/>
      <c r="H14" s="203"/>
      <c r="I14" s="203"/>
      <c r="J14" s="203"/>
      <c r="K14" s="203"/>
      <c r="L14" s="203"/>
      <c r="M14" s="201">
        <v>310.613</v>
      </c>
      <c r="N14" s="201">
        <v>305.57400000000001</v>
      </c>
      <c r="O14" s="201">
        <v>303.75899999999996</v>
      </c>
    </row>
    <row r="15" spans="1:15" s="185" customFormat="1" ht="15" customHeight="1" x14ac:dyDescent="0.3">
      <c r="A15" s="200"/>
      <c r="B15" s="202" t="s">
        <v>21</v>
      </c>
      <c r="C15" s="203"/>
      <c r="D15" s="203"/>
      <c r="E15" s="203"/>
      <c r="F15" s="203"/>
      <c r="G15" s="203"/>
      <c r="H15" s="203"/>
      <c r="I15" s="203"/>
      <c r="J15" s="203"/>
      <c r="K15" s="203"/>
      <c r="L15" s="203"/>
      <c r="M15" s="201">
        <v>108.63500000000001</v>
      </c>
      <c r="N15" s="201">
        <v>93.874000000000009</v>
      </c>
      <c r="O15" s="201">
        <v>101.203</v>
      </c>
    </row>
    <row r="16" spans="1:15" s="185" customFormat="1" ht="15" customHeight="1" x14ac:dyDescent="0.3">
      <c r="A16" s="200"/>
      <c r="B16" s="202" t="s">
        <v>22</v>
      </c>
      <c r="C16" s="203"/>
      <c r="D16" s="203"/>
      <c r="E16" s="203"/>
      <c r="F16" s="203"/>
      <c r="G16" s="203"/>
      <c r="H16" s="203"/>
      <c r="I16" s="203"/>
      <c r="J16" s="203"/>
      <c r="K16" s="203"/>
      <c r="L16" s="203"/>
      <c r="M16" s="201">
        <v>6.431</v>
      </c>
      <c r="N16" s="201">
        <v>6.5439999999999996</v>
      </c>
      <c r="O16" s="201">
        <v>5.47</v>
      </c>
    </row>
    <row r="17" spans="1:15" s="185" customFormat="1" ht="15" customHeight="1" x14ac:dyDescent="0.3">
      <c r="A17" s="200"/>
      <c r="B17" s="202" t="s">
        <v>23</v>
      </c>
      <c r="C17" s="203"/>
      <c r="D17" s="203"/>
      <c r="E17" s="203"/>
      <c r="F17" s="203"/>
      <c r="G17" s="203"/>
      <c r="H17" s="203"/>
      <c r="I17" s="203"/>
      <c r="J17" s="203"/>
      <c r="K17" s="203"/>
      <c r="L17" s="203"/>
      <c r="M17" s="201">
        <v>0.221</v>
      </c>
      <c r="N17" s="201">
        <v>0.152</v>
      </c>
      <c r="O17" s="201">
        <v>0.17</v>
      </c>
    </row>
    <row r="18" spans="1:15" s="185" customFormat="1" ht="31.5" customHeight="1" x14ac:dyDescent="0.3">
      <c r="A18" s="200"/>
      <c r="B18" s="194" t="s">
        <v>24</v>
      </c>
      <c r="C18" s="195"/>
      <c r="D18" s="195"/>
      <c r="E18" s="195"/>
      <c r="F18" s="195"/>
      <c r="G18" s="195"/>
      <c r="H18" s="195"/>
      <c r="I18" s="195"/>
      <c r="J18" s="195"/>
      <c r="K18" s="195"/>
      <c r="L18" s="195"/>
      <c r="M18" s="201">
        <v>586.41</v>
      </c>
      <c r="N18" s="201">
        <v>554.6</v>
      </c>
      <c r="O18" s="201">
        <v>596.75</v>
      </c>
    </row>
    <row r="19" spans="1:15" s="185" customFormat="1" ht="30" customHeight="1" x14ac:dyDescent="0.3">
      <c r="A19" s="200"/>
      <c r="B19" s="197" t="s">
        <v>25</v>
      </c>
      <c r="C19" s="198"/>
      <c r="D19" s="198"/>
      <c r="E19" s="198"/>
      <c r="F19" s="198"/>
      <c r="G19" s="198"/>
      <c r="H19" s="198"/>
      <c r="I19" s="198"/>
      <c r="J19" s="198"/>
      <c r="K19" s="198"/>
      <c r="L19" s="198"/>
      <c r="M19" s="201">
        <f t="shared" ref="M19:O19" si="3">M21+M25</f>
        <v>4.1539999999999999</v>
      </c>
      <c r="N19" s="201">
        <f t="shared" si="3"/>
        <v>4.391</v>
      </c>
      <c r="O19" s="201">
        <f t="shared" si="3"/>
        <v>6.02</v>
      </c>
    </row>
    <row r="20" spans="1:15" s="185" customFormat="1" ht="13.5" customHeight="1" x14ac:dyDescent="0.3">
      <c r="A20" s="200"/>
      <c r="B20" s="197" t="s">
        <v>18</v>
      </c>
      <c r="C20" s="198"/>
      <c r="D20" s="198"/>
      <c r="E20" s="198"/>
      <c r="F20" s="198"/>
      <c r="G20" s="198"/>
      <c r="H20" s="198"/>
      <c r="I20" s="198"/>
      <c r="J20" s="198"/>
      <c r="K20" s="198"/>
      <c r="L20" s="198"/>
    </row>
    <row r="21" spans="1:15" s="185" customFormat="1" ht="15" customHeight="1" x14ac:dyDescent="0.3">
      <c r="A21" s="200"/>
      <c r="B21" s="202" t="s">
        <v>26</v>
      </c>
      <c r="C21" s="203"/>
      <c r="D21" s="203"/>
      <c r="E21" s="203"/>
      <c r="F21" s="203"/>
      <c r="G21" s="203"/>
      <c r="H21" s="203"/>
      <c r="I21" s="203"/>
      <c r="J21" s="203"/>
      <c r="K21" s="203"/>
      <c r="L21" s="203"/>
      <c r="M21" s="201">
        <f t="shared" ref="M21:O21" si="4">SUM(M22:M24)</f>
        <v>3.1949999999999998</v>
      </c>
      <c r="N21" s="201">
        <f t="shared" si="4"/>
        <v>3.0229999999999997</v>
      </c>
      <c r="O21" s="201">
        <f t="shared" si="4"/>
        <v>4.43</v>
      </c>
    </row>
    <row r="22" spans="1:15" s="185" customFormat="1" ht="15" customHeight="1" x14ac:dyDescent="0.3">
      <c r="A22" s="200"/>
      <c r="B22" s="202" t="s">
        <v>27</v>
      </c>
      <c r="C22" s="203"/>
      <c r="D22" s="203"/>
      <c r="E22" s="203"/>
      <c r="F22" s="203"/>
      <c r="G22" s="203"/>
      <c r="H22" s="203"/>
      <c r="I22" s="203"/>
      <c r="J22" s="203"/>
      <c r="K22" s="203"/>
      <c r="L22" s="203"/>
      <c r="M22" s="201">
        <v>2.589</v>
      </c>
      <c r="N22" s="201">
        <v>2.1890000000000001</v>
      </c>
      <c r="O22" s="201">
        <v>3.0489999999999999</v>
      </c>
    </row>
    <row r="23" spans="1:15" s="185" customFormat="1" ht="15" customHeight="1" x14ac:dyDescent="0.3">
      <c r="A23" s="200"/>
      <c r="B23" s="202" t="s">
        <v>28</v>
      </c>
      <c r="C23" s="203"/>
      <c r="D23" s="203"/>
      <c r="E23" s="203"/>
      <c r="F23" s="203"/>
      <c r="G23" s="203"/>
      <c r="H23" s="203"/>
      <c r="I23" s="203"/>
      <c r="J23" s="203"/>
      <c r="K23" s="203"/>
      <c r="L23" s="203"/>
      <c r="M23" s="201">
        <v>0.52100000000000002</v>
      </c>
      <c r="N23" s="201">
        <v>0.70699999999999996</v>
      </c>
      <c r="O23" s="201">
        <v>0.89900000000000002</v>
      </c>
    </row>
    <row r="24" spans="1:15" s="185" customFormat="1" ht="15" customHeight="1" x14ac:dyDescent="0.3">
      <c r="A24" s="200"/>
      <c r="B24" s="202" t="s">
        <v>29</v>
      </c>
      <c r="C24" s="203"/>
      <c r="D24" s="203"/>
      <c r="E24" s="203"/>
      <c r="F24" s="203"/>
      <c r="G24" s="203"/>
      <c r="H24" s="203"/>
      <c r="I24" s="203"/>
      <c r="J24" s="203"/>
      <c r="K24" s="203"/>
      <c r="L24" s="203"/>
      <c r="M24" s="201">
        <v>8.5000000000000006E-2</v>
      </c>
      <c r="N24" s="201">
        <v>0.127</v>
      </c>
      <c r="O24" s="201">
        <v>0.48199999999999998</v>
      </c>
    </row>
    <row r="25" spans="1:15" s="185" customFormat="1" ht="15" customHeight="1" x14ac:dyDescent="0.3">
      <c r="A25" s="200"/>
      <c r="B25" s="202" t="s">
        <v>30</v>
      </c>
      <c r="C25" s="203"/>
      <c r="D25" s="203"/>
      <c r="E25" s="203"/>
      <c r="F25" s="203"/>
      <c r="G25" s="203"/>
      <c r="H25" s="203"/>
      <c r="I25" s="203"/>
      <c r="J25" s="203"/>
      <c r="K25" s="203"/>
      <c r="L25" s="203"/>
      <c r="M25" s="201">
        <f t="shared" ref="M25:O25" si="5">SUM(M26:M27)</f>
        <v>0.95900000000000007</v>
      </c>
      <c r="N25" s="201">
        <f t="shared" si="5"/>
        <v>1.3679999999999999</v>
      </c>
      <c r="O25" s="201">
        <f t="shared" si="5"/>
        <v>1.5899999999999999</v>
      </c>
    </row>
    <row r="26" spans="1:15" s="185" customFormat="1" ht="15" customHeight="1" x14ac:dyDescent="0.3">
      <c r="A26" s="200"/>
      <c r="B26" s="202" t="s">
        <v>31</v>
      </c>
      <c r="C26" s="203"/>
      <c r="D26" s="203"/>
      <c r="E26" s="203"/>
      <c r="F26" s="203"/>
      <c r="G26" s="203"/>
      <c r="H26" s="203"/>
      <c r="I26" s="203"/>
      <c r="J26" s="203"/>
      <c r="K26" s="203"/>
      <c r="L26" s="203"/>
      <c r="M26" s="201">
        <v>0.80400000000000005</v>
      </c>
      <c r="N26" s="201">
        <v>1.0449999999999999</v>
      </c>
      <c r="O26" s="201">
        <v>1.077</v>
      </c>
    </row>
    <row r="27" spans="1:15" s="185" customFormat="1" ht="15" customHeight="1" x14ac:dyDescent="0.3">
      <c r="A27" s="200"/>
      <c r="B27" s="202" t="s">
        <v>32</v>
      </c>
      <c r="C27" s="203"/>
      <c r="D27" s="203"/>
      <c r="E27" s="203"/>
      <c r="F27" s="203"/>
      <c r="G27" s="203"/>
      <c r="H27" s="203"/>
      <c r="I27" s="203"/>
      <c r="J27" s="203"/>
      <c r="K27" s="203"/>
      <c r="L27" s="203"/>
      <c r="M27" s="201">
        <v>0.155</v>
      </c>
      <c r="N27" s="201">
        <v>0.32300000000000001</v>
      </c>
      <c r="O27" s="201">
        <v>0.51300000000000001</v>
      </c>
    </row>
    <row r="28" spans="1:15" s="185" customFormat="1" ht="30.75" customHeight="1" x14ac:dyDescent="0.3">
      <c r="A28" s="200"/>
      <c r="B28" s="194" t="s">
        <v>33</v>
      </c>
      <c r="C28" s="195"/>
      <c r="D28" s="195"/>
      <c r="E28" s="195"/>
      <c r="F28" s="195"/>
      <c r="G28" s="195"/>
      <c r="H28" s="195"/>
      <c r="I28" s="195"/>
      <c r="J28" s="195"/>
      <c r="K28" s="195"/>
      <c r="L28" s="195"/>
      <c r="M28" s="201">
        <v>931888.527</v>
      </c>
      <c r="N28" s="201">
        <v>914762.32299999997</v>
      </c>
      <c r="O28" s="201">
        <v>1012073.12</v>
      </c>
    </row>
    <row r="29" spans="1:15" s="185" customFormat="1" ht="29.25" customHeight="1" x14ac:dyDescent="0.3">
      <c r="A29" s="200"/>
      <c r="B29" s="204" t="s">
        <v>34</v>
      </c>
      <c r="C29" s="204"/>
      <c r="D29" s="204"/>
      <c r="E29" s="204"/>
      <c r="F29" s="204"/>
      <c r="G29" s="204"/>
      <c r="H29" s="204"/>
      <c r="I29" s="204"/>
      <c r="J29" s="204"/>
      <c r="K29" s="204"/>
      <c r="L29" s="205"/>
      <c r="M29" s="201">
        <v>0</v>
      </c>
      <c r="N29" s="201">
        <v>0</v>
      </c>
      <c r="O29" s="201">
        <v>0</v>
      </c>
    </row>
    <row r="30" spans="1:15" s="185" customFormat="1" x14ac:dyDescent="0.3">
      <c r="A30" s="200"/>
      <c r="B30" s="204" t="s">
        <v>95</v>
      </c>
      <c r="C30" s="204"/>
      <c r="D30" s="204"/>
      <c r="E30" s="204"/>
      <c r="F30" s="204"/>
      <c r="G30" s="204"/>
      <c r="H30" s="204"/>
      <c r="I30" s="204"/>
      <c r="J30" s="204"/>
      <c r="K30" s="204"/>
      <c r="L30" s="205"/>
      <c r="M30" s="201">
        <v>0</v>
      </c>
      <c r="N30" s="201">
        <v>0</v>
      </c>
      <c r="O30" s="201">
        <v>0</v>
      </c>
    </row>
    <row r="31" spans="1:15" s="185" customFormat="1" ht="30.75" customHeight="1" x14ac:dyDescent="0.3">
      <c r="A31" s="200"/>
      <c r="B31" s="194" t="s">
        <v>96</v>
      </c>
      <c r="C31" s="195"/>
      <c r="D31" s="195"/>
      <c r="E31" s="195"/>
      <c r="F31" s="195"/>
      <c r="G31" s="195"/>
      <c r="H31" s="195"/>
      <c r="I31" s="195"/>
      <c r="J31" s="195"/>
      <c r="K31" s="195"/>
      <c r="L31" s="195"/>
      <c r="M31" s="201">
        <f t="shared" ref="M31:O31" si="6">SUM(M33:M37)</f>
        <v>259161.82599999997</v>
      </c>
      <c r="N31" s="201">
        <f t="shared" si="6"/>
        <v>253891.658</v>
      </c>
      <c r="O31" s="201">
        <f t="shared" si="6"/>
        <v>256630.34099999999</v>
      </c>
    </row>
    <row r="32" spans="1:15" s="185" customFormat="1" ht="13.5" customHeight="1" x14ac:dyDescent="0.3">
      <c r="A32" s="200"/>
      <c r="B32" s="197" t="s">
        <v>18</v>
      </c>
      <c r="C32" s="198"/>
      <c r="D32" s="198"/>
      <c r="E32" s="198"/>
      <c r="F32" s="198"/>
      <c r="G32" s="198"/>
      <c r="H32" s="198"/>
      <c r="I32" s="198"/>
      <c r="J32" s="198"/>
      <c r="K32" s="198"/>
      <c r="L32" s="198"/>
    </row>
    <row r="33" spans="1:15" s="185" customFormat="1" ht="15" customHeight="1" x14ac:dyDescent="0.3">
      <c r="A33" s="200"/>
      <c r="B33" s="202" t="s">
        <v>37</v>
      </c>
      <c r="C33" s="195"/>
      <c r="D33" s="195"/>
      <c r="E33" s="195"/>
      <c r="F33" s="195"/>
      <c r="G33" s="195"/>
      <c r="H33" s="195"/>
      <c r="I33" s="195"/>
      <c r="J33" s="195"/>
      <c r="K33" s="195"/>
      <c r="L33" s="195"/>
      <c r="M33" s="201">
        <v>4.1539999999999999</v>
      </c>
      <c r="N33" s="201">
        <v>4.391</v>
      </c>
      <c r="O33" s="201">
        <v>6.02</v>
      </c>
    </row>
    <row r="34" spans="1:15" s="185" customFormat="1" ht="15" customHeight="1" x14ac:dyDescent="0.3">
      <c r="A34" s="200"/>
      <c r="B34" s="202" t="s">
        <v>38</v>
      </c>
      <c r="C34" s="203"/>
      <c r="D34" s="203"/>
      <c r="E34" s="203"/>
      <c r="F34" s="203"/>
      <c r="G34" s="203"/>
      <c r="H34" s="203"/>
      <c r="I34" s="203"/>
      <c r="J34" s="203"/>
      <c r="K34" s="203"/>
      <c r="L34" s="203"/>
      <c r="M34" s="201">
        <v>175828.22099999999</v>
      </c>
      <c r="N34" s="201">
        <v>179342.557</v>
      </c>
      <c r="O34" s="201">
        <v>177996.31700000001</v>
      </c>
    </row>
    <row r="35" spans="1:15" s="185" customFormat="1" ht="15" customHeight="1" x14ac:dyDescent="0.3">
      <c r="A35" s="200"/>
      <c r="B35" s="202" t="s">
        <v>97</v>
      </c>
      <c r="C35" s="203"/>
      <c r="D35" s="203"/>
      <c r="E35" s="203"/>
      <c r="F35" s="203"/>
      <c r="G35" s="203"/>
      <c r="H35" s="203"/>
      <c r="I35" s="203"/>
      <c r="J35" s="203"/>
      <c r="K35" s="203"/>
      <c r="L35" s="203"/>
      <c r="M35" s="201">
        <v>79399.115999999995</v>
      </c>
      <c r="N35" s="201">
        <v>70547.434999999998</v>
      </c>
      <c r="O35" s="201">
        <v>75364.631999999998</v>
      </c>
    </row>
    <row r="36" spans="1:15" s="185" customFormat="1" ht="15" customHeight="1" x14ac:dyDescent="0.3">
      <c r="A36" s="200"/>
      <c r="B36" s="202" t="s">
        <v>40</v>
      </c>
      <c r="C36" s="203"/>
      <c r="D36" s="203"/>
      <c r="E36" s="203"/>
      <c r="F36" s="203"/>
      <c r="G36" s="203"/>
      <c r="H36" s="203"/>
      <c r="I36" s="203"/>
      <c r="J36" s="203"/>
      <c r="K36" s="203"/>
      <c r="L36" s="203"/>
      <c r="M36" s="201">
        <v>3785.9189999999999</v>
      </c>
      <c r="N36" s="201">
        <v>3882.87</v>
      </c>
      <c r="O36" s="201">
        <v>3126.6109999999999</v>
      </c>
    </row>
    <row r="37" spans="1:15" s="185" customFormat="1" ht="15" customHeight="1" x14ac:dyDescent="0.3">
      <c r="A37" s="200"/>
      <c r="B37" s="202" t="s">
        <v>41</v>
      </c>
      <c r="C37" s="203"/>
      <c r="D37" s="203"/>
      <c r="E37" s="203"/>
      <c r="F37" s="203"/>
      <c r="G37" s="203"/>
      <c r="H37" s="203"/>
      <c r="I37" s="203"/>
      <c r="J37" s="203"/>
      <c r="K37" s="203"/>
      <c r="L37" s="203"/>
      <c r="M37" s="201">
        <v>144.416</v>
      </c>
      <c r="N37" s="201">
        <v>114.405</v>
      </c>
      <c r="O37" s="201">
        <v>136.761</v>
      </c>
    </row>
    <row r="38" spans="1:15" s="185" customFormat="1" ht="33" customHeight="1" x14ac:dyDescent="0.3">
      <c r="A38" s="200"/>
      <c r="B38" s="194" t="s">
        <v>42</v>
      </c>
      <c r="C38" s="195"/>
      <c r="D38" s="195"/>
      <c r="E38" s="195"/>
      <c r="F38" s="195"/>
      <c r="G38" s="195"/>
      <c r="H38" s="195"/>
      <c r="I38" s="195"/>
      <c r="J38" s="195"/>
      <c r="K38" s="195"/>
      <c r="L38" s="195"/>
      <c r="M38" s="201">
        <v>328680</v>
      </c>
      <c r="N38" s="201">
        <v>310850</v>
      </c>
      <c r="O38" s="201">
        <v>334480</v>
      </c>
    </row>
    <row r="39" spans="1:15" s="185" customFormat="1" ht="32.25" customHeight="1" x14ac:dyDescent="0.3">
      <c r="A39" s="200"/>
      <c r="B39" s="194" t="s">
        <v>98</v>
      </c>
      <c r="C39" s="195"/>
      <c r="D39" s="195"/>
      <c r="E39" s="195"/>
      <c r="F39" s="195"/>
      <c r="G39" s="195"/>
      <c r="H39" s="195"/>
      <c r="I39" s="195"/>
      <c r="J39" s="195"/>
      <c r="K39" s="195"/>
      <c r="L39" s="195"/>
      <c r="M39" s="201">
        <v>0.21</v>
      </c>
      <c r="N39" s="201">
        <v>0.52</v>
      </c>
      <c r="O39" s="201">
        <v>0</v>
      </c>
    </row>
    <row r="40" spans="1:15" s="185" customFormat="1" x14ac:dyDescent="0.3"/>
    <row r="41" spans="1:15" s="185" customFormat="1" x14ac:dyDescent="0.3">
      <c r="B41" s="206" t="s">
        <v>99</v>
      </c>
    </row>
    <row r="42" spans="1:15" ht="29.4" customHeight="1" x14ac:dyDescent="0.3">
      <c r="B42" s="207" t="s">
        <v>100</v>
      </c>
      <c r="C42" s="207"/>
      <c r="D42" s="207"/>
      <c r="E42" s="207"/>
      <c r="F42" s="207"/>
      <c r="G42" s="207"/>
      <c r="H42" s="207"/>
      <c r="I42" s="207"/>
      <c r="J42" s="207"/>
      <c r="K42" s="207"/>
      <c r="L42" s="207"/>
      <c r="M42" s="207"/>
      <c r="N42" s="207"/>
      <c r="O42" s="207"/>
    </row>
    <row r="43" spans="1:15" x14ac:dyDescent="0.3">
      <c r="B43" s="209"/>
    </row>
    <row r="44" spans="1:15" x14ac:dyDescent="0.3">
      <c r="B44" s="209"/>
    </row>
  </sheetData>
  <mergeCells count="39">
    <mergeCell ref="B38:L38"/>
    <mergeCell ref="B39:L39"/>
    <mergeCell ref="B42:O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O1"/>
    <mergeCell ref="B3:L3"/>
    <mergeCell ref="B4:L4"/>
    <mergeCell ref="B5:O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2025-03-11T12:34:31Z</dcterms:created>
  <dcterms:modified xsi:type="dcterms:W3CDTF">2025-03-11T12:45:35Z</dcterms:modified>
</cp:coreProperties>
</file>