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750"/>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45621"/>
</workbook>
</file>

<file path=xl/calcChain.xml><?xml version="1.0" encoding="utf-8"?>
<calcChain xmlns="http://schemas.openxmlformats.org/spreadsheetml/2006/main">
  <c r="M33" i="4" l="1"/>
  <c r="M30" i="4"/>
  <c r="M21" i="4"/>
  <c r="M19" i="4" s="1"/>
  <c r="M11" i="4"/>
  <c r="M8" i="4"/>
  <c r="M4" i="4" s="1"/>
  <c r="B1" i="3"/>
  <c r="B1" i="2"/>
</calcChain>
</file>

<file path=xl/sharedStrings.xml><?xml version="1.0" encoding="utf-8"?>
<sst xmlns="http://schemas.openxmlformats.org/spreadsheetml/2006/main" count="1821" uniqueCount="94">
  <si>
    <t>Предельные уровни нерегулируемых цен на электрическую энергию (мощность), поставляемую потребителям (покупателям) АО "Новосибирскэнергосбыт" в марте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</si>
  <si>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</si>
  <si>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</si>
  <si>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</si>
  <si>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</si>
  <si>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</si>
  <si>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</si>
  <si>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</si>
  <si>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</si>
  <si>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</si>
  <si>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</si>
  <si>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</si>
  <si>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</si>
  <si>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</si>
  <si>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</si>
  <si>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</si>
  <si>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</si>
  <si>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</si>
  <si>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</si>
  <si>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</si>
  <si>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</si>
  <si>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</si>
  <si>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</si>
  <si>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</si>
  <si>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</si>
  <si>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</si>
  <si>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</si>
  <si>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</si>
  <si>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</si>
  <si>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</si>
  <si>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</si>
  <si>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</si>
  <si>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</si>
  <si>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</si>
  <si>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</si>
  <si>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</si>
  <si>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</si>
  <si>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</si>
  <si>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</si>
  <si>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</si>
  <si>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</si>
  <si>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</si>
  <si>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</si>
  <si>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</si>
  <si>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</si>
  <si>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</si>
  <si>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</si>
  <si>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</si>
  <si>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</si>
  <si>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</si>
  <si>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</si>
  <si>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</si>
  <si>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</si>
  <si>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</si>
  <si>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</si>
  <si>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</si>
  <si>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</si>
  <si>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</si>
  <si>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</si>
  <si>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</si>
  <si>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</si>
  <si>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</si>
  <si>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</si>
  <si>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</si>
  <si>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</si>
  <si>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</si>
  <si>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</si>
  <si>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</si>
  <si>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</si>
  <si>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</si>
  <si>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</si>
  <si>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</si>
  <si>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</si>
  <si>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</si>
  <si>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</si>
  <si>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</si>
  <si>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</si>
  <si>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</si>
  <si>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</si>
  <si>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</si>
  <si>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</si>
  <si>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</si>
  <si>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</si>
  <si>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</si>
  <si>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</si>
  <si>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</si>
  <si>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</si>
  <si>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март 2021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</si>
  <si>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</si>
  <si>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марте 2021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</si>
  <si>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марте 2021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</si>
  <si>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</si>
  <si>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</si>
  <si>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от 03.03.2021 по делу №А45-30121/2020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</si>
</sst>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_-* #,##0.00000000000_р_._-;\-* #,##0.00000000000_р_._-;_-* &quot;-&quot;??_р_._-;_-@_-"/>
    <numFmt numFmtId="170" formatCode="_-* #,##0.000_р_._-;\-* #,##0.000_р_._-;_-* &quot;-&quot;??_р_._-;_-@_-"/>
    <numFmt numFmtId="171" formatCode="_-* #,##0.00000000_р_._-;\-* #,##0.0000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07">
    <xf numFmtId="0" fontId="0" fillId="0" borderId="0" xfId="0"/>
    <xf numFmtId="0" fontId="0" fillId="2" borderId="0" xfId="0" applyFont="1" applyFill="1"/>
    <xf numFmtId="0" fontId="4" fillId="0" borderId="0" xfId="0" applyFont="1" applyAlignment="1">
      <alignment horizontal="center" wrapText="1"/>
    </xf>
    <xf numFmtId="0" fontId="4"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0" xfId="0" applyFont="1" applyFill="1" applyBorder="1" applyAlignment="1">
      <alignment vertical="center"/>
    </xf>
    <xf numFmtId="0" fontId="3" fillId="4" borderId="7" xfId="0" applyFont="1" applyFill="1" applyBorder="1" applyAlignment="1">
      <alignment horizontal="left" vertical="center" wrapText="1"/>
    </xf>
    <xf numFmtId="0" fontId="7"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6" fillId="2" borderId="0" xfId="0" applyFont="1" applyFill="1" applyBorder="1" applyAlignment="1">
      <alignment horizontal="justify" wrapText="1"/>
    </xf>
    <xf numFmtId="0" fontId="8"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3"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3"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3"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6"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alignment horizontal="center" vertical="center" wrapText="1"/>
    </xf>
    <xf numFmtId="0" fontId="0" fillId="0" borderId="0" xfId="0" applyFont="1" applyFill="1" applyAlignment="1"/>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167" fontId="3"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2" fillId="0" borderId="0" xfId="0" applyFont="1" applyFill="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5"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170" fontId="0" fillId="0" borderId="7" xfId="1" applyNumberFormat="1" applyFont="1" applyFill="1" applyBorder="1" applyAlignment="1">
      <alignment horizontal="right" vertical="center"/>
    </xf>
    <xf numFmtId="4" fontId="0" fillId="0" borderId="0" xfId="0" applyNumberFormat="1" applyFont="1" applyFill="1"/>
    <xf numFmtId="0" fontId="3" fillId="0" borderId="0" xfId="0" applyFont="1" applyFill="1"/>
    <xf numFmtId="0" fontId="7" fillId="0" borderId="0" xfId="0" applyFont="1" applyFill="1" applyAlignment="1">
      <alignment horizontal="left" vertical="top" wrapText="1"/>
    </xf>
    <xf numFmtId="0" fontId="7" fillId="0" borderId="0" xfId="0" applyFont="1" applyFill="1" applyAlignment="1">
      <alignment vertical="top"/>
    </xf>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60">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3" xfId="1"/>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70" zoomScaleNormal="70" workbookViewId="0">
      <selection activeCell="S9" sqref="S9"/>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3519.01</v>
      </c>
      <c r="H8" s="28"/>
      <c r="I8" s="28">
        <v>3960.76</v>
      </c>
      <c r="J8" s="28"/>
      <c r="K8" s="28">
        <v>4020.04</v>
      </c>
      <c r="L8" s="28"/>
      <c r="M8" s="28">
        <v>4289.49</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1973</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1054.48</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700411.24</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1.3113565400000001E-3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2105.9940000000001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718.51700000000005</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1.0999999999999999E-2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556.49900000000002</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155.767</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6.0339999999999998</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0.20599999999999999</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622.57140000000004</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6.6289999999999996</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6.6289999999999996</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3.8079999999999998</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1.786</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1.0349999999999999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1362877.3370000001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468298.24800000008</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6.6289999999999996</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354928.29300000001</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109571.417</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3635.9270000000001</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155.982</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311285.7</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0.03</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2483.3000000000002</v>
      </c>
      <c r="G52" s="71"/>
      <c r="H52" s="70">
        <v>2925.05</v>
      </c>
      <c r="I52" s="71"/>
      <c r="J52" s="70">
        <v>2984.33</v>
      </c>
      <c r="K52" s="71"/>
      <c r="L52" s="70">
        <v>3253.78</v>
      </c>
      <c r="M52" s="71"/>
      <c r="N52" s="67"/>
      <c r="O52" s="68" t="s">
        <v>55</v>
      </c>
      <c r="P52" s="69"/>
      <c r="Q52" s="69"/>
      <c r="R52" s="69"/>
      <c r="S52" s="66">
        <v>2483.3000000000002</v>
      </c>
      <c r="T52" s="66"/>
      <c r="U52" s="66">
        <v>2925.05</v>
      </c>
      <c r="V52" s="66"/>
      <c r="W52" s="66">
        <v>2984.33</v>
      </c>
      <c r="X52" s="66"/>
      <c r="Y52" s="66">
        <v>3253.78</v>
      </c>
      <c r="Z52" s="66"/>
    </row>
    <row r="53" spans="1:26" x14ac:dyDescent="0.25">
      <c r="A53" s="24"/>
      <c r="B53" s="68" t="s">
        <v>56</v>
      </c>
      <c r="C53" s="69"/>
      <c r="D53" s="69"/>
      <c r="E53" s="69"/>
      <c r="F53" s="70">
        <v>3652.12</v>
      </c>
      <c r="G53" s="71"/>
      <c r="H53" s="70">
        <v>4093.87</v>
      </c>
      <c r="I53" s="71"/>
      <c r="J53" s="70">
        <v>4153.1499999999996</v>
      </c>
      <c r="K53" s="71"/>
      <c r="L53" s="70">
        <v>4422.6000000000004</v>
      </c>
      <c r="M53" s="71"/>
      <c r="N53" s="67"/>
      <c r="O53" s="68" t="s">
        <v>57</v>
      </c>
      <c r="P53" s="69"/>
      <c r="Q53" s="69"/>
      <c r="R53" s="69"/>
      <c r="S53" s="66">
        <v>5404.46</v>
      </c>
      <c r="T53" s="66"/>
      <c r="U53" s="66">
        <v>5846.21</v>
      </c>
      <c r="V53" s="66"/>
      <c r="W53" s="66">
        <v>5905.49</v>
      </c>
      <c r="X53" s="66"/>
      <c r="Y53" s="66">
        <v>6174.94</v>
      </c>
      <c r="Z53" s="66"/>
    </row>
    <row r="54" spans="1:26" x14ac:dyDescent="0.25">
      <c r="A54" s="24"/>
      <c r="B54" s="68" t="s">
        <v>58</v>
      </c>
      <c r="C54" s="69"/>
      <c r="D54" s="69"/>
      <c r="E54" s="69"/>
      <c r="F54" s="70">
        <v>8626.36</v>
      </c>
      <c r="G54" s="71"/>
      <c r="H54" s="70">
        <v>9068.11</v>
      </c>
      <c r="I54" s="71"/>
      <c r="J54" s="70">
        <v>9127.39</v>
      </c>
      <c r="K54" s="71"/>
      <c r="L54" s="70">
        <v>9396.84</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2272.0500000000002</v>
      </c>
      <c r="D63" s="92">
        <v>2314.48</v>
      </c>
      <c r="E63" s="92">
        <v>2374.23</v>
      </c>
      <c r="F63" s="92">
        <v>2423.84</v>
      </c>
      <c r="G63" s="92">
        <v>2457.25</v>
      </c>
      <c r="H63" s="92">
        <v>2479.79</v>
      </c>
      <c r="I63" s="92">
        <v>2613.62</v>
      </c>
      <c r="J63" s="92">
        <v>2654.24</v>
      </c>
      <c r="K63" s="92">
        <v>2629.17</v>
      </c>
      <c r="L63" s="92">
        <v>2622.8</v>
      </c>
      <c r="M63" s="92">
        <v>2599.77</v>
      </c>
      <c r="N63" s="92">
        <v>2594.11</v>
      </c>
      <c r="O63" s="92">
        <v>2590.92</v>
      </c>
      <c r="P63" s="92">
        <v>2588.4</v>
      </c>
      <c r="Q63" s="92">
        <v>2602.5500000000002</v>
      </c>
      <c r="R63" s="92">
        <v>2672.82</v>
      </c>
      <c r="S63" s="92">
        <v>2667.64</v>
      </c>
      <c r="T63" s="92">
        <v>2686.88</v>
      </c>
      <c r="U63" s="92">
        <v>2607.2199999999998</v>
      </c>
      <c r="V63" s="92">
        <v>2481.11</v>
      </c>
      <c r="W63" s="92">
        <v>2274.98</v>
      </c>
      <c r="X63" s="92">
        <v>2192.02</v>
      </c>
      <c r="Y63" s="92">
        <v>2191.2199999999998</v>
      </c>
      <c r="Z63" s="92">
        <v>2189.02</v>
      </c>
    </row>
    <row r="64" spans="1:26" x14ac:dyDescent="0.25">
      <c r="B64" s="93">
        <v>2</v>
      </c>
      <c r="C64" s="92">
        <v>2283.2600000000002</v>
      </c>
      <c r="D64" s="92">
        <v>2306.11</v>
      </c>
      <c r="E64" s="92">
        <v>2354.69</v>
      </c>
      <c r="F64" s="92">
        <v>2444.13</v>
      </c>
      <c r="G64" s="92">
        <v>2467.83</v>
      </c>
      <c r="H64" s="92">
        <v>2512.63</v>
      </c>
      <c r="I64" s="92">
        <v>2624.3</v>
      </c>
      <c r="J64" s="92">
        <v>2646.76</v>
      </c>
      <c r="K64" s="92">
        <v>2643.74</v>
      </c>
      <c r="L64" s="92">
        <v>2623.62</v>
      </c>
      <c r="M64" s="92">
        <v>2602.14</v>
      </c>
      <c r="N64" s="92">
        <v>2573.79</v>
      </c>
      <c r="O64" s="92">
        <v>2584.1799999999998</v>
      </c>
      <c r="P64" s="92">
        <v>2576.96</v>
      </c>
      <c r="Q64" s="92">
        <v>2614.92</v>
      </c>
      <c r="R64" s="92">
        <v>2675.44</v>
      </c>
      <c r="S64" s="92">
        <v>2675.82</v>
      </c>
      <c r="T64" s="92">
        <v>2735.87</v>
      </c>
      <c r="U64" s="92">
        <v>2660.89</v>
      </c>
      <c r="V64" s="92">
        <v>2552.09</v>
      </c>
      <c r="W64" s="92">
        <v>2438.2199999999998</v>
      </c>
      <c r="X64" s="92">
        <v>2339.0500000000002</v>
      </c>
      <c r="Y64" s="92">
        <v>2048.0700000000002</v>
      </c>
      <c r="Z64" s="92">
        <v>2047.61</v>
      </c>
    </row>
    <row r="65" spans="2:26" x14ac:dyDescent="0.25">
      <c r="B65" s="91">
        <v>3</v>
      </c>
      <c r="C65" s="92">
        <v>2197.65</v>
      </c>
      <c r="D65" s="92">
        <v>2318.6</v>
      </c>
      <c r="E65" s="92">
        <v>2384.17</v>
      </c>
      <c r="F65" s="92">
        <v>2453.4299999999998</v>
      </c>
      <c r="G65" s="92">
        <v>2475.4499999999998</v>
      </c>
      <c r="H65" s="92">
        <v>2502</v>
      </c>
      <c r="I65" s="92">
        <v>2604.2800000000002</v>
      </c>
      <c r="J65" s="92">
        <v>2630.16</v>
      </c>
      <c r="K65" s="92">
        <v>2617.4899999999998</v>
      </c>
      <c r="L65" s="92">
        <v>2604.5300000000002</v>
      </c>
      <c r="M65" s="92">
        <v>2599.34</v>
      </c>
      <c r="N65" s="92">
        <v>2598.6999999999998</v>
      </c>
      <c r="O65" s="92">
        <v>2579.8200000000002</v>
      </c>
      <c r="P65" s="92">
        <v>2585.85</v>
      </c>
      <c r="Q65" s="92">
        <v>2612.09</v>
      </c>
      <c r="R65" s="92">
        <v>2666.95</v>
      </c>
      <c r="S65" s="92">
        <v>2666.48</v>
      </c>
      <c r="T65" s="92">
        <v>2690.16</v>
      </c>
      <c r="U65" s="92">
        <v>2644.73</v>
      </c>
      <c r="V65" s="92">
        <v>2567.79</v>
      </c>
      <c r="W65" s="92">
        <v>2449.7199999999998</v>
      </c>
      <c r="X65" s="92">
        <v>2145.61</v>
      </c>
      <c r="Y65" s="92">
        <v>2127.81</v>
      </c>
      <c r="Z65" s="92">
        <v>2120.39</v>
      </c>
    </row>
    <row r="66" spans="2:26" x14ac:dyDescent="0.25">
      <c r="B66" s="94">
        <v>4</v>
      </c>
      <c r="C66" s="92">
        <v>2331.35</v>
      </c>
      <c r="D66" s="92">
        <v>2371.1799999999998</v>
      </c>
      <c r="E66" s="92">
        <v>2452.7399999999998</v>
      </c>
      <c r="F66" s="92">
        <v>2539.11</v>
      </c>
      <c r="G66" s="92">
        <v>2553.7800000000002</v>
      </c>
      <c r="H66" s="92">
        <v>2623.28</v>
      </c>
      <c r="I66" s="92">
        <v>2645.34</v>
      </c>
      <c r="J66" s="92">
        <v>2625.1</v>
      </c>
      <c r="K66" s="92">
        <v>2616.81</v>
      </c>
      <c r="L66" s="92">
        <v>2649.45</v>
      </c>
      <c r="M66" s="92">
        <v>2647.17</v>
      </c>
      <c r="N66" s="92">
        <v>2646.48</v>
      </c>
      <c r="O66" s="92">
        <v>2646.25</v>
      </c>
      <c r="P66" s="92">
        <v>2635.23</v>
      </c>
      <c r="Q66" s="92">
        <v>2629.12</v>
      </c>
      <c r="R66" s="92">
        <v>2669.15</v>
      </c>
      <c r="S66" s="92">
        <v>2669.58</v>
      </c>
      <c r="T66" s="92">
        <v>2699.92</v>
      </c>
      <c r="U66" s="92">
        <v>2656.32</v>
      </c>
      <c r="V66" s="92">
        <v>2571.1799999999998</v>
      </c>
      <c r="W66" s="92">
        <v>2456.13</v>
      </c>
      <c r="X66" s="92">
        <v>2329.98</v>
      </c>
      <c r="Y66" s="92">
        <v>2324.98</v>
      </c>
      <c r="Z66" s="92">
        <v>2319.1999999999998</v>
      </c>
    </row>
    <row r="67" spans="2:26" x14ac:dyDescent="0.25">
      <c r="B67" s="94">
        <v>5</v>
      </c>
      <c r="C67" s="92">
        <v>2164.2600000000002</v>
      </c>
      <c r="D67" s="92">
        <v>2334.23</v>
      </c>
      <c r="E67" s="92">
        <v>2405.94</v>
      </c>
      <c r="F67" s="92">
        <v>2476.87</v>
      </c>
      <c r="G67" s="92">
        <v>2519.17</v>
      </c>
      <c r="H67" s="92">
        <v>2587.21</v>
      </c>
      <c r="I67" s="92">
        <v>2626.28</v>
      </c>
      <c r="J67" s="92">
        <v>2612.11</v>
      </c>
      <c r="K67" s="92">
        <v>2598.41</v>
      </c>
      <c r="L67" s="92">
        <v>2596.9899999999998</v>
      </c>
      <c r="M67" s="92">
        <v>2592.5100000000002</v>
      </c>
      <c r="N67" s="92">
        <v>2512.14</v>
      </c>
      <c r="O67" s="92">
        <v>2513.35</v>
      </c>
      <c r="P67" s="92">
        <v>2590.98</v>
      </c>
      <c r="Q67" s="92">
        <v>2593.79</v>
      </c>
      <c r="R67" s="92">
        <v>2621.77</v>
      </c>
      <c r="S67" s="92">
        <v>2626.93</v>
      </c>
      <c r="T67" s="92">
        <v>2655.38</v>
      </c>
      <c r="U67" s="92">
        <v>2602.41</v>
      </c>
      <c r="V67" s="92">
        <v>2571.5300000000002</v>
      </c>
      <c r="W67" s="92">
        <v>2441.6</v>
      </c>
      <c r="X67" s="92">
        <v>2173.64</v>
      </c>
      <c r="Y67" s="92">
        <v>2166.56</v>
      </c>
      <c r="Z67" s="92">
        <v>2163.9699999999998</v>
      </c>
    </row>
    <row r="68" spans="2:26" x14ac:dyDescent="0.25">
      <c r="B68" s="94">
        <v>6</v>
      </c>
      <c r="C68" s="92">
        <v>2382.02</v>
      </c>
      <c r="D68" s="92">
        <v>2360.9899999999998</v>
      </c>
      <c r="E68" s="92">
        <v>2382.4</v>
      </c>
      <c r="F68" s="92">
        <v>2404.12</v>
      </c>
      <c r="G68" s="92">
        <v>2409.5700000000002</v>
      </c>
      <c r="H68" s="92">
        <v>2419.7600000000002</v>
      </c>
      <c r="I68" s="92">
        <v>2465.2399999999998</v>
      </c>
      <c r="J68" s="92">
        <v>2494.5100000000002</v>
      </c>
      <c r="K68" s="92">
        <v>2567.6</v>
      </c>
      <c r="L68" s="92">
        <v>2519.17</v>
      </c>
      <c r="M68" s="92">
        <v>2499.9</v>
      </c>
      <c r="N68" s="92">
        <v>2485.5</v>
      </c>
      <c r="O68" s="92">
        <v>2505.9299999999998</v>
      </c>
      <c r="P68" s="92">
        <v>2523.9299999999998</v>
      </c>
      <c r="Q68" s="92">
        <v>2585.5100000000002</v>
      </c>
      <c r="R68" s="92">
        <v>2627.98</v>
      </c>
      <c r="S68" s="92">
        <v>2638.53</v>
      </c>
      <c r="T68" s="92">
        <v>2670.78</v>
      </c>
      <c r="U68" s="92">
        <v>2625.73</v>
      </c>
      <c r="V68" s="92">
        <v>2592.4499999999998</v>
      </c>
      <c r="W68" s="92">
        <v>2463.5700000000002</v>
      </c>
      <c r="X68" s="92">
        <v>2420.9</v>
      </c>
      <c r="Y68" s="92">
        <v>2372.13</v>
      </c>
      <c r="Z68" s="92">
        <v>2343.94</v>
      </c>
    </row>
    <row r="69" spans="2:26" x14ac:dyDescent="0.25">
      <c r="B69" s="94">
        <v>7</v>
      </c>
      <c r="C69" s="92">
        <v>2283.7600000000002</v>
      </c>
      <c r="D69" s="92">
        <v>2294.71</v>
      </c>
      <c r="E69" s="92">
        <v>2300.71</v>
      </c>
      <c r="F69" s="92">
        <v>2336.77</v>
      </c>
      <c r="G69" s="92">
        <v>2344.9</v>
      </c>
      <c r="H69" s="92">
        <v>2352.64</v>
      </c>
      <c r="I69" s="92">
        <v>2407.58</v>
      </c>
      <c r="J69" s="92">
        <v>2549.4</v>
      </c>
      <c r="K69" s="92">
        <v>2515.11</v>
      </c>
      <c r="L69" s="92">
        <v>2476.2399999999998</v>
      </c>
      <c r="M69" s="92">
        <v>2471.2399999999998</v>
      </c>
      <c r="N69" s="92">
        <v>2468.91</v>
      </c>
      <c r="O69" s="92">
        <v>2468.98</v>
      </c>
      <c r="P69" s="92">
        <v>2474.44</v>
      </c>
      <c r="Q69" s="92">
        <v>2575.6799999999998</v>
      </c>
      <c r="R69" s="92">
        <v>2621.14</v>
      </c>
      <c r="S69" s="92">
        <v>2682.63</v>
      </c>
      <c r="T69" s="92">
        <v>2692.06</v>
      </c>
      <c r="U69" s="92">
        <v>2652.72</v>
      </c>
      <c r="V69" s="92">
        <v>2606.09</v>
      </c>
      <c r="W69" s="92">
        <v>2592.25</v>
      </c>
      <c r="X69" s="92">
        <v>2409.21</v>
      </c>
      <c r="Y69" s="92">
        <v>2329.19</v>
      </c>
      <c r="Z69" s="92">
        <v>2292.0100000000002</v>
      </c>
    </row>
    <row r="70" spans="2:26" x14ac:dyDescent="0.25">
      <c r="B70" s="94">
        <v>8</v>
      </c>
      <c r="C70" s="92">
        <v>2388.6999999999998</v>
      </c>
      <c r="D70" s="92">
        <v>2369.6999999999998</v>
      </c>
      <c r="E70" s="92">
        <v>2372.44</v>
      </c>
      <c r="F70" s="92">
        <v>2396.8200000000002</v>
      </c>
      <c r="G70" s="92">
        <v>2390.11</v>
      </c>
      <c r="H70" s="92">
        <v>2397.1</v>
      </c>
      <c r="I70" s="92">
        <v>2438.3200000000002</v>
      </c>
      <c r="J70" s="92">
        <v>2435.37</v>
      </c>
      <c r="K70" s="92">
        <v>2522.21</v>
      </c>
      <c r="L70" s="92">
        <v>2560.31</v>
      </c>
      <c r="M70" s="92">
        <v>2543.0300000000002</v>
      </c>
      <c r="N70" s="92">
        <v>2521.56</v>
      </c>
      <c r="O70" s="92">
        <v>2513.0700000000002</v>
      </c>
      <c r="P70" s="92">
        <v>2517.5100000000002</v>
      </c>
      <c r="Q70" s="92">
        <v>2532.61</v>
      </c>
      <c r="R70" s="92">
        <v>2565.87</v>
      </c>
      <c r="S70" s="92">
        <v>2581.2600000000002</v>
      </c>
      <c r="T70" s="92">
        <v>2544.52</v>
      </c>
      <c r="U70" s="92">
        <v>2569.8200000000002</v>
      </c>
      <c r="V70" s="92">
        <v>2562.8200000000002</v>
      </c>
      <c r="W70" s="92">
        <v>2545.27</v>
      </c>
      <c r="X70" s="92">
        <v>2506.0100000000002</v>
      </c>
      <c r="Y70" s="92">
        <v>2447.2600000000002</v>
      </c>
      <c r="Z70" s="92">
        <v>2394.4699999999998</v>
      </c>
    </row>
    <row r="71" spans="2:26" x14ac:dyDescent="0.25">
      <c r="B71" s="94">
        <v>9</v>
      </c>
      <c r="C71" s="92">
        <v>2339.31</v>
      </c>
      <c r="D71" s="92">
        <v>2341.46</v>
      </c>
      <c r="E71" s="92">
        <v>2422.69</v>
      </c>
      <c r="F71" s="92">
        <v>2468.69</v>
      </c>
      <c r="G71" s="92">
        <v>2535.0100000000002</v>
      </c>
      <c r="H71" s="92">
        <v>2612</v>
      </c>
      <c r="I71" s="92">
        <v>2688.81</v>
      </c>
      <c r="J71" s="92">
        <v>2685.1</v>
      </c>
      <c r="K71" s="92">
        <v>2675.79</v>
      </c>
      <c r="L71" s="92">
        <v>2667.61</v>
      </c>
      <c r="M71" s="92">
        <v>2636.99</v>
      </c>
      <c r="N71" s="92">
        <v>2653.53</v>
      </c>
      <c r="O71" s="92">
        <v>2632.55</v>
      </c>
      <c r="P71" s="92">
        <v>2632.35</v>
      </c>
      <c r="Q71" s="92">
        <v>2664.71</v>
      </c>
      <c r="R71" s="92">
        <v>2671.66</v>
      </c>
      <c r="S71" s="92">
        <v>2663.43</v>
      </c>
      <c r="T71" s="92">
        <v>2646.09</v>
      </c>
      <c r="U71" s="92">
        <v>2575.6799999999998</v>
      </c>
      <c r="V71" s="92">
        <v>2588.7199999999998</v>
      </c>
      <c r="W71" s="92">
        <v>2480.64</v>
      </c>
      <c r="X71" s="92">
        <v>2408.27</v>
      </c>
      <c r="Y71" s="92">
        <v>2369.79</v>
      </c>
      <c r="Z71" s="92">
        <v>2329.3000000000002</v>
      </c>
    </row>
    <row r="72" spans="2:26" x14ac:dyDescent="0.25">
      <c r="B72" s="94">
        <v>10</v>
      </c>
      <c r="C72" s="92">
        <v>2292.81</v>
      </c>
      <c r="D72" s="92">
        <v>2330.42</v>
      </c>
      <c r="E72" s="92">
        <v>2370.41</v>
      </c>
      <c r="F72" s="92">
        <v>2436.14</v>
      </c>
      <c r="G72" s="92">
        <v>2619.02</v>
      </c>
      <c r="H72" s="92">
        <v>2659.7</v>
      </c>
      <c r="I72" s="92">
        <v>2651.57</v>
      </c>
      <c r="J72" s="92">
        <v>2665.66</v>
      </c>
      <c r="K72" s="92">
        <v>2657.69</v>
      </c>
      <c r="L72" s="92">
        <v>2655.52</v>
      </c>
      <c r="M72" s="92">
        <v>2653.02</v>
      </c>
      <c r="N72" s="92">
        <v>2652.14</v>
      </c>
      <c r="O72" s="92">
        <v>2624.01</v>
      </c>
      <c r="P72" s="92">
        <v>2579.65</v>
      </c>
      <c r="Q72" s="92">
        <v>2579.6799999999998</v>
      </c>
      <c r="R72" s="92">
        <v>2579.02</v>
      </c>
      <c r="S72" s="92">
        <v>2583.89</v>
      </c>
      <c r="T72" s="92">
        <v>2583.6</v>
      </c>
      <c r="U72" s="92">
        <v>2596.5100000000002</v>
      </c>
      <c r="V72" s="92">
        <v>2483.3000000000002</v>
      </c>
      <c r="W72" s="92">
        <v>2411.2800000000002</v>
      </c>
      <c r="X72" s="92">
        <v>2340.21</v>
      </c>
      <c r="Y72" s="92">
        <v>2082.9</v>
      </c>
      <c r="Z72" s="92">
        <v>2069.3000000000002</v>
      </c>
    </row>
    <row r="73" spans="2:26" x14ac:dyDescent="0.25">
      <c r="B73" s="94">
        <v>11</v>
      </c>
      <c r="C73" s="92">
        <v>2333.5500000000002</v>
      </c>
      <c r="D73" s="92">
        <v>2340.34</v>
      </c>
      <c r="E73" s="92">
        <v>2367.46</v>
      </c>
      <c r="F73" s="92">
        <v>2417.4699999999998</v>
      </c>
      <c r="G73" s="92">
        <v>2494.9499999999998</v>
      </c>
      <c r="H73" s="92">
        <v>2642.58</v>
      </c>
      <c r="I73" s="92">
        <v>2606.5100000000002</v>
      </c>
      <c r="J73" s="92">
        <v>2654.43</v>
      </c>
      <c r="K73" s="92">
        <v>2654.06</v>
      </c>
      <c r="L73" s="92">
        <v>2614.48</v>
      </c>
      <c r="M73" s="92">
        <v>2611.2800000000002</v>
      </c>
      <c r="N73" s="92">
        <v>2613.04</v>
      </c>
      <c r="O73" s="92">
        <v>2614</v>
      </c>
      <c r="P73" s="92">
        <v>2614.9299999999998</v>
      </c>
      <c r="Q73" s="92">
        <v>2620.67</v>
      </c>
      <c r="R73" s="92">
        <v>2642.52</v>
      </c>
      <c r="S73" s="92">
        <v>2650.77</v>
      </c>
      <c r="T73" s="92">
        <v>2505.94</v>
      </c>
      <c r="U73" s="92">
        <v>2470.5700000000002</v>
      </c>
      <c r="V73" s="92">
        <v>2522.46</v>
      </c>
      <c r="W73" s="92">
        <v>2453.59</v>
      </c>
      <c r="X73" s="92">
        <v>2402.5700000000002</v>
      </c>
      <c r="Y73" s="92">
        <v>2368.5100000000002</v>
      </c>
      <c r="Z73" s="92">
        <v>2350.58</v>
      </c>
    </row>
    <row r="74" spans="2:26" x14ac:dyDescent="0.25">
      <c r="B74" s="94">
        <v>12</v>
      </c>
      <c r="C74" s="92">
        <v>2328.65</v>
      </c>
      <c r="D74" s="92">
        <v>2390.48</v>
      </c>
      <c r="E74" s="92">
        <v>2366.71</v>
      </c>
      <c r="F74" s="92">
        <v>2387.8000000000002</v>
      </c>
      <c r="G74" s="92">
        <v>2408.5100000000002</v>
      </c>
      <c r="H74" s="92">
        <v>2638.96</v>
      </c>
      <c r="I74" s="92">
        <v>2591.7800000000002</v>
      </c>
      <c r="J74" s="92">
        <v>2590.5700000000002</v>
      </c>
      <c r="K74" s="92">
        <v>2558.1</v>
      </c>
      <c r="L74" s="92">
        <v>2513.41</v>
      </c>
      <c r="M74" s="92">
        <v>2477.9899999999998</v>
      </c>
      <c r="N74" s="92">
        <v>2492.38</v>
      </c>
      <c r="O74" s="92">
        <v>2448.5</v>
      </c>
      <c r="P74" s="92">
        <v>2448.08</v>
      </c>
      <c r="Q74" s="92">
        <v>2516.4299999999998</v>
      </c>
      <c r="R74" s="92">
        <v>2542.2199999999998</v>
      </c>
      <c r="S74" s="92">
        <v>2568.65</v>
      </c>
      <c r="T74" s="92">
        <v>2565.8200000000002</v>
      </c>
      <c r="U74" s="92">
        <v>2487.67</v>
      </c>
      <c r="V74" s="92">
        <v>2460.67</v>
      </c>
      <c r="W74" s="92">
        <v>2398.9699999999998</v>
      </c>
      <c r="X74" s="92">
        <v>2403.02</v>
      </c>
      <c r="Y74" s="92">
        <v>2384.42</v>
      </c>
      <c r="Z74" s="92">
        <v>2364.66</v>
      </c>
    </row>
    <row r="75" spans="2:26" x14ac:dyDescent="0.25">
      <c r="B75" s="94">
        <v>13</v>
      </c>
      <c r="C75" s="92">
        <v>2415.59</v>
      </c>
      <c r="D75" s="92">
        <v>2415.1</v>
      </c>
      <c r="E75" s="92">
        <v>2391.54</v>
      </c>
      <c r="F75" s="92">
        <v>2410.9499999999998</v>
      </c>
      <c r="G75" s="92">
        <v>2422.12</v>
      </c>
      <c r="H75" s="92">
        <v>2499.38</v>
      </c>
      <c r="I75" s="92">
        <v>2538.64</v>
      </c>
      <c r="J75" s="92">
        <v>2612.0700000000002</v>
      </c>
      <c r="K75" s="92">
        <v>2644.29</v>
      </c>
      <c r="L75" s="92">
        <v>2663.77</v>
      </c>
      <c r="M75" s="92">
        <v>2651.31</v>
      </c>
      <c r="N75" s="92">
        <v>2641.69</v>
      </c>
      <c r="O75" s="92">
        <v>2645.7</v>
      </c>
      <c r="P75" s="92">
        <v>2650.9</v>
      </c>
      <c r="Q75" s="92">
        <v>2657.52</v>
      </c>
      <c r="R75" s="92">
        <v>2666.75</v>
      </c>
      <c r="S75" s="92">
        <v>2672.95</v>
      </c>
      <c r="T75" s="92">
        <v>2658.18</v>
      </c>
      <c r="U75" s="92">
        <v>2628.1</v>
      </c>
      <c r="V75" s="92">
        <v>2606.23</v>
      </c>
      <c r="W75" s="92">
        <v>2465.75</v>
      </c>
      <c r="X75" s="92">
        <v>2466.5</v>
      </c>
      <c r="Y75" s="92">
        <v>2435.73</v>
      </c>
      <c r="Z75" s="92">
        <v>2407.27</v>
      </c>
    </row>
    <row r="76" spans="2:26" x14ac:dyDescent="0.25">
      <c r="B76" s="94">
        <v>14</v>
      </c>
      <c r="C76" s="92">
        <v>2431.5</v>
      </c>
      <c r="D76" s="92">
        <v>2430.9</v>
      </c>
      <c r="E76" s="92">
        <v>2411.5300000000002</v>
      </c>
      <c r="F76" s="92">
        <v>2425.71</v>
      </c>
      <c r="G76" s="92">
        <v>2431</v>
      </c>
      <c r="H76" s="92">
        <v>2473.39</v>
      </c>
      <c r="I76" s="92">
        <v>2495.61</v>
      </c>
      <c r="J76" s="92">
        <v>2498.9699999999998</v>
      </c>
      <c r="K76" s="92">
        <v>2577.73</v>
      </c>
      <c r="L76" s="92">
        <v>2575.11</v>
      </c>
      <c r="M76" s="92">
        <v>2543.71</v>
      </c>
      <c r="N76" s="92">
        <v>2552.19</v>
      </c>
      <c r="O76" s="92">
        <v>2549.27</v>
      </c>
      <c r="P76" s="92">
        <v>2552.0500000000002</v>
      </c>
      <c r="Q76" s="92">
        <v>2577.2399999999998</v>
      </c>
      <c r="R76" s="92">
        <v>2615.59</v>
      </c>
      <c r="S76" s="92">
        <v>2627.46</v>
      </c>
      <c r="T76" s="92">
        <v>2631.38</v>
      </c>
      <c r="U76" s="92">
        <v>2593.34</v>
      </c>
      <c r="V76" s="92">
        <v>2597.94</v>
      </c>
      <c r="W76" s="92">
        <v>2503.4</v>
      </c>
      <c r="X76" s="92">
        <v>2488.88</v>
      </c>
      <c r="Y76" s="92">
        <v>2483.2600000000002</v>
      </c>
      <c r="Z76" s="92">
        <v>2417.98</v>
      </c>
    </row>
    <row r="77" spans="2:26" x14ac:dyDescent="0.25">
      <c r="B77" s="94">
        <v>15</v>
      </c>
      <c r="C77" s="92">
        <v>2415.4699999999998</v>
      </c>
      <c r="D77" s="92">
        <v>2406</v>
      </c>
      <c r="E77" s="92">
        <v>2390.31</v>
      </c>
      <c r="F77" s="92">
        <v>2467.0300000000002</v>
      </c>
      <c r="G77" s="92">
        <v>2623.02</v>
      </c>
      <c r="H77" s="92">
        <v>2655.58</v>
      </c>
      <c r="I77" s="92">
        <v>2682.73</v>
      </c>
      <c r="J77" s="92">
        <v>2712.77</v>
      </c>
      <c r="K77" s="92">
        <v>2704.94</v>
      </c>
      <c r="L77" s="92">
        <v>2704.02</v>
      </c>
      <c r="M77" s="92">
        <v>2682.44</v>
      </c>
      <c r="N77" s="92">
        <v>2683.67</v>
      </c>
      <c r="O77" s="92">
        <v>2681.01</v>
      </c>
      <c r="P77" s="92">
        <v>2681.96</v>
      </c>
      <c r="Q77" s="92">
        <v>2674.88</v>
      </c>
      <c r="R77" s="92">
        <v>2680.04</v>
      </c>
      <c r="S77" s="92">
        <v>2676.09</v>
      </c>
      <c r="T77" s="92">
        <v>2673.91</v>
      </c>
      <c r="U77" s="92">
        <v>2649.18</v>
      </c>
      <c r="V77" s="92">
        <v>2642.28</v>
      </c>
      <c r="W77" s="92">
        <v>2567.23</v>
      </c>
      <c r="X77" s="92">
        <v>2594.58</v>
      </c>
      <c r="Y77" s="92">
        <v>2498.58</v>
      </c>
      <c r="Z77" s="92">
        <v>2421.31</v>
      </c>
    </row>
    <row r="78" spans="2:26" x14ac:dyDescent="0.25">
      <c r="B78" s="94">
        <v>16</v>
      </c>
      <c r="C78" s="92">
        <v>2454.1799999999998</v>
      </c>
      <c r="D78" s="92">
        <v>2431.39</v>
      </c>
      <c r="E78" s="92">
        <v>2379.9</v>
      </c>
      <c r="F78" s="92">
        <v>2493.9899999999998</v>
      </c>
      <c r="G78" s="92">
        <v>2583.86</v>
      </c>
      <c r="H78" s="92">
        <v>2661.76</v>
      </c>
      <c r="I78" s="92">
        <v>2708.13</v>
      </c>
      <c r="J78" s="92">
        <v>2714.22</v>
      </c>
      <c r="K78" s="92">
        <v>2705.13</v>
      </c>
      <c r="L78" s="92">
        <v>2704.08</v>
      </c>
      <c r="M78" s="92">
        <v>2677.43</v>
      </c>
      <c r="N78" s="92">
        <v>2687.42</v>
      </c>
      <c r="O78" s="92">
        <v>2659.21</v>
      </c>
      <c r="P78" s="92">
        <v>2678.87</v>
      </c>
      <c r="Q78" s="92">
        <v>2683.72</v>
      </c>
      <c r="R78" s="92">
        <v>2705.6</v>
      </c>
      <c r="S78" s="92">
        <v>2714.21</v>
      </c>
      <c r="T78" s="92">
        <v>2682.03</v>
      </c>
      <c r="U78" s="92">
        <v>2701.68</v>
      </c>
      <c r="V78" s="92">
        <v>2656.28</v>
      </c>
      <c r="W78" s="92">
        <v>2661.9</v>
      </c>
      <c r="X78" s="92">
        <v>2608.73</v>
      </c>
      <c r="Y78" s="92">
        <v>2479.1</v>
      </c>
      <c r="Z78" s="92">
        <v>2433.77</v>
      </c>
    </row>
    <row r="79" spans="2:26" x14ac:dyDescent="0.25">
      <c r="B79" s="94">
        <v>17</v>
      </c>
      <c r="C79" s="92">
        <v>2453.44</v>
      </c>
      <c r="D79" s="92">
        <v>2452.25</v>
      </c>
      <c r="E79" s="92">
        <v>2456.65</v>
      </c>
      <c r="F79" s="92">
        <v>2491.0500000000002</v>
      </c>
      <c r="G79" s="92">
        <v>2589.94</v>
      </c>
      <c r="H79" s="92">
        <v>2664.1</v>
      </c>
      <c r="I79" s="92">
        <v>2666.76</v>
      </c>
      <c r="J79" s="92">
        <v>2652.4</v>
      </c>
      <c r="K79" s="92">
        <v>2624.84</v>
      </c>
      <c r="L79" s="92">
        <v>2655.98</v>
      </c>
      <c r="M79" s="92">
        <v>2593.84</v>
      </c>
      <c r="N79" s="92">
        <v>2569.5100000000002</v>
      </c>
      <c r="O79" s="92">
        <v>2567.15</v>
      </c>
      <c r="P79" s="92">
        <v>2564.61</v>
      </c>
      <c r="Q79" s="92">
        <v>2635.35</v>
      </c>
      <c r="R79" s="92">
        <v>2638.06</v>
      </c>
      <c r="S79" s="92">
        <v>2640.92</v>
      </c>
      <c r="T79" s="92">
        <v>2602.12</v>
      </c>
      <c r="U79" s="92">
        <v>2613.44</v>
      </c>
      <c r="V79" s="92">
        <v>2562.64</v>
      </c>
      <c r="W79" s="92">
        <v>2544.4499999999998</v>
      </c>
      <c r="X79" s="92">
        <v>2480.09</v>
      </c>
      <c r="Y79" s="92">
        <v>2460.11</v>
      </c>
      <c r="Z79" s="92">
        <v>2440.4699999999998</v>
      </c>
    </row>
    <row r="80" spans="2:26" x14ac:dyDescent="0.25">
      <c r="B80" s="94">
        <v>18</v>
      </c>
      <c r="C80" s="92">
        <v>2432.84</v>
      </c>
      <c r="D80" s="92">
        <v>2446.4499999999998</v>
      </c>
      <c r="E80" s="92">
        <v>2446.41</v>
      </c>
      <c r="F80" s="92">
        <v>2483.6799999999998</v>
      </c>
      <c r="G80" s="92">
        <v>2508.65</v>
      </c>
      <c r="H80" s="92">
        <v>2548.88</v>
      </c>
      <c r="I80" s="92">
        <v>2637.22</v>
      </c>
      <c r="J80" s="92">
        <v>2644.88</v>
      </c>
      <c r="K80" s="92">
        <v>2616.3000000000002</v>
      </c>
      <c r="L80" s="92">
        <v>2610.89</v>
      </c>
      <c r="M80" s="92">
        <v>2591.31</v>
      </c>
      <c r="N80" s="92">
        <v>2588.06</v>
      </c>
      <c r="O80" s="92">
        <v>2567.09</v>
      </c>
      <c r="P80" s="92">
        <v>2569.85</v>
      </c>
      <c r="Q80" s="92">
        <v>2603.33</v>
      </c>
      <c r="R80" s="92">
        <v>2625.14</v>
      </c>
      <c r="S80" s="92">
        <v>2649.65</v>
      </c>
      <c r="T80" s="92">
        <v>2619.9499999999998</v>
      </c>
      <c r="U80" s="92">
        <v>2619.11</v>
      </c>
      <c r="V80" s="92">
        <v>2593.4499999999998</v>
      </c>
      <c r="W80" s="92">
        <v>2579.65</v>
      </c>
      <c r="X80" s="92">
        <v>2543.15</v>
      </c>
      <c r="Y80" s="92">
        <v>2509.31</v>
      </c>
      <c r="Z80" s="92">
        <v>2464.4499999999998</v>
      </c>
    </row>
    <row r="81" spans="1:26" x14ac:dyDescent="0.25">
      <c r="B81" s="94">
        <v>19</v>
      </c>
      <c r="C81" s="92">
        <v>2499.5700000000002</v>
      </c>
      <c r="D81" s="92">
        <v>2489.27</v>
      </c>
      <c r="E81" s="92">
        <v>2488.63</v>
      </c>
      <c r="F81" s="92">
        <v>2534.87</v>
      </c>
      <c r="G81" s="92">
        <v>2554.4</v>
      </c>
      <c r="H81" s="92">
        <v>2652.14</v>
      </c>
      <c r="I81" s="92">
        <v>2674.91</v>
      </c>
      <c r="J81" s="92">
        <v>2676.47</v>
      </c>
      <c r="K81" s="92">
        <v>2672.38</v>
      </c>
      <c r="L81" s="92">
        <v>2668.1</v>
      </c>
      <c r="M81" s="92">
        <v>2663.8</v>
      </c>
      <c r="N81" s="92">
        <v>2658.26</v>
      </c>
      <c r="O81" s="92">
        <v>2637.58</v>
      </c>
      <c r="P81" s="92">
        <v>2611</v>
      </c>
      <c r="Q81" s="92">
        <v>2635.98</v>
      </c>
      <c r="R81" s="92">
        <v>2639.08</v>
      </c>
      <c r="S81" s="92">
        <v>2646.25</v>
      </c>
      <c r="T81" s="92">
        <v>2644.57</v>
      </c>
      <c r="U81" s="92">
        <v>2668.5</v>
      </c>
      <c r="V81" s="92">
        <v>2666.55</v>
      </c>
      <c r="W81" s="92">
        <v>2626.97</v>
      </c>
      <c r="X81" s="92">
        <v>2550.6999999999998</v>
      </c>
      <c r="Y81" s="92">
        <v>2529.44</v>
      </c>
      <c r="Z81" s="92">
        <v>2496.87</v>
      </c>
    </row>
    <row r="82" spans="1:26" x14ac:dyDescent="0.25">
      <c r="B82" s="94">
        <v>20</v>
      </c>
      <c r="C82" s="92">
        <v>2507.4899999999998</v>
      </c>
      <c r="D82" s="92">
        <v>2495.64</v>
      </c>
      <c r="E82" s="92">
        <v>2493.87</v>
      </c>
      <c r="F82" s="92">
        <v>2506.2199999999998</v>
      </c>
      <c r="G82" s="92">
        <v>2530.0700000000002</v>
      </c>
      <c r="H82" s="92">
        <v>2600.2199999999998</v>
      </c>
      <c r="I82" s="92">
        <v>2676.03</v>
      </c>
      <c r="J82" s="92">
        <v>2699.08</v>
      </c>
      <c r="K82" s="92">
        <v>2698.57</v>
      </c>
      <c r="L82" s="92">
        <v>2698.13</v>
      </c>
      <c r="M82" s="92">
        <v>2697.56</v>
      </c>
      <c r="N82" s="92">
        <v>2680.09</v>
      </c>
      <c r="O82" s="92">
        <v>2679.17</v>
      </c>
      <c r="P82" s="92">
        <v>2673.17</v>
      </c>
      <c r="Q82" s="92">
        <v>2666.6</v>
      </c>
      <c r="R82" s="92">
        <v>2685.29</v>
      </c>
      <c r="S82" s="92">
        <v>2692.02</v>
      </c>
      <c r="T82" s="92">
        <v>2765.95</v>
      </c>
      <c r="U82" s="92">
        <v>2724.56</v>
      </c>
      <c r="V82" s="92">
        <v>2673.78</v>
      </c>
      <c r="W82" s="92">
        <v>2621.16</v>
      </c>
      <c r="X82" s="92">
        <v>2570.27</v>
      </c>
      <c r="Y82" s="92">
        <v>2509.5</v>
      </c>
      <c r="Z82" s="92">
        <v>2497.56</v>
      </c>
    </row>
    <row r="83" spans="1:26" x14ac:dyDescent="0.25">
      <c r="B83" s="94">
        <v>21</v>
      </c>
      <c r="C83" s="92">
        <v>2598.44</v>
      </c>
      <c r="D83" s="92">
        <v>2540.16</v>
      </c>
      <c r="E83" s="92">
        <v>2546.2600000000002</v>
      </c>
      <c r="F83" s="92">
        <v>2546.1</v>
      </c>
      <c r="G83" s="92">
        <v>2551.88</v>
      </c>
      <c r="H83" s="92">
        <v>2600.8000000000002</v>
      </c>
      <c r="I83" s="92">
        <v>2643.24</v>
      </c>
      <c r="J83" s="92">
        <v>2674.89</v>
      </c>
      <c r="K83" s="92">
        <v>2691.79</v>
      </c>
      <c r="L83" s="92">
        <v>2692.42</v>
      </c>
      <c r="M83" s="92">
        <v>2679.2</v>
      </c>
      <c r="N83" s="92">
        <v>2676.74</v>
      </c>
      <c r="O83" s="92">
        <v>2678.17</v>
      </c>
      <c r="P83" s="92">
        <v>2678.3</v>
      </c>
      <c r="Q83" s="92">
        <v>2683</v>
      </c>
      <c r="R83" s="92">
        <v>2698.36</v>
      </c>
      <c r="S83" s="92">
        <v>2697.11</v>
      </c>
      <c r="T83" s="92">
        <v>2730.12</v>
      </c>
      <c r="U83" s="92">
        <v>2696.1</v>
      </c>
      <c r="V83" s="92">
        <v>2665.8</v>
      </c>
      <c r="W83" s="92">
        <v>2640.82</v>
      </c>
      <c r="X83" s="92">
        <v>2589.15</v>
      </c>
      <c r="Y83" s="92">
        <v>2560.38</v>
      </c>
      <c r="Z83" s="92">
        <v>2544.9499999999998</v>
      </c>
    </row>
    <row r="84" spans="1:26" x14ac:dyDescent="0.25">
      <c r="B84" s="94">
        <v>22</v>
      </c>
      <c r="C84" s="92">
        <v>2568.08</v>
      </c>
      <c r="D84" s="92">
        <v>2544.25</v>
      </c>
      <c r="E84" s="92">
        <v>2570.0500000000002</v>
      </c>
      <c r="F84" s="92">
        <v>2663.07</v>
      </c>
      <c r="G84" s="92">
        <v>2674.27</v>
      </c>
      <c r="H84" s="92">
        <v>2864.57</v>
      </c>
      <c r="I84" s="92">
        <v>2860.07</v>
      </c>
      <c r="J84" s="92">
        <v>2853.2</v>
      </c>
      <c r="K84" s="92">
        <v>2854.32</v>
      </c>
      <c r="L84" s="92">
        <v>2854.01</v>
      </c>
      <c r="M84" s="92">
        <v>2852.15</v>
      </c>
      <c r="N84" s="92">
        <v>2849.69</v>
      </c>
      <c r="O84" s="92">
        <v>2849.45</v>
      </c>
      <c r="P84" s="92">
        <v>2828.57</v>
      </c>
      <c r="Q84" s="92">
        <v>2842.82</v>
      </c>
      <c r="R84" s="92">
        <v>2844.49</v>
      </c>
      <c r="S84" s="92">
        <v>2846.79</v>
      </c>
      <c r="T84" s="92">
        <v>2981.04</v>
      </c>
      <c r="U84" s="92">
        <v>2942.61</v>
      </c>
      <c r="V84" s="92">
        <v>2828.85</v>
      </c>
      <c r="W84" s="92">
        <v>2722.54</v>
      </c>
      <c r="X84" s="92">
        <v>2668.63</v>
      </c>
      <c r="Y84" s="92">
        <v>2583.87</v>
      </c>
      <c r="Z84" s="92">
        <v>2544.4</v>
      </c>
    </row>
    <row r="85" spans="1:26" x14ac:dyDescent="0.25">
      <c r="B85" s="94">
        <v>23</v>
      </c>
      <c r="C85" s="92">
        <v>2547.2600000000002</v>
      </c>
      <c r="D85" s="92">
        <v>2532.41</v>
      </c>
      <c r="E85" s="92">
        <v>2558.4299999999998</v>
      </c>
      <c r="F85" s="92">
        <v>2629.32</v>
      </c>
      <c r="G85" s="92">
        <v>2661.81</v>
      </c>
      <c r="H85" s="92">
        <v>2811.01</v>
      </c>
      <c r="I85" s="92">
        <v>2839.81</v>
      </c>
      <c r="J85" s="92">
        <v>2856.96</v>
      </c>
      <c r="K85" s="92">
        <v>2856.12</v>
      </c>
      <c r="L85" s="92">
        <v>2852.85</v>
      </c>
      <c r="M85" s="92">
        <v>2851.5</v>
      </c>
      <c r="N85" s="92">
        <v>2845.96</v>
      </c>
      <c r="O85" s="92">
        <v>2831.97</v>
      </c>
      <c r="P85" s="92">
        <v>2831.69</v>
      </c>
      <c r="Q85" s="92">
        <v>2847.25</v>
      </c>
      <c r="R85" s="92">
        <v>2848.14</v>
      </c>
      <c r="S85" s="92">
        <v>2850.87</v>
      </c>
      <c r="T85" s="92">
        <v>2981.63</v>
      </c>
      <c r="U85" s="92">
        <v>2947.99</v>
      </c>
      <c r="V85" s="92">
        <v>2830.88</v>
      </c>
      <c r="W85" s="92">
        <v>2726.22</v>
      </c>
      <c r="X85" s="92">
        <v>2666.24</v>
      </c>
      <c r="Y85" s="92">
        <v>2650.68</v>
      </c>
      <c r="Z85" s="92">
        <v>2615.73</v>
      </c>
    </row>
    <row r="86" spans="1:26" x14ac:dyDescent="0.25">
      <c r="B86" s="94">
        <v>24</v>
      </c>
      <c r="C86" s="92">
        <v>2555.46</v>
      </c>
      <c r="D86" s="92">
        <v>2533.37</v>
      </c>
      <c r="E86" s="92">
        <v>2593.4699999999998</v>
      </c>
      <c r="F86" s="92">
        <v>2658.99</v>
      </c>
      <c r="G86" s="92">
        <v>2662.16</v>
      </c>
      <c r="H86" s="92">
        <v>2828.04</v>
      </c>
      <c r="I86" s="92">
        <v>2848.01</v>
      </c>
      <c r="J86" s="92">
        <v>2864.3</v>
      </c>
      <c r="K86" s="92">
        <v>2863.28</v>
      </c>
      <c r="L86" s="92">
        <v>2863.13</v>
      </c>
      <c r="M86" s="92">
        <v>2863.57</v>
      </c>
      <c r="N86" s="92">
        <v>2862.53</v>
      </c>
      <c r="O86" s="92">
        <v>2835.3</v>
      </c>
      <c r="P86" s="92">
        <v>2835.59</v>
      </c>
      <c r="Q86" s="92">
        <v>2827.72</v>
      </c>
      <c r="R86" s="92">
        <v>2833.48</v>
      </c>
      <c r="S86" s="92">
        <v>2831.27</v>
      </c>
      <c r="T86" s="92">
        <v>2982.44</v>
      </c>
      <c r="U86" s="92">
        <v>2983.3</v>
      </c>
      <c r="V86" s="92">
        <v>2935.34</v>
      </c>
      <c r="W86" s="92">
        <v>2832.44</v>
      </c>
      <c r="X86" s="92">
        <v>2714.3</v>
      </c>
      <c r="Y86" s="92">
        <v>2663.1</v>
      </c>
      <c r="Z86" s="92">
        <v>2564.98</v>
      </c>
    </row>
    <row r="87" spans="1:26" x14ac:dyDescent="0.25">
      <c r="B87" s="94">
        <v>25</v>
      </c>
      <c r="C87" s="92">
        <v>2531.63</v>
      </c>
      <c r="D87" s="92">
        <v>2525.41</v>
      </c>
      <c r="E87" s="92">
        <v>2552.86</v>
      </c>
      <c r="F87" s="92">
        <v>2620.4699999999998</v>
      </c>
      <c r="G87" s="92">
        <v>2640.55</v>
      </c>
      <c r="H87" s="92">
        <v>2798.03</v>
      </c>
      <c r="I87" s="92">
        <v>2853.83</v>
      </c>
      <c r="J87" s="92">
        <v>2863.81</v>
      </c>
      <c r="K87" s="92">
        <v>2868.56</v>
      </c>
      <c r="L87" s="92">
        <v>2866.76</v>
      </c>
      <c r="M87" s="92">
        <v>2866.06</v>
      </c>
      <c r="N87" s="92">
        <v>2864.27</v>
      </c>
      <c r="O87" s="92">
        <v>2858.24</v>
      </c>
      <c r="P87" s="92">
        <v>2854.03</v>
      </c>
      <c r="Q87" s="92">
        <v>2854.69</v>
      </c>
      <c r="R87" s="92">
        <v>2854.59</v>
      </c>
      <c r="S87" s="92">
        <v>2857.55</v>
      </c>
      <c r="T87" s="92">
        <v>2851.78</v>
      </c>
      <c r="U87" s="92">
        <v>3000.04</v>
      </c>
      <c r="V87" s="92">
        <v>2850.7</v>
      </c>
      <c r="W87" s="92">
        <v>2835.86</v>
      </c>
      <c r="X87" s="92">
        <v>2715.28</v>
      </c>
      <c r="Y87" s="92">
        <v>2662.66</v>
      </c>
      <c r="Z87" s="92">
        <v>2588.42</v>
      </c>
    </row>
    <row r="88" spans="1:26" x14ac:dyDescent="0.25">
      <c r="B88" s="94">
        <v>26</v>
      </c>
      <c r="C88" s="92">
        <v>2541.52</v>
      </c>
      <c r="D88" s="92">
        <v>2535.4299999999998</v>
      </c>
      <c r="E88" s="92">
        <v>2548.21</v>
      </c>
      <c r="F88" s="92">
        <v>2601.69</v>
      </c>
      <c r="G88" s="92">
        <v>2668.76</v>
      </c>
      <c r="H88" s="92">
        <v>2840.26</v>
      </c>
      <c r="I88" s="92">
        <v>2871.06</v>
      </c>
      <c r="J88" s="92">
        <v>3018.51</v>
      </c>
      <c r="K88" s="92">
        <v>3019.09</v>
      </c>
      <c r="L88" s="92">
        <v>3017.69</v>
      </c>
      <c r="M88" s="92">
        <v>3005.92</v>
      </c>
      <c r="N88" s="92">
        <v>3014.84</v>
      </c>
      <c r="O88" s="92">
        <v>3005.53</v>
      </c>
      <c r="P88" s="92">
        <v>3010.95</v>
      </c>
      <c r="Q88" s="92">
        <v>3010.99</v>
      </c>
      <c r="R88" s="92">
        <v>3012.17</v>
      </c>
      <c r="S88" s="92">
        <v>3005.64</v>
      </c>
      <c r="T88" s="92">
        <v>3002.97</v>
      </c>
      <c r="U88" s="92">
        <v>2856.35</v>
      </c>
      <c r="V88" s="92">
        <v>2850.86</v>
      </c>
      <c r="W88" s="92">
        <v>2854.13</v>
      </c>
      <c r="X88" s="92">
        <v>2713.18</v>
      </c>
      <c r="Y88" s="92">
        <v>2712.59</v>
      </c>
      <c r="Z88" s="92">
        <v>2661.09</v>
      </c>
    </row>
    <row r="89" spans="1:26" x14ac:dyDescent="0.25">
      <c r="B89" s="94">
        <v>27</v>
      </c>
      <c r="C89" s="92">
        <v>2809.73</v>
      </c>
      <c r="D89" s="92">
        <v>2699.32</v>
      </c>
      <c r="E89" s="92">
        <v>2662.32</v>
      </c>
      <c r="F89" s="92">
        <v>2659.6</v>
      </c>
      <c r="G89" s="92">
        <v>2647.74</v>
      </c>
      <c r="H89" s="92">
        <v>2800.95</v>
      </c>
      <c r="I89" s="92">
        <v>2834.11</v>
      </c>
      <c r="J89" s="92">
        <v>2867.87</v>
      </c>
      <c r="K89" s="92">
        <v>3007.41</v>
      </c>
      <c r="L89" s="92">
        <v>2869.54</v>
      </c>
      <c r="M89" s="92">
        <v>2866.09</v>
      </c>
      <c r="N89" s="92">
        <v>2863.29</v>
      </c>
      <c r="O89" s="92">
        <v>2858.7</v>
      </c>
      <c r="P89" s="92">
        <v>2853.66</v>
      </c>
      <c r="Q89" s="92">
        <v>2855.07</v>
      </c>
      <c r="R89" s="92">
        <v>2854.39</v>
      </c>
      <c r="S89" s="92">
        <v>2854.39</v>
      </c>
      <c r="T89" s="92">
        <v>2854.99</v>
      </c>
      <c r="U89" s="92">
        <v>2845.82</v>
      </c>
      <c r="V89" s="92">
        <v>2831.49</v>
      </c>
      <c r="W89" s="92">
        <v>2690.59</v>
      </c>
      <c r="X89" s="92">
        <v>2711.87</v>
      </c>
      <c r="Y89" s="92">
        <v>2804.3</v>
      </c>
      <c r="Z89" s="92">
        <v>2713.55</v>
      </c>
    </row>
    <row r="90" spans="1:26" x14ac:dyDescent="0.25">
      <c r="B90" s="94">
        <v>28</v>
      </c>
      <c r="C90" s="92">
        <v>2489.27</v>
      </c>
      <c r="D90" s="92">
        <v>2448.7600000000002</v>
      </c>
      <c r="E90" s="92">
        <v>2440.3200000000002</v>
      </c>
      <c r="F90" s="92">
        <v>2421.5700000000002</v>
      </c>
      <c r="G90" s="92">
        <v>2429.61</v>
      </c>
      <c r="H90" s="92">
        <v>2463.64</v>
      </c>
      <c r="I90" s="92">
        <v>2478.8000000000002</v>
      </c>
      <c r="J90" s="92">
        <v>2607.88</v>
      </c>
      <c r="K90" s="92">
        <v>2666.92</v>
      </c>
      <c r="L90" s="92">
        <v>2706.34</v>
      </c>
      <c r="M90" s="92">
        <v>2706.27</v>
      </c>
      <c r="N90" s="92">
        <v>2688.92</v>
      </c>
      <c r="O90" s="92">
        <v>2689.25</v>
      </c>
      <c r="P90" s="92">
        <v>2688.92</v>
      </c>
      <c r="Q90" s="92">
        <v>2690.11</v>
      </c>
      <c r="R90" s="92">
        <v>2690.03</v>
      </c>
      <c r="S90" s="92">
        <v>2762.19</v>
      </c>
      <c r="T90" s="92">
        <v>2708.73</v>
      </c>
      <c r="U90" s="92">
        <v>2712.24</v>
      </c>
      <c r="V90" s="92">
        <v>2657.47</v>
      </c>
      <c r="W90" s="92">
        <v>2593.5300000000002</v>
      </c>
      <c r="X90" s="92">
        <v>2524.83</v>
      </c>
      <c r="Y90" s="92">
        <v>2478.5</v>
      </c>
      <c r="Z90" s="92">
        <v>2457.89</v>
      </c>
    </row>
    <row r="91" spans="1:26" x14ac:dyDescent="0.25">
      <c r="B91" s="94">
        <v>29</v>
      </c>
      <c r="C91" s="92">
        <v>2507.2399999999998</v>
      </c>
      <c r="D91" s="92">
        <v>2505.69</v>
      </c>
      <c r="E91" s="92">
        <v>2550.1999999999998</v>
      </c>
      <c r="F91" s="92">
        <v>2517.9299999999998</v>
      </c>
      <c r="G91" s="92">
        <v>2600.1</v>
      </c>
      <c r="H91" s="92">
        <v>2697.98</v>
      </c>
      <c r="I91" s="92">
        <v>2712.62</v>
      </c>
      <c r="J91" s="92">
        <v>2817.62</v>
      </c>
      <c r="K91" s="92">
        <v>2840.99</v>
      </c>
      <c r="L91" s="92">
        <v>2822.36</v>
      </c>
      <c r="M91" s="92">
        <v>2801.3</v>
      </c>
      <c r="N91" s="92">
        <v>2814.91</v>
      </c>
      <c r="O91" s="92">
        <v>2815.81</v>
      </c>
      <c r="P91" s="92">
        <v>2816.3</v>
      </c>
      <c r="Q91" s="92">
        <v>2826.23</v>
      </c>
      <c r="R91" s="92">
        <v>2834.43</v>
      </c>
      <c r="S91" s="92">
        <v>2846.09</v>
      </c>
      <c r="T91" s="92">
        <v>2843.14</v>
      </c>
      <c r="U91" s="92">
        <v>2796.9</v>
      </c>
      <c r="V91" s="92">
        <v>2663.08</v>
      </c>
      <c r="W91" s="92">
        <v>2664.15</v>
      </c>
      <c r="X91" s="92">
        <v>2713.77</v>
      </c>
      <c r="Y91" s="92">
        <v>2659.52</v>
      </c>
      <c r="Z91" s="92">
        <v>2505.73</v>
      </c>
    </row>
    <row r="92" spans="1:26" x14ac:dyDescent="0.25">
      <c r="B92" s="94">
        <v>30</v>
      </c>
      <c r="C92" s="92">
        <v>2434.7399999999998</v>
      </c>
      <c r="D92" s="92">
        <v>2429.89</v>
      </c>
      <c r="E92" s="92">
        <v>2451.9299999999998</v>
      </c>
      <c r="F92" s="92">
        <v>2510.63</v>
      </c>
      <c r="G92" s="92">
        <v>2525.48</v>
      </c>
      <c r="H92" s="92">
        <v>2620.09</v>
      </c>
      <c r="I92" s="92">
        <v>2698.08</v>
      </c>
      <c r="J92" s="92">
        <v>2711.86</v>
      </c>
      <c r="K92" s="92">
        <v>2721.83</v>
      </c>
      <c r="L92" s="92">
        <v>2721.06</v>
      </c>
      <c r="M92" s="92">
        <v>2719.07</v>
      </c>
      <c r="N92" s="92">
        <v>2717.68</v>
      </c>
      <c r="O92" s="92">
        <v>2711.85</v>
      </c>
      <c r="P92" s="92">
        <v>2711.47</v>
      </c>
      <c r="Q92" s="92">
        <v>2711.71</v>
      </c>
      <c r="R92" s="92">
        <v>2711.6</v>
      </c>
      <c r="S92" s="92">
        <v>2802.35</v>
      </c>
      <c r="T92" s="92">
        <v>2801.67</v>
      </c>
      <c r="U92" s="92">
        <v>2702.92</v>
      </c>
      <c r="V92" s="92">
        <v>2657.58</v>
      </c>
      <c r="W92" s="92">
        <v>2658.87</v>
      </c>
      <c r="X92" s="92">
        <v>2597.37</v>
      </c>
      <c r="Y92" s="92">
        <v>2518.04</v>
      </c>
      <c r="Z92" s="92">
        <v>2358.4899999999998</v>
      </c>
    </row>
    <row r="93" spans="1:26" x14ac:dyDescent="0.25">
      <c r="B93" s="94">
        <v>31</v>
      </c>
      <c r="C93" s="92">
        <v>2355.44</v>
      </c>
      <c r="D93" s="92">
        <v>2356.37</v>
      </c>
      <c r="E93" s="92">
        <v>2411.1</v>
      </c>
      <c r="F93" s="92">
        <v>2460.77</v>
      </c>
      <c r="G93" s="92">
        <v>2472.0300000000002</v>
      </c>
      <c r="H93" s="92">
        <v>2530.7399999999998</v>
      </c>
      <c r="I93" s="92">
        <v>2632.71</v>
      </c>
      <c r="J93" s="92">
        <v>2696.55</v>
      </c>
      <c r="K93" s="92">
        <v>2673.08</v>
      </c>
      <c r="L93" s="92">
        <v>2666.75</v>
      </c>
      <c r="M93" s="92">
        <v>2662.42</v>
      </c>
      <c r="N93" s="92">
        <v>2663.67</v>
      </c>
      <c r="O93" s="92">
        <v>2664.49</v>
      </c>
      <c r="P93" s="92">
        <v>2663.82</v>
      </c>
      <c r="Q93" s="92">
        <v>2660.99</v>
      </c>
      <c r="R93" s="92">
        <v>2660.41</v>
      </c>
      <c r="S93" s="92">
        <v>2667.15</v>
      </c>
      <c r="T93" s="92">
        <v>2666.99</v>
      </c>
      <c r="U93" s="92">
        <v>2658.71</v>
      </c>
      <c r="V93" s="92">
        <v>2582.08</v>
      </c>
      <c r="W93" s="92">
        <v>2581.6799999999998</v>
      </c>
      <c r="X93" s="92">
        <v>2487.9299999999998</v>
      </c>
      <c r="Y93" s="92">
        <v>2456.5</v>
      </c>
      <c r="Z93" s="92">
        <v>2354.4299999999998</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2713.8</v>
      </c>
      <c r="D99" s="106">
        <v>2756.23</v>
      </c>
      <c r="E99" s="106">
        <v>2815.98</v>
      </c>
      <c r="F99" s="106">
        <v>2865.59</v>
      </c>
      <c r="G99" s="106">
        <v>2899</v>
      </c>
      <c r="H99" s="106">
        <v>2921.54</v>
      </c>
      <c r="I99" s="106">
        <v>3055.37</v>
      </c>
      <c r="J99" s="106">
        <v>3095.99</v>
      </c>
      <c r="K99" s="106">
        <v>3070.92</v>
      </c>
      <c r="L99" s="106">
        <v>3064.55</v>
      </c>
      <c r="M99" s="106">
        <v>3041.52</v>
      </c>
      <c r="N99" s="106">
        <v>3035.86</v>
      </c>
      <c r="O99" s="106">
        <v>3032.67</v>
      </c>
      <c r="P99" s="106">
        <v>3030.15</v>
      </c>
      <c r="Q99" s="106">
        <v>3044.3</v>
      </c>
      <c r="R99" s="106">
        <v>3114.57</v>
      </c>
      <c r="S99" s="106">
        <v>3109.39</v>
      </c>
      <c r="T99" s="106">
        <v>3128.63</v>
      </c>
      <c r="U99" s="106">
        <v>3048.97</v>
      </c>
      <c r="V99" s="106">
        <v>2922.86</v>
      </c>
      <c r="W99" s="106">
        <v>2716.73</v>
      </c>
      <c r="X99" s="106">
        <v>2633.77</v>
      </c>
      <c r="Y99" s="106">
        <v>2632.97</v>
      </c>
      <c r="Z99" s="106">
        <v>2630.77</v>
      </c>
    </row>
    <row r="100" spans="2:26" x14ac:dyDescent="0.25">
      <c r="B100" s="93">
        <v>2</v>
      </c>
      <c r="C100" s="106">
        <v>2725.01</v>
      </c>
      <c r="D100" s="106">
        <v>2747.86</v>
      </c>
      <c r="E100" s="106">
        <v>2796.44</v>
      </c>
      <c r="F100" s="106">
        <v>2885.88</v>
      </c>
      <c r="G100" s="106">
        <v>2909.58</v>
      </c>
      <c r="H100" s="106">
        <v>2954.38</v>
      </c>
      <c r="I100" s="106">
        <v>3066.05</v>
      </c>
      <c r="J100" s="106">
        <v>3088.51</v>
      </c>
      <c r="K100" s="106">
        <v>3085.49</v>
      </c>
      <c r="L100" s="106">
        <v>3065.37</v>
      </c>
      <c r="M100" s="106">
        <v>3043.89</v>
      </c>
      <c r="N100" s="106">
        <v>3015.54</v>
      </c>
      <c r="O100" s="106">
        <v>3025.93</v>
      </c>
      <c r="P100" s="106">
        <v>3018.71</v>
      </c>
      <c r="Q100" s="106">
        <v>3056.67</v>
      </c>
      <c r="R100" s="106">
        <v>3117.19</v>
      </c>
      <c r="S100" s="106">
        <v>3117.57</v>
      </c>
      <c r="T100" s="106">
        <v>3177.62</v>
      </c>
      <c r="U100" s="106">
        <v>3102.64</v>
      </c>
      <c r="V100" s="106">
        <v>2993.84</v>
      </c>
      <c r="W100" s="106">
        <v>2879.97</v>
      </c>
      <c r="X100" s="106">
        <v>2780.8</v>
      </c>
      <c r="Y100" s="106">
        <v>2489.8200000000002</v>
      </c>
      <c r="Z100" s="106">
        <v>2489.36</v>
      </c>
    </row>
    <row r="101" spans="2:26" x14ac:dyDescent="0.25">
      <c r="B101" s="91">
        <v>3</v>
      </c>
      <c r="C101" s="106">
        <v>2639.4</v>
      </c>
      <c r="D101" s="106">
        <v>2760.35</v>
      </c>
      <c r="E101" s="106">
        <v>2825.92</v>
      </c>
      <c r="F101" s="106">
        <v>2895.18</v>
      </c>
      <c r="G101" s="106">
        <v>2917.2</v>
      </c>
      <c r="H101" s="106">
        <v>2943.75</v>
      </c>
      <c r="I101" s="106">
        <v>3046.03</v>
      </c>
      <c r="J101" s="106">
        <v>3071.91</v>
      </c>
      <c r="K101" s="106">
        <v>3059.24</v>
      </c>
      <c r="L101" s="106">
        <v>3046.28</v>
      </c>
      <c r="M101" s="106">
        <v>3041.09</v>
      </c>
      <c r="N101" s="106">
        <v>3040.45</v>
      </c>
      <c r="O101" s="106">
        <v>3021.57</v>
      </c>
      <c r="P101" s="106">
        <v>3027.6</v>
      </c>
      <c r="Q101" s="106">
        <v>3053.84</v>
      </c>
      <c r="R101" s="106">
        <v>3108.7</v>
      </c>
      <c r="S101" s="106">
        <v>3108.23</v>
      </c>
      <c r="T101" s="106">
        <v>3131.91</v>
      </c>
      <c r="U101" s="106">
        <v>3086.48</v>
      </c>
      <c r="V101" s="106">
        <v>3009.54</v>
      </c>
      <c r="W101" s="106">
        <v>2891.47</v>
      </c>
      <c r="X101" s="106">
        <v>2587.36</v>
      </c>
      <c r="Y101" s="106">
        <v>2569.56</v>
      </c>
      <c r="Z101" s="106">
        <v>2562.14</v>
      </c>
    </row>
    <row r="102" spans="2:26" x14ac:dyDescent="0.25">
      <c r="B102" s="94">
        <v>4</v>
      </c>
      <c r="C102" s="106">
        <v>2773.1</v>
      </c>
      <c r="D102" s="106">
        <v>2812.93</v>
      </c>
      <c r="E102" s="106">
        <v>2894.49</v>
      </c>
      <c r="F102" s="106">
        <v>2980.86</v>
      </c>
      <c r="G102" s="106">
        <v>2995.53</v>
      </c>
      <c r="H102" s="106">
        <v>3065.03</v>
      </c>
      <c r="I102" s="106">
        <v>3087.09</v>
      </c>
      <c r="J102" s="106">
        <v>3066.85</v>
      </c>
      <c r="K102" s="106">
        <v>3058.56</v>
      </c>
      <c r="L102" s="106">
        <v>3091.2</v>
      </c>
      <c r="M102" s="106">
        <v>3088.92</v>
      </c>
      <c r="N102" s="106">
        <v>3088.23</v>
      </c>
      <c r="O102" s="106">
        <v>3088</v>
      </c>
      <c r="P102" s="106">
        <v>3076.98</v>
      </c>
      <c r="Q102" s="106">
        <v>3070.87</v>
      </c>
      <c r="R102" s="106">
        <v>3110.9</v>
      </c>
      <c r="S102" s="106">
        <v>3111.33</v>
      </c>
      <c r="T102" s="106">
        <v>3141.67</v>
      </c>
      <c r="U102" s="106">
        <v>3098.07</v>
      </c>
      <c r="V102" s="106">
        <v>3012.93</v>
      </c>
      <c r="W102" s="106">
        <v>2897.88</v>
      </c>
      <c r="X102" s="106">
        <v>2771.73</v>
      </c>
      <c r="Y102" s="106">
        <v>2766.73</v>
      </c>
      <c r="Z102" s="106">
        <v>2760.95</v>
      </c>
    </row>
    <row r="103" spans="2:26" x14ac:dyDescent="0.25">
      <c r="B103" s="94">
        <v>5</v>
      </c>
      <c r="C103" s="106">
        <v>2606.0100000000002</v>
      </c>
      <c r="D103" s="106">
        <v>2775.98</v>
      </c>
      <c r="E103" s="106">
        <v>2847.69</v>
      </c>
      <c r="F103" s="106">
        <v>2918.62</v>
      </c>
      <c r="G103" s="106">
        <v>2960.92</v>
      </c>
      <c r="H103" s="106">
        <v>3028.96</v>
      </c>
      <c r="I103" s="106">
        <v>3068.03</v>
      </c>
      <c r="J103" s="106">
        <v>3053.86</v>
      </c>
      <c r="K103" s="106">
        <v>3040.16</v>
      </c>
      <c r="L103" s="106">
        <v>3038.74</v>
      </c>
      <c r="M103" s="106">
        <v>3034.26</v>
      </c>
      <c r="N103" s="106">
        <v>2953.89</v>
      </c>
      <c r="O103" s="106">
        <v>2955.1</v>
      </c>
      <c r="P103" s="106">
        <v>3032.73</v>
      </c>
      <c r="Q103" s="106">
        <v>3035.54</v>
      </c>
      <c r="R103" s="106">
        <v>3063.52</v>
      </c>
      <c r="S103" s="106">
        <v>3068.68</v>
      </c>
      <c r="T103" s="106">
        <v>3097.13</v>
      </c>
      <c r="U103" s="106">
        <v>3044.16</v>
      </c>
      <c r="V103" s="106">
        <v>3013.28</v>
      </c>
      <c r="W103" s="106">
        <v>2883.35</v>
      </c>
      <c r="X103" s="106">
        <v>2615.39</v>
      </c>
      <c r="Y103" s="106">
        <v>2608.31</v>
      </c>
      <c r="Z103" s="106">
        <v>2605.7199999999998</v>
      </c>
    </row>
    <row r="104" spans="2:26" x14ac:dyDescent="0.25">
      <c r="B104" s="94">
        <v>6</v>
      </c>
      <c r="C104" s="106">
        <v>2823.77</v>
      </c>
      <c r="D104" s="106">
        <v>2802.74</v>
      </c>
      <c r="E104" s="106">
        <v>2824.15</v>
      </c>
      <c r="F104" s="106">
        <v>2845.87</v>
      </c>
      <c r="G104" s="106">
        <v>2851.32</v>
      </c>
      <c r="H104" s="106">
        <v>2861.51</v>
      </c>
      <c r="I104" s="106">
        <v>2906.99</v>
      </c>
      <c r="J104" s="106">
        <v>2936.26</v>
      </c>
      <c r="K104" s="106">
        <v>3009.35</v>
      </c>
      <c r="L104" s="106">
        <v>2960.92</v>
      </c>
      <c r="M104" s="106">
        <v>2941.65</v>
      </c>
      <c r="N104" s="106">
        <v>2927.25</v>
      </c>
      <c r="O104" s="106">
        <v>2947.68</v>
      </c>
      <c r="P104" s="106">
        <v>2965.68</v>
      </c>
      <c r="Q104" s="106">
        <v>3027.26</v>
      </c>
      <c r="R104" s="106">
        <v>3069.73</v>
      </c>
      <c r="S104" s="106">
        <v>3080.28</v>
      </c>
      <c r="T104" s="106">
        <v>3112.53</v>
      </c>
      <c r="U104" s="106">
        <v>3067.48</v>
      </c>
      <c r="V104" s="106">
        <v>3034.2</v>
      </c>
      <c r="W104" s="106">
        <v>2905.32</v>
      </c>
      <c r="X104" s="106">
        <v>2862.65</v>
      </c>
      <c r="Y104" s="106">
        <v>2813.88</v>
      </c>
      <c r="Z104" s="106">
        <v>2785.69</v>
      </c>
    </row>
    <row r="105" spans="2:26" x14ac:dyDescent="0.25">
      <c r="B105" s="94">
        <v>7</v>
      </c>
      <c r="C105" s="106">
        <v>2725.51</v>
      </c>
      <c r="D105" s="106">
        <v>2736.46</v>
      </c>
      <c r="E105" s="106">
        <v>2742.46</v>
      </c>
      <c r="F105" s="106">
        <v>2778.52</v>
      </c>
      <c r="G105" s="106">
        <v>2786.65</v>
      </c>
      <c r="H105" s="106">
        <v>2794.39</v>
      </c>
      <c r="I105" s="106">
        <v>2849.33</v>
      </c>
      <c r="J105" s="106">
        <v>2991.15</v>
      </c>
      <c r="K105" s="106">
        <v>2956.86</v>
      </c>
      <c r="L105" s="106">
        <v>2917.99</v>
      </c>
      <c r="M105" s="106">
        <v>2912.99</v>
      </c>
      <c r="N105" s="106">
        <v>2910.66</v>
      </c>
      <c r="O105" s="106">
        <v>2910.73</v>
      </c>
      <c r="P105" s="106">
        <v>2916.19</v>
      </c>
      <c r="Q105" s="106">
        <v>3017.43</v>
      </c>
      <c r="R105" s="106">
        <v>3062.89</v>
      </c>
      <c r="S105" s="106">
        <v>3124.38</v>
      </c>
      <c r="T105" s="106">
        <v>3133.81</v>
      </c>
      <c r="U105" s="106">
        <v>3094.47</v>
      </c>
      <c r="V105" s="106">
        <v>3047.84</v>
      </c>
      <c r="W105" s="106">
        <v>3034</v>
      </c>
      <c r="X105" s="106">
        <v>2850.96</v>
      </c>
      <c r="Y105" s="106">
        <v>2770.94</v>
      </c>
      <c r="Z105" s="106">
        <v>2733.76</v>
      </c>
    </row>
    <row r="106" spans="2:26" x14ac:dyDescent="0.25">
      <c r="B106" s="94">
        <v>8</v>
      </c>
      <c r="C106" s="106">
        <v>2830.45</v>
      </c>
      <c r="D106" s="106">
        <v>2811.45</v>
      </c>
      <c r="E106" s="106">
        <v>2814.19</v>
      </c>
      <c r="F106" s="106">
        <v>2838.57</v>
      </c>
      <c r="G106" s="106">
        <v>2831.86</v>
      </c>
      <c r="H106" s="106">
        <v>2838.85</v>
      </c>
      <c r="I106" s="106">
        <v>2880.07</v>
      </c>
      <c r="J106" s="106">
        <v>2877.12</v>
      </c>
      <c r="K106" s="106">
        <v>2963.96</v>
      </c>
      <c r="L106" s="106">
        <v>3002.06</v>
      </c>
      <c r="M106" s="106">
        <v>2984.78</v>
      </c>
      <c r="N106" s="106">
        <v>2963.31</v>
      </c>
      <c r="O106" s="106">
        <v>2954.82</v>
      </c>
      <c r="P106" s="106">
        <v>2959.26</v>
      </c>
      <c r="Q106" s="106">
        <v>2974.36</v>
      </c>
      <c r="R106" s="106">
        <v>3007.62</v>
      </c>
      <c r="S106" s="106">
        <v>3023.01</v>
      </c>
      <c r="T106" s="106">
        <v>2986.27</v>
      </c>
      <c r="U106" s="106">
        <v>3011.57</v>
      </c>
      <c r="V106" s="106">
        <v>3004.57</v>
      </c>
      <c r="W106" s="106">
        <v>2987.02</v>
      </c>
      <c r="X106" s="106">
        <v>2947.76</v>
      </c>
      <c r="Y106" s="106">
        <v>2889.01</v>
      </c>
      <c r="Z106" s="106">
        <v>2836.22</v>
      </c>
    </row>
    <row r="107" spans="2:26" x14ac:dyDescent="0.25">
      <c r="B107" s="94">
        <v>9</v>
      </c>
      <c r="C107" s="106">
        <v>2781.06</v>
      </c>
      <c r="D107" s="106">
        <v>2783.21</v>
      </c>
      <c r="E107" s="106">
        <v>2864.44</v>
      </c>
      <c r="F107" s="106">
        <v>2910.44</v>
      </c>
      <c r="G107" s="106">
        <v>2976.76</v>
      </c>
      <c r="H107" s="106">
        <v>3053.75</v>
      </c>
      <c r="I107" s="106">
        <v>3130.56</v>
      </c>
      <c r="J107" s="106">
        <v>3126.85</v>
      </c>
      <c r="K107" s="106">
        <v>3117.54</v>
      </c>
      <c r="L107" s="106">
        <v>3109.36</v>
      </c>
      <c r="M107" s="106">
        <v>3078.74</v>
      </c>
      <c r="N107" s="106">
        <v>3095.28</v>
      </c>
      <c r="O107" s="106">
        <v>3074.3</v>
      </c>
      <c r="P107" s="106">
        <v>3074.1</v>
      </c>
      <c r="Q107" s="106">
        <v>3106.46</v>
      </c>
      <c r="R107" s="106">
        <v>3113.41</v>
      </c>
      <c r="S107" s="106">
        <v>3105.18</v>
      </c>
      <c r="T107" s="106">
        <v>3087.84</v>
      </c>
      <c r="U107" s="106">
        <v>3017.43</v>
      </c>
      <c r="V107" s="106">
        <v>3030.47</v>
      </c>
      <c r="W107" s="106">
        <v>2922.39</v>
      </c>
      <c r="X107" s="106">
        <v>2850.02</v>
      </c>
      <c r="Y107" s="106">
        <v>2811.54</v>
      </c>
      <c r="Z107" s="106">
        <v>2771.05</v>
      </c>
    </row>
    <row r="108" spans="2:26" x14ac:dyDescent="0.25">
      <c r="B108" s="94">
        <v>10</v>
      </c>
      <c r="C108" s="106">
        <v>2734.56</v>
      </c>
      <c r="D108" s="106">
        <v>2772.17</v>
      </c>
      <c r="E108" s="106">
        <v>2812.16</v>
      </c>
      <c r="F108" s="106">
        <v>2877.89</v>
      </c>
      <c r="G108" s="106">
        <v>3060.77</v>
      </c>
      <c r="H108" s="106">
        <v>3101.45</v>
      </c>
      <c r="I108" s="106">
        <v>3093.32</v>
      </c>
      <c r="J108" s="106">
        <v>3107.41</v>
      </c>
      <c r="K108" s="106">
        <v>3099.44</v>
      </c>
      <c r="L108" s="106">
        <v>3097.27</v>
      </c>
      <c r="M108" s="106">
        <v>3094.77</v>
      </c>
      <c r="N108" s="106">
        <v>3093.89</v>
      </c>
      <c r="O108" s="106">
        <v>3065.76</v>
      </c>
      <c r="P108" s="106">
        <v>3021.4</v>
      </c>
      <c r="Q108" s="106">
        <v>3021.43</v>
      </c>
      <c r="R108" s="106">
        <v>3020.77</v>
      </c>
      <c r="S108" s="106">
        <v>3025.64</v>
      </c>
      <c r="T108" s="106">
        <v>3025.35</v>
      </c>
      <c r="U108" s="106">
        <v>3038.26</v>
      </c>
      <c r="V108" s="106">
        <v>2925.05</v>
      </c>
      <c r="W108" s="106">
        <v>2853.03</v>
      </c>
      <c r="X108" s="106">
        <v>2781.96</v>
      </c>
      <c r="Y108" s="106">
        <v>2524.65</v>
      </c>
      <c r="Z108" s="106">
        <v>2511.0500000000002</v>
      </c>
    </row>
    <row r="109" spans="2:26" x14ac:dyDescent="0.25">
      <c r="B109" s="94">
        <v>11</v>
      </c>
      <c r="C109" s="106">
        <v>2775.3</v>
      </c>
      <c r="D109" s="106">
        <v>2782.09</v>
      </c>
      <c r="E109" s="106">
        <v>2809.21</v>
      </c>
      <c r="F109" s="106">
        <v>2859.22</v>
      </c>
      <c r="G109" s="106">
        <v>2936.7</v>
      </c>
      <c r="H109" s="106">
        <v>3084.33</v>
      </c>
      <c r="I109" s="106">
        <v>3048.26</v>
      </c>
      <c r="J109" s="106">
        <v>3096.18</v>
      </c>
      <c r="K109" s="106">
        <v>3095.81</v>
      </c>
      <c r="L109" s="106">
        <v>3056.23</v>
      </c>
      <c r="M109" s="106">
        <v>3053.03</v>
      </c>
      <c r="N109" s="106">
        <v>3054.79</v>
      </c>
      <c r="O109" s="106">
        <v>3055.75</v>
      </c>
      <c r="P109" s="106">
        <v>3056.68</v>
      </c>
      <c r="Q109" s="106">
        <v>3062.42</v>
      </c>
      <c r="R109" s="106">
        <v>3084.27</v>
      </c>
      <c r="S109" s="106">
        <v>3092.52</v>
      </c>
      <c r="T109" s="106">
        <v>2947.69</v>
      </c>
      <c r="U109" s="106">
        <v>2912.32</v>
      </c>
      <c r="V109" s="106">
        <v>2964.21</v>
      </c>
      <c r="W109" s="106">
        <v>2895.34</v>
      </c>
      <c r="X109" s="106">
        <v>2844.32</v>
      </c>
      <c r="Y109" s="106">
        <v>2810.26</v>
      </c>
      <c r="Z109" s="106">
        <v>2792.33</v>
      </c>
    </row>
    <row r="110" spans="2:26" x14ac:dyDescent="0.25">
      <c r="B110" s="94">
        <v>12</v>
      </c>
      <c r="C110" s="106">
        <v>2770.4</v>
      </c>
      <c r="D110" s="106">
        <v>2832.23</v>
      </c>
      <c r="E110" s="106">
        <v>2808.46</v>
      </c>
      <c r="F110" s="106">
        <v>2829.55</v>
      </c>
      <c r="G110" s="106">
        <v>2850.26</v>
      </c>
      <c r="H110" s="106">
        <v>3080.71</v>
      </c>
      <c r="I110" s="106">
        <v>3033.53</v>
      </c>
      <c r="J110" s="106">
        <v>3032.32</v>
      </c>
      <c r="K110" s="106">
        <v>2999.85</v>
      </c>
      <c r="L110" s="106">
        <v>2955.16</v>
      </c>
      <c r="M110" s="106">
        <v>2919.74</v>
      </c>
      <c r="N110" s="106">
        <v>2934.13</v>
      </c>
      <c r="O110" s="106">
        <v>2890.25</v>
      </c>
      <c r="P110" s="106">
        <v>2889.83</v>
      </c>
      <c r="Q110" s="106">
        <v>2958.18</v>
      </c>
      <c r="R110" s="106">
        <v>2983.97</v>
      </c>
      <c r="S110" s="106">
        <v>3010.4</v>
      </c>
      <c r="T110" s="106">
        <v>3007.57</v>
      </c>
      <c r="U110" s="106">
        <v>2929.42</v>
      </c>
      <c r="V110" s="106">
        <v>2902.42</v>
      </c>
      <c r="W110" s="106">
        <v>2840.72</v>
      </c>
      <c r="X110" s="106">
        <v>2844.77</v>
      </c>
      <c r="Y110" s="106">
        <v>2826.17</v>
      </c>
      <c r="Z110" s="106">
        <v>2806.41</v>
      </c>
    </row>
    <row r="111" spans="2:26" x14ac:dyDescent="0.25">
      <c r="B111" s="94">
        <v>13</v>
      </c>
      <c r="C111" s="106">
        <v>2857.34</v>
      </c>
      <c r="D111" s="106">
        <v>2856.85</v>
      </c>
      <c r="E111" s="106">
        <v>2833.29</v>
      </c>
      <c r="F111" s="106">
        <v>2852.7</v>
      </c>
      <c r="G111" s="106">
        <v>2863.87</v>
      </c>
      <c r="H111" s="106">
        <v>2941.13</v>
      </c>
      <c r="I111" s="106">
        <v>2980.39</v>
      </c>
      <c r="J111" s="106">
        <v>3053.82</v>
      </c>
      <c r="K111" s="106">
        <v>3086.04</v>
      </c>
      <c r="L111" s="106">
        <v>3105.52</v>
      </c>
      <c r="M111" s="106">
        <v>3093.06</v>
      </c>
      <c r="N111" s="106">
        <v>3083.44</v>
      </c>
      <c r="O111" s="106">
        <v>3087.45</v>
      </c>
      <c r="P111" s="106">
        <v>3092.65</v>
      </c>
      <c r="Q111" s="106">
        <v>3099.27</v>
      </c>
      <c r="R111" s="106">
        <v>3108.5</v>
      </c>
      <c r="S111" s="106">
        <v>3114.7</v>
      </c>
      <c r="T111" s="106">
        <v>3099.93</v>
      </c>
      <c r="U111" s="106">
        <v>3069.85</v>
      </c>
      <c r="V111" s="106">
        <v>3047.98</v>
      </c>
      <c r="W111" s="106">
        <v>2907.5</v>
      </c>
      <c r="X111" s="106">
        <v>2908.25</v>
      </c>
      <c r="Y111" s="106">
        <v>2877.48</v>
      </c>
      <c r="Z111" s="106">
        <v>2849.02</v>
      </c>
    </row>
    <row r="112" spans="2:26" x14ac:dyDescent="0.25">
      <c r="B112" s="94">
        <v>14</v>
      </c>
      <c r="C112" s="106">
        <v>2873.25</v>
      </c>
      <c r="D112" s="106">
        <v>2872.65</v>
      </c>
      <c r="E112" s="106">
        <v>2853.28</v>
      </c>
      <c r="F112" s="106">
        <v>2867.46</v>
      </c>
      <c r="G112" s="106">
        <v>2872.75</v>
      </c>
      <c r="H112" s="106">
        <v>2915.14</v>
      </c>
      <c r="I112" s="106">
        <v>2937.36</v>
      </c>
      <c r="J112" s="106">
        <v>2940.72</v>
      </c>
      <c r="K112" s="106">
        <v>3019.48</v>
      </c>
      <c r="L112" s="106">
        <v>3016.86</v>
      </c>
      <c r="M112" s="106">
        <v>2985.46</v>
      </c>
      <c r="N112" s="106">
        <v>2993.94</v>
      </c>
      <c r="O112" s="106">
        <v>2991.02</v>
      </c>
      <c r="P112" s="106">
        <v>2993.8</v>
      </c>
      <c r="Q112" s="106">
        <v>3018.99</v>
      </c>
      <c r="R112" s="106">
        <v>3057.34</v>
      </c>
      <c r="S112" s="106">
        <v>3069.21</v>
      </c>
      <c r="T112" s="106">
        <v>3073.13</v>
      </c>
      <c r="U112" s="106">
        <v>3035.09</v>
      </c>
      <c r="V112" s="106">
        <v>3039.69</v>
      </c>
      <c r="W112" s="106">
        <v>2945.15</v>
      </c>
      <c r="X112" s="106">
        <v>2930.63</v>
      </c>
      <c r="Y112" s="106">
        <v>2925.01</v>
      </c>
      <c r="Z112" s="106">
        <v>2859.73</v>
      </c>
    </row>
    <row r="113" spans="2:26" x14ac:dyDescent="0.25">
      <c r="B113" s="94">
        <v>15</v>
      </c>
      <c r="C113" s="106">
        <v>2857.22</v>
      </c>
      <c r="D113" s="106">
        <v>2847.75</v>
      </c>
      <c r="E113" s="106">
        <v>2832.06</v>
      </c>
      <c r="F113" s="106">
        <v>2908.78</v>
      </c>
      <c r="G113" s="106">
        <v>3064.77</v>
      </c>
      <c r="H113" s="106">
        <v>3097.33</v>
      </c>
      <c r="I113" s="106">
        <v>3124.48</v>
      </c>
      <c r="J113" s="106">
        <v>3154.52</v>
      </c>
      <c r="K113" s="106">
        <v>3146.69</v>
      </c>
      <c r="L113" s="106">
        <v>3145.77</v>
      </c>
      <c r="M113" s="106">
        <v>3124.19</v>
      </c>
      <c r="N113" s="106">
        <v>3125.42</v>
      </c>
      <c r="O113" s="106">
        <v>3122.76</v>
      </c>
      <c r="P113" s="106">
        <v>3123.71</v>
      </c>
      <c r="Q113" s="106">
        <v>3116.63</v>
      </c>
      <c r="R113" s="106">
        <v>3121.79</v>
      </c>
      <c r="S113" s="106">
        <v>3117.84</v>
      </c>
      <c r="T113" s="106">
        <v>3115.66</v>
      </c>
      <c r="U113" s="106">
        <v>3090.93</v>
      </c>
      <c r="V113" s="106">
        <v>3084.03</v>
      </c>
      <c r="W113" s="106">
        <v>3008.98</v>
      </c>
      <c r="X113" s="106">
        <v>3036.33</v>
      </c>
      <c r="Y113" s="106">
        <v>2940.33</v>
      </c>
      <c r="Z113" s="106">
        <v>2863.06</v>
      </c>
    </row>
    <row r="114" spans="2:26" x14ac:dyDescent="0.25">
      <c r="B114" s="94">
        <v>16</v>
      </c>
      <c r="C114" s="106">
        <v>2895.93</v>
      </c>
      <c r="D114" s="106">
        <v>2873.14</v>
      </c>
      <c r="E114" s="106">
        <v>2821.65</v>
      </c>
      <c r="F114" s="106">
        <v>2935.74</v>
      </c>
      <c r="G114" s="106">
        <v>3025.61</v>
      </c>
      <c r="H114" s="106">
        <v>3103.51</v>
      </c>
      <c r="I114" s="106">
        <v>3149.88</v>
      </c>
      <c r="J114" s="106">
        <v>3155.97</v>
      </c>
      <c r="K114" s="106">
        <v>3146.88</v>
      </c>
      <c r="L114" s="106">
        <v>3145.83</v>
      </c>
      <c r="M114" s="106">
        <v>3119.18</v>
      </c>
      <c r="N114" s="106">
        <v>3129.17</v>
      </c>
      <c r="O114" s="106">
        <v>3100.96</v>
      </c>
      <c r="P114" s="106">
        <v>3120.62</v>
      </c>
      <c r="Q114" s="106">
        <v>3125.47</v>
      </c>
      <c r="R114" s="106">
        <v>3147.35</v>
      </c>
      <c r="S114" s="106">
        <v>3155.96</v>
      </c>
      <c r="T114" s="106">
        <v>3123.78</v>
      </c>
      <c r="U114" s="106">
        <v>3143.43</v>
      </c>
      <c r="V114" s="106">
        <v>3098.03</v>
      </c>
      <c r="W114" s="106">
        <v>3103.65</v>
      </c>
      <c r="X114" s="106">
        <v>3050.48</v>
      </c>
      <c r="Y114" s="106">
        <v>2920.85</v>
      </c>
      <c r="Z114" s="106">
        <v>2875.52</v>
      </c>
    </row>
    <row r="115" spans="2:26" x14ac:dyDescent="0.25">
      <c r="B115" s="94">
        <v>17</v>
      </c>
      <c r="C115" s="106">
        <v>2895.19</v>
      </c>
      <c r="D115" s="106">
        <v>2894</v>
      </c>
      <c r="E115" s="106">
        <v>2898.4</v>
      </c>
      <c r="F115" s="106">
        <v>2932.8</v>
      </c>
      <c r="G115" s="106">
        <v>3031.69</v>
      </c>
      <c r="H115" s="106">
        <v>3105.85</v>
      </c>
      <c r="I115" s="106">
        <v>3108.51</v>
      </c>
      <c r="J115" s="106">
        <v>3094.15</v>
      </c>
      <c r="K115" s="106">
        <v>3066.59</v>
      </c>
      <c r="L115" s="106">
        <v>3097.73</v>
      </c>
      <c r="M115" s="106">
        <v>3035.59</v>
      </c>
      <c r="N115" s="106">
        <v>3011.26</v>
      </c>
      <c r="O115" s="106">
        <v>3008.9</v>
      </c>
      <c r="P115" s="106">
        <v>3006.36</v>
      </c>
      <c r="Q115" s="106">
        <v>3077.1</v>
      </c>
      <c r="R115" s="106">
        <v>3079.81</v>
      </c>
      <c r="S115" s="106">
        <v>3082.67</v>
      </c>
      <c r="T115" s="106">
        <v>3043.87</v>
      </c>
      <c r="U115" s="106">
        <v>3055.19</v>
      </c>
      <c r="V115" s="106">
        <v>3004.39</v>
      </c>
      <c r="W115" s="106">
        <v>2986.2</v>
      </c>
      <c r="X115" s="106">
        <v>2921.84</v>
      </c>
      <c r="Y115" s="106">
        <v>2901.86</v>
      </c>
      <c r="Z115" s="106">
        <v>2882.22</v>
      </c>
    </row>
    <row r="116" spans="2:26" x14ac:dyDescent="0.25">
      <c r="B116" s="94">
        <v>18</v>
      </c>
      <c r="C116" s="106">
        <v>2874.59</v>
      </c>
      <c r="D116" s="106">
        <v>2888.2</v>
      </c>
      <c r="E116" s="106">
        <v>2888.16</v>
      </c>
      <c r="F116" s="106">
        <v>2925.43</v>
      </c>
      <c r="G116" s="106">
        <v>2950.4</v>
      </c>
      <c r="H116" s="106">
        <v>2990.63</v>
      </c>
      <c r="I116" s="106">
        <v>3078.97</v>
      </c>
      <c r="J116" s="106">
        <v>3086.63</v>
      </c>
      <c r="K116" s="106">
        <v>3058.05</v>
      </c>
      <c r="L116" s="106">
        <v>3052.64</v>
      </c>
      <c r="M116" s="106">
        <v>3033.06</v>
      </c>
      <c r="N116" s="106">
        <v>3029.81</v>
      </c>
      <c r="O116" s="106">
        <v>3008.84</v>
      </c>
      <c r="P116" s="106">
        <v>3011.6</v>
      </c>
      <c r="Q116" s="106">
        <v>3045.08</v>
      </c>
      <c r="R116" s="106">
        <v>3066.89</v>
      </c>
      <c r="S116" s="106">
        <v>3091.4</v>
      </c>
      <c r="T116" s="106">
        <v>3061.7</v>
      </c>
      <c r="U116" s="106">
        <v>3060.86</v>
      </c>
      <c r="V116" s="106">
        <v>3035.2</v>
      </c>
      <c r="W116" s="106">
        <v>3021.4</v>
      </c>
      <c r="X116" s="106">
        <v>2984.9</v>
      </c>
      <c r="Y116" s="106">
        <v>2951.06</v>
      </c>
      <c r="Z116" s="106">
        <v>2906.2</v>
      </c>
    </row>
    <row r="117" spans="2:26" x14ac:dyDescent="0.25">
      <c r="B117" s="94">
        <v>19</v>
      </c>
      <c r="C117" s="106">
        <v>2941.32</v>
      </c>
      <c r="D117" s="106">
        <v>2931.02</v>
      </c>
      <c r="E117" s="106">
        <v>2930.38</v>
      </c>
      <c r="F117" s="106">
        <v>2976.62</v>
      </c>
      <c r="G117" s="106">
        <v>2996.15</v>
      </c>
      <c r="H117" s="106">
        <v>3093.89</v>
      </c>
      <c r="I117" s="106">
        <v>3116.66</v>
      </c>
      <c r="J117" s="106">
        <v>3118.22</v>
      </c>
      <c r="K117" s="106">
        <v>3114.13</v>
      </c>
      <c r="L117" s="106">
        <v>3109.85</v>
      </c>
      <c r="M117" s="106">
        <v>3105.55</v>
      </c>
      <c r="N117" s="106">
        <v>3100.01</v>
      </c>
      <c r="O117" s="106">
        <v>3079.33</v>
      </c>
      <c r="P117" s="106">
        <v>3052.75</v>
      </c>
      <c r="Q117" s="106">
        <v>3077.73</v>
      </c>
      <c r="R117" s="106">
        <v>3080.83</v>
      </c>
      <c r="S117" s="106">
        <v>3088</v>
      </c>
      <c r="T117" s="106">
        <v>3086.32</v>
      </c>
      <c r="U117" s="106">
        <v>3110.25</v>
      </c>
      <c r="V117" s="106">
        <v>3108.3</v>
      </c>
      <c r="W117" s="106">
        <v>3068.72</v>
      </c>
      <c r="X117" s="106">
        <v>2992.45</v>
      </c>
      <c r="Y117" s="106">
        <v>2971.19</v>
      </c>
      <c r="Z117" s="106">
        <v>2938.62</v>
      </c>
    </row>
    <row r="118" spans="2:26" x14ac:dyDescent="0.25">
      <c r="B118" s="94">
        <v>20</v>
      </c>
      <c r="C118" s="106">
        <v>2949.24</v>
      </c>
      <c r="D118" s="106">
        <v>2937.39</v>
      </c>
      <c r="E118" s="106">
        <v>2935.62</v>
      </c>
      <c r="F118" s="106">
        <v>2947.97</v>
      </c>
      <c r="G118" s="106">
        <v>2971.82</v>
      </c>
      <c r="H118" s="106">
        <v>3041.97</v>
      </c>
      <c r="I118" s="106">
        <v>3117.78</v>
      </c>
      <c r="J118" s="106">
        <v>3140.83</v>
      </c>
      <c r="K118" s="106">
        <v>3140.32</v>
      </c>
      <c r="L118" s="106">
        <v>3139.88</v>
      </c>
      <c r="M118" s="106">
        <v>3139.31</v>
      </c>
      <c r="N118" s="106">
        <v>3121.84</v>
      </c>
      <c r="O118" s="106">
        <v>3120.92</v>
      </c>
      <c r="P118" s="106">
        <v>3114.92</v>
      </c>
      <c r="Q118" s="106">
        <v>3108.35</v>
      </c>
      <c r="R118" s="106">
        <v>3127.04</v>
      </c>
      <c r="S118" s="106">
        <v>3133.77</v>
      </c>
      <c r="T118" s="106">
        <v>3207.7</v>
      </c>
      <c r="U118" s="106">
        <v>3166.31</v>
      </c>
      <c r="V118" s="106">
        <v>3115.53</v>
      </c>
      <c r="W118" s="106">
        <v>3062.91</v>
      </c>
      <c r="X118" s="106">
        <v>3012.02</v>
      </c>
      <c r="Y118" s="106">
        <v>2951.25</v>
      </c>
      <c r="Z118" s="106">
        <v>2939.31</v>
      </c>
    </row>
    <row r="119" spans="2:26" x14ac:dyDescent="0.25">
      <c r="B119" s="94">
        <v>21</v>
      </c>
      <c r="C119" s="106">
        <v>3040.19</v>
      </c>
      <c r="D119" s="106">
        <v>2981.91</v>
      </c>
      <c r="E119" s="106">
        <v>2988.01</v>
      </c>
      <c r="F119" s="106">
        <v>2987.85</v>
      </c>
      <c r="G119" s="106">
        <v>2993.63</v>
      </c>
      <c r="H119" s="106">
        <v>3042.55</v>
      </c>
      <c r="I119" s="106">
        <v>3084.99</v>
      </c>
      <c r="J119" s="106">
        <v>3116.64</v>
      </c>
      <c r="K119" s="106">
        <v>3133.54</v>
      </c>
      <c r="L119" s="106">
        <v>3134.17</v>
      </c>
      <c r="M119" s="106">
        <v>3120.95</v>
      </c>
      <c r="N119" s="106">
        <v>3118.49</v>
      </c>
      <c r="O119" s="106">
        <v>3119.92</v>
      </c>
      <c r="P119" s="106">
        <v>3120.05</v>
      </c>
      <c r="Q119" s="106">
        <v>3124.75</v>
      </c>
      <c r="R119" s="106">
        <v>3140.11</v>
      </c>
      <c r="S119" s="106">
        <v>3138.86</v>
      </c>
      <c r="T119" s="106">
        <v>3171.87</v>
      </c>
      <c r="U119" s="106">
        <v>3137.85</v>
      </c>
      <c r="V119" s="106">
        <v>3107.55</v>
      </c>
      <c r="W119" s="106">
        <v>3082.57</v>
      </c>
      <c r="X119" s="106">
        <v>3030.9</v>
      </c>
      <c r="Y119" s="106">
        <v>3002.13</v>
      </c>
      <c r="Z119" s="106">
        <v>2986.7</v>
      </c>
    </row>
    <row r="120" spans="2:26" x14ac:dyDescent="0.25">
      <c r="B120" s="94">
        <v>22</v>
      </c>
      <c r="C120" s="106">
        <v>3009.83</v>
      </c>
      <c r="D120" s="106">
        <v>2986</v>
      </c>
      <c r="E120" s="106">
        <v>3011.8</v>
      </c>
      <c r="F120" s="106">
        <v>3104.82</v>
      </c>
      <c r="G120" s="106">
        <v>3116.02</v>
      </c>
      <c r="H120" s="106">
        <v>3306.32</v>
      </c>
      <c r="I120" s="106">
        <v>3301.82</v>
      </c>
      <c r="J120" s="106">
        <v>3294.95</v>
      </c>
      <c r="K120" s="106">
        <v>3296.07</v>
      </c>
      <c r="L120" s="106">
        <v>3295.76</v>
      </c>
      <c r="M120" s="106">
        <v>3293.9</v>
      </c>
      <c r="N120" s="106">
        <v>3291.44</v>
      </c>
      <c r="O120" s="106">
        <v>3291.2</v>
      </c>
      <c r="P120" s="106">
        <v>3270.32</v>
      </c>
      <c r="Q120" s="106">
        <v>3284.57</v>
      </c>
      <c r="R120" s="106">
        <v>3286.24</v>
      </c>
      <c r="S120" s="106">
        <v>3288.54</v>
      </c>
      <c r="T120" s="106">
        <v>3422.79</v>
      </c>
      <c r="U120" s="106">
        <v>3384.36</v>
      </c>
      <c r="V120" s="106">
        <v>3270.6</v>
      </c>
      <c r="W120" s="106">
        <v>3164.29</v>
      </c>
      <c r="X120" s="106">
        <v>3110.38</v>
      </c>
      <c r="Y120" s="106">
        <v>3025.62</v>
      </c>
      <c r="Z120" s="106">
        <v>2986.15</v>
      </c>
    </row>
    <row r="121" spans="2:26" x14ac:dyDescent="0.25">
      <c r="B121" s="94">
        <v>23</v>
      </c>
      <c r="C121" s="106">
        <v>2989.01</v>
      </c>
      <c r="D121" s="106">
        <v>2974.16</v>
      </c>
      <c r="E121" s="106">
        <v>3000.18</v>
      </c>
      <c r="F121" s="106">
        <v>3071.07</v>
      </c>
      <c r="G121" s="106">
        <v>3103.56</v>
      </c>
      <c r="H121" s="106">
        <v>3252.76</v>
      </c>
      <c r="I121" s="106">
        <v>3281.56</v>
      </c>
      <c r="J121" s="106">
        <v>3298.71</v>
      </c>
      <c r="K121" s="106">
        <v>3297.87</v>
      </c>
      <c r="L121" s="106">
        <v>3294.6</v>
      </c>
      <c r="M121" s="106">
        <v>3293.25</v>
      </c>
      <c r="N121" s="106">
        <v>3287.71</v>
      </c>
      <c r="O121" s="106">
        <v>3273.72</v>
      </c>
      <c r="P121" s="106">
        <v>3273.44</v>
      </c>
      <c r="Q121" s="106">
        <v>3289</v>
      </c>
      <c r="R121" s="106">
        <v>3289.89</v>
      </c>
      <c r="S121" s="106">
        <v>3292.62</v>
      </c>
      <c r="T121" s="106">
        <v>3423.38</v>
      </c>
      <c r="U121" s="106">
        <v>3389.74</v>
      </c>
      <c r="V121" s="106">
        <v>3272.63</v>
      </c>
      <c r="W121" s="106">
        <v>3167.97</v>
      </c>
      <c r="X121" s="106">
        <v>3107.99</v>
      </c>
      <c r="Y121" s="106">
        <v>3092.43</v>
      </c>
      <c r="Z121" s="106">
        <v>3057.48</v>
      </c>
    </row>
    <row r="122" spans="2:26" x14ac:dyDescent="0.25">
      <c r="B122" s="94">
        <v>24</v>
      </c>
      <c r="C122" s="106">
        <v>2997.21</v>
      </c>
      <c r="D122" s="106">
        <v>2975.12</v>
      </c>
      <c r="E122" s="106">
        <v>3035.22</v>
      </c>
      <c r="F122" s="106">
        <v>3100.74</v>
      </c>
      <c r="G122" s="106">
        <v>3103.91</v>
      </c>
      <c r="H122" s="106">
        <v>3269.79</v>
      </c>
      <c r="I122" s="106">
        <v>3289.76</v>
      </c>
      <c r="J122" s="106">
        <v>3306.05</v>
      </c>
      <c r="K122" s="106">
        <v>3305.03</v>
      </c>
      <c r="L122" s="106">
        <v>3304.88</v>
      </c>
      <c r="M122" s="106">
        <v>3305.32</v>
      </c>
      <c r="N122" s="106">
        <v>3304.28</v>
      </c>
      <c r="O122" s="106">
        <v>3277.05</v>
      </c>
      <c r="P122" s="106">
        <v>3277.34</v>
      </c>
      <c r="Q122" s="106">
        <v>3269.47</v>
      </c>
      <c r="R122" s="106">
        <v>3275.23</v>
      </c>
      <c r="S122" s="106">
        <v>3273.02</v>
      </c>
      <c r="T122" s="106">
        <v>3424.19</v>
      </c>
      <c r="U122" s="106">
        <v>3425.05</v>
      </c>
      <c r="V122" s="106">
        <v>3377.09</v>
      </c>
      <c r="W122" s="106">
        <v>3274.19</v>
      </c>
      <c r="X122" s="106">
        <v>3156.05</v>
      </c>
      <c r="Y122" s="106">
        <v>3104.85</v>
      </c>
      <c r="Z122" s="106">
        <v>3006.73</v>
      </c>
    </row>
    <row r="123" spans="2:26" x14ac:dyDescent="0.25">
      <c r="B123" s="94">
        <v>25</v>
      </c>
      <c r="C123" s="106">
        <v>2973.38</v>
      </c>
      <c r="D123" s="106">
        <v>2967.16</v>
      </c>
      <c r="E123" s="106">
        <v>2994.61</v>
      </c>
      <c r="F123" s="106">
        <v>3062.22</v>
      </c>
      <c r="G123" s="106">
        <v>3082.3</v>
      </c>
      <c r="H123" s="106">
        <v>3239.78</v>
      </c>
      <c r="I123" s="106">
        <v>3295.58</v>
      </c>
      <c r="J123" s="106">
        <v>3305.56</v>
      </c>
      <c r="K123" s="106">
        <v>3310.31</v>
      </c>
      <c r="L123" s="106">
        <v>3308.51</v>
      </c>
      <c r="M123" s="106">
        <v>3307.81</v>
      </c>
      <c r="N123" s="106">
        <v>3306.02</v>
      </c>
      <c r="O123" s="106">
        <v>3299.99</v>
      </c>
      <c r="P123" s="106">
        <v>3295.78</v>
      </c>
      <c r="Q123" s="106">
        <v>3296.44</v>
      </c>
      <c r="R123" s="106">
        <v>3296.34</v>
      </c>
      <c r="S123" s="106">
        <v>3299.3</v>
      </c>
      <c r="T123" s="106">
        <v>3293.53</v>
      </c>
      <c r="U123" s="106">
        <v>3441.79</v>
      </c>
      <c r="V123" s="106">
        <v>3292.45</v>
      </c>
      <c r="W123" s="106">
        <v>3277.61</v>
      </c>
      <c r="X123" s="106">
        <v>3157.03</v>
      </c>
      <c r="Y123" s="106">
        <v>3104.41</v>
      </c>
      <c r="Z123" s="106">
        <v>3030.17</v>
      </c>
    </row>
    <row r="124" spans="2:26" x14ac:dyDescent="0.25">
      <c r="B124" s="94">
        <v>26</v>
      </c>
      <c r="C124" s="106">
        <v>2983.27</v>
      </c>
      <c r="D124" s="106">
        <v>2977.18</v>
      </c>
      <c r="E124" s="106">
        <v>2989.96</v>
      </c>
      <c r="F124" s="106">
        <v>3043.44</v>
      </c>
      <c r="G124" s="106">
        <v>3110.51</v>
      </c>
      <c r="H124" s="106">
        <v>3282.01</v>
      </c>
      <c r="I124" s="106">
        <v>3312.81</v>
      </c>
      <c r="J124" s="106">
        <v>3460.26</v>
      </c>
      <c r="K124" s="106">
        <v>3460.84</v>
      </c>
      <c r="L124" s="106">
        <v>3459.44</v>
      </c>
      <c r="M124" s="106">
        <v>3447.67</v>
      </c>
      <c r="N124" s="106">
        <v>3456.59</v>
      </c>
      <c r="O124" s="106">
        <v>3447.28</v>
      </c>
      <c r="P124" s="106">
        <v>3452.7</v>
      </c>
      <c r="Q124" s="106">
        <v>3452.74</v>
      </c>
      <c r="R124" s="106">
        <v>3453.92</v>
      </c>
      <c r="S124" s="106">
        <v>3447.39</v>
      </c>
      <c r="T124" s="106">
        <v>3444.72</v>
      </c>
      <c r="U124" s="106">
        <v>3298.1</v>
      </c>
      <c r="V124" s="106">
        <v>3292.61</v>
      </c>
      <c r="W124" s="106">
        <v>3295.88</v>
      </c>
      <c r="X124" s="106">
        <v>3154.93</v>
      </c>
      <c r="Y124" s="106">
        <v>3154.34</v>
      </c>
      <c r="Z124" s="106">
        <v>3102.84</v>
      </c>
    </row>
    <row r="125" spans="2:26" x14ac:dyDescent="0.25">
      <c r="B125" s="94">
        <v>27</v>
      </c>
      <c r="C125" s="106">
        <v>3251.48</v>
      </c>
      <c r="D125" s="106">
        <v>3141.07</v>
      </c>
      <c r="E125" s="106">
        <v>3104.07</v>
      </c>
      <c r="F125" s="106">
        <v>3101.35</v>
      </c>
      <c r="G125" s="106">
        <v>3089.49</v>
      </c>
      <c r="H125" s="106">
        <v>3242.7</v>
      </c>
      <c r="I125" s="106">
        <v>3275.86</v>
      </c>
      <c r="J125" s="106">
        <v>3309.62</v>
      </c>
      <c r="K125" s="106">
        <v>3449.16</v>
      </c>
      <c r="L125" s="106">
        <v>3311.29</v>
      </c>
      <c r="M125" s="106">
        <v>3307.84</v>
      </c>
      <c r="N125" s="106">
        <v>3305.04</v>
      </c>
      <c r="O125" s="106">
        <v>3300.45</v>
      </c>
      <c r="P125" s="106">
        <v>3295.41</v>
      </c>
      <c r="Q125" s="106">
        <v>3296.82</v>
      </c>
      <c r="R125" s="106">
        <v>3296.14</v>
      </c>
      <c r="S125" s="106">
        <v>3296.14</v>
      </c>
      <c r="T125" s="106">
        <v>3296.74</v>
      </c>
      <c r="U125" s="106">
        <v>3287.57</v>
      </c>
      <c r="V125" s="106">
        <v>3273.24</v>
      </c>
      <c r="W125" s="106">
        <v>3132.34</v>
      </c>
      <c r="X125" s="106">
        <v>3153.62</v>
      </c>
      <c r="Y125" s="106">
        <v>3246.05</v>
      </c>
      <c r="Z125" s="106">
        <v>3155.3</v>
      </c>
    </row>
    <row r="126" spans="2:26" x14ac:dyDescent="0.25">
      <c r="B126" s="94">
        <v>28</v>
      </c>
      <c r="C126" s="106">
        <v>2931.02</v>
      </c>
      <c r="D126" s="106">
        <v>2890.51</v>
      </c>
      <c r="E126" s="106">
        <v>2882.07</v>
      </c>
      <c r="F126" s="106">
        <v>2863.32</v>
      </c>
      <c r="G126" s="106">
        <v>2871.36</v>
      </c>
      <c r="H126" s="106">
        <v>2905.39</v>
      </c>
      <c r="I126" s="106">
        <v>2920.55</v>
      </c>
      <c r="J126" s="106">
        <v>3049.63</v>
      </c>
      <c r="K126" s="106">
        <v>3108.67</v>
      </c>
      <c r="L126" s="106">
        <v>3148.09</v>
      </c>
      <c r="M126" s="106">
        <v>3148.02</v>
      </c>
      <c r="N126" s="106">
        <v>3130.67</v>
      </c>
      <c r="O126" s="106">
        <v>3131</v>
      </c>
      <c r="P126" s="106">
        <v>3130.67</v>
      </c>
      <c r="Q126" s="106">
        <v>3131.86</v>
      </c>
      <c r="R126" s="106">
        <v>3131.78</v>
      </c>
      <c r="S126" s="106">
        <v>3203.94</v>
      </c>
      <c r="T126" s="106">
        <v>3150.48</v>
      </c>
      <c r="U126" s="106">
        <v>3153.99</v>
      </c>
      <c r="V126" s="106">
        <v>3099.22</v>
      </c>
      <c r="W126" s="106">
        <v>3035.28</v>
      </c>
      <c r="X126" s="106">
        <v>2966.58</v>
      </c>
      <c r="Y126" s="106">
        <v>2920.25</v>
      </c>
      <c r="Z126" s="106">
        <v>2899.64</v>
      </c>
    </row>
    <row r="127" spans="2:26" x14ac:dyDescent="0.25">
      <c r="B127" s="94">
        <v>29</v>
      </c>
      <c r="C127" s="106">
        <v>2948.99</v>
      </c>
      <c r="D127" s="106">
        <v>2947.44</v>
      </c>
      <c r="E127" s="106">
        <v>2991.95</v>
      </c>
      <c r="F127" s="106">
        <v>2959.68</v>
      </c>
      <c r="G127" s="106">
        <v>3041.85</v>
      </c>
      <c r="H127" s="106">
        <v>3139.73</v>
      </c>
      <c r="I127" s="106">
        <v>3154.37</v>
      </c>
      <c r="J127" s="106">
        <v>3259.37</v>
      </c>
      <c r="K127" s="106">
        <v>3282.74</v>
      </c>
      <c r="L127" s="106">
        <v>3264.11</v>
      </c>
      <c r="M127" s="106">
        <v>3243.05</v>
      </c>
      <c r="N127" s="106">
        <v>3256.66</v>
      </c>
      <c r="O127" s="106">
        <v>3257.56</v>
      </c>
      <c r="P127" s="106">
        <v>3258.05</v>
      </c>
      <c r="Q127" s="106">
        <v>3267.98</v>
      </c>
      <c r="R127" s="106">
        <v>3276.18</v>
      </c>
      <c r="S127" s="106">
        <v>3287.84</v>
      </c>
      <c r="T127" s="106">
        <v>3284.89</v>
      </c>
      <c r="U127" s="106">
        <v>3238.65</v>
      </c>
      <c r="V127" s="106">
        <v>3104.83</v>
      </c>
      <c r="W127" s="106">
        <v>3105.9</v>
      </c>
      <c r="X127" s="106">
        <v>3155.52</v>
      </c>
      <c r="Y127" s="106">
        <v>3101.27</v>
      </c>
      <c r="Z127" s="106">
        <v>2947.48</v>
      </c>
    </row>
    <row r="128" spans="2:26" x14ac:dyDescent="0.25">
      <c r="B128" s="94">
        <v>30</v>
      </c>
      <c r="C128" s="106">
        <v>2876.49</v>
      </c>
      <c r="D128" s="106">
        <v>2871.64</v>
      </c>
      <c r="E128" s="106">
        <v>2893.68</v>
      </c>
      <c r="F128" s="106">
        <v>2952.38</v>
      </c>
      <c r="G128" s="106">
        <v>2967.23</v>
      </c>
      <c r="H128" s="106">
        <v>3061.84</v>
      </c>
      <c r="I128" s="106">
        <v>3139.83</v>
      </c>
      <c r="J128" s="106">
        <v>3153.61</v>
      </c>
      <c r="K128" s="106">
        <v>3163.58</v>
      </c>
      <c r="L128" s="106">
        <v>3162.81</v>
      </c>
      <c r="M128" s="106">
        <v>3160.82</v>
      </c>
      <c r="N128" s="106">
        <v>3159.43</v>
      </c>
      <c r="O128" s="106">
        <v>3153.6</v>
      </c>
      <c r="P128" s="106">
        <v>3153.22</v>
      </c>
      <c r="Q128" s="106">
        <v>3153.46</v>
      </c>
      <c r="R128" s="106">
        <v>3153.35</v>
      </c>
      <c r="S128" s="106">
        <v>3244.1</v>
      </c>
      <c r="T128" s="106">
        <v>3243.42</v>
      </c>
      <c r="U128" s="106">
        <v>3144.67</v>
      </c>
      <c r="V128" s="106">
        <v>3099.33</v>
      </c>
      <c r="W128" s="106">
        <v>3100.62</v>
      </c>
      <c r="X128" s="106">
        <v>3039.12</v>
      </c>
      <c r="Y128" s="106">
        <v>2959.79</v>
      </c>
      <c r="Z128" s="106">
        <v>2800.24</v>
      </c>
    </row>
    <row r="129" spans="2:26" x14ac:dyDescent="0.25">
      <c r="B129" s="107">
        <v>31</v>
      </c>
      <c r="C129" s="106">
        <v>2797.19</v>
      </c>
      <c r="D129" s="106">
        <v>2798.12</v>
      </c>
      <c r="E129" s="106">
        <v>2852.85</v>
      </c>
      <c r="F129" s="106">
        <v>2902.52</v>
      </c>
      <c r="G129" s="106">
        <v>2913.78</v>
      </c>
      <c r="H129" s="106">
        <v>2972.49</v>
      </c>
      <c r="I129" s="106">
        <v>3074.46</v>
      </c>
      <c r="J129" s="106">
        <v>3138.3</v>
      </c>
      <c r="K129" s="106">
        <v>3114.83</v>
      </c>
      <c r="L129" s="106">
        <v>3108.5</v>
      </c>
      <c r="M129" s="106">
        <v>3104.17</v>
      </c>
      <c r="N129" s="106">
        <v>3105.42</v>
      </c>
      <c r="O129" s="106">
        <v>3106.24</v>
      </c>
      <c r="P129" s="106">
        <v>3105.57</v>
      </c>
      <c r="Q129" s="106">
        <v>3102.74</v>
      </c>
      <c r="R129" s="106">
        <v>3102.16</v>
      </c>
      <c r="S129" s="106">
        <v>3108.9</v>
      </c>
      <c r="T129" s="106">
        <v>3108.74</v>
      </c>
      <c r="U129" s="106">
        <v>3100.46</v>
      </c>
      <c r="V129" s="106">
        <v>3023.83</v>
      </c>
      <c r="W129" s="106">
        <v>3023.43</v>
      </c>
      <c r="X129" s="106">
        <v>2929.68</v>
      </c>
      <c r="Y129" s="106">
        <v>2898.25</v>
      </c>
      <c r="Z129" s="106">
        <v>2796.18</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2773.08</v>
      </c>
      <c r="D135" s="106">
        <v>2815.51</v>
      </c>
      <c r="E135" s="106">
        <v>2875.26</v>
      </c>
      <c r="F135" s="106">
        <v>2924.87</v>
      </c>
      <c r="G135" s="106">
        <v>2958.28</v>
      </c>
      <c r="H135" s="106">
        <v>2980.82</v>
      </c>
      <c r="I135" s="106">
        <v>3114.65</v>
      </c>
      <c r="J135" s="106">
        <v>3155.27</v>
      </c>
      <c r="K135" s="106">
        <v>3130.2</v>
      </c>
      <c r="L135" s="106">
        <v>3123.83</v>
      </c>
      <c r="M135" s="106">
        <v>3100.8</v>
      </c>
      <c r="N135" s="106">
        <v>3095.14</v>
      </c>
      <c r="O135" s="106">
        <v>3091.95</v>
      </c>
      <c r="P135" s="106">
        <v>3089.43</v>
      </c>
      <c r="Q135" s="106">
        <v>3103.58</v>
      </c>
      <c r="R135" s="106">
        <v>3173.85</v>
      </c>
      <c r="S135" s="106">
        <v>3168.67</v>
      </c>
      <c r="T135" s="106">
        <v>3187.91</v>
      </c>
      <c r="U135" s="106">
        <v>3108.25</v>
      </c>
      <c r="V135" s="106">
        <v>2982.14</v>
      </c>
      <c r="W135" s="106">
        <v>2776.01</v>
      </c>
      <c r="X135" s="106">
        <v>2693.05</v>
      </c>
      <c r="Y135" s="106">
        <v>2692.25</v>
      </c>
      <c r="Z135" s="106">
        <v>2690.05</v>
      </c>
    </row>
    <row r="136" spans="2:26" x14ac:dyDescent="0.25">
      <c r="B136" s="93">
        <v>2</v>
      </c>
      <c r="C136" s="106">
        <v>2784.29</v>
      </c>
      <c r="D136" s="106">
        <v>2807.14</v>
      </c>
      <c r="E136" s="106">
        <v>2855.72</v>
      </c>
      <c r="F136" s="106">
        <v>2945.16</v>
      </c>
      <c r="G136" s="106">
        <v>2968.86</v>
      </c>
      <c r="H136" s="106">
        <v>3013.66</v>
      </c>
      <c r="I136" s="106">
        <v>3125.33</v>
      </c>
      <c r="J136" s="106">
        <v>3147.79</v>
      </c>
      <c r="K136" s="106">
        <v>3144.77</v>
      </c>
      <c r="L136" s="106">
        <v>3124.65</v>
      </c>
      <c r="M136" s="106">
        <v>3103.17</v>
      </c>
      <c r="N136" s="106">
        <v>3074.82</v>
      </c>
      <c r="O136" s="106">
        <v>3085.21</v>
      </c>
      <c r="P136" s="106">
        <v>3077.99</v>
      </c>
      <c r="Q136" s="106">
        <v>3115.95</v>
      </c>
      <c r="R136" s="106">
        <v>3176.47</v>
      </c>
      <c r="S136" s="106">
        <v>3176.85</v>
      </c>
      <c r="T136" s="106">
        <v>3236.9</v>
      </c>
      <c r="U136" s="106">
        <v>3161.92</v>
      </c>
      <c r="V136" s="106">
        <v>3053.12</v>
      </c>
      <c r="W136" s="106">
        <v>2939.25</v>
      </c>
      <c r="X136" s="106">
        <v>2840.08</v>
      </c>
      <c r="Y136" s="106">
        <v>2549.1</v>
      </c>
      <c r="Z136" s="106">
        <v>2548.64</v>
      </c>
    </row>
    <row r="137" spans="2:26" x14ac:dyDescent="0.25">
      <c r="B137" s="91">
        <v>3</v>
      </c>
      <c r="C137" s="106">
        <v>2698.68</v>
      </c>
      <c r="D137" s="106">
        <v>2819.63</v>
      </c>
      <c r="E137" s="106">
        <v>2885.2</v>
      </c>
      <c r="F137" s="106">
        <v>2954.46</v>
      </c>
      <c r="G137" s="106">
        <v>2976.48</v>
      </c>
      <c r="H137" s="106">
        <v>3003.03</v>
      </c>
      <c r="I137" s="106">
        <v>3105.31</v>
      </c>
      <c r="J137" s="106">
        <v>3131.19</v>
      </c>
      <c r="K137" s="106">
        <v>3118.52</v>
      </c>
      <c r="L137" s="106">
        <v>3105.56</v>
      </c>
      <c r="M137" s="106">
        <v>3100.37</v>
      </c>
      <c r="N137" s="106">
        <v>3099.73</v>
      </c>
      <c r="O137" s="106">
        <v>3080.85</v>
      </c>
      <c r="P137" s="106">
        <v>3086.88</v>
      </c>
      <c r="Q137" s="106">
        <v>3113.12</v>
      </c>
      <c r="R137" s="106">
        <v>3167.98</v>
      </c>
      <c r="S137" s="106">
        <v>3167.51</v>
      </c>
      <c r="T137" s="106">
        <v>3191.19</v>
      </c>
      <c r="U137" s="106">
        <v>3145.76</v>
      </c>
      <c r="V137" s="106">
        <v>3068.82</v>
      </c>
      <c r="W137" s="106">
        <v>2950.75</v>
      </c>
      <c r="X137" s="106">
        <v>2646.64</v>
      </c>
      <c r="Y137" s="106">
        <v>2628.84</v>
      </c>
      <c r="Z137" s="106">
        <v>2621.42</v>
      </c>
    </row>
    <row r="138" spans="2:26" x14ac:dyDescent="0.25">
      <c r="B138" s="94">
        <v>4</v>
      </c>
      <c r="C138" s="106">
        <v>2832.38</v>
      </c>
      <c r="D138" s="106">
        <v>2872.21</v>
      </c>
      <c r="E138" s="106">
        <v>2953.77</v>
      </c>
      <c r="F138" s="106">
        <v>3040.14</v>
      </c>
      <c r="G138" s="106">
        <v>3054.81</v>
      </c>
      <c r="H138" s="106">
        <v>3124.31</v>
      </c>
      <c r="I138" s="106">
        <v>3146.37</v>
      </c>
      <c r="J138" s="106">
        <v>3126.13</v>
      </c>
      <c r="K138" s="106">
        <v>3117.84</v>
      </c>
      <c r="L138" s="106">
        <v>3150.48</v>
      </c>
      <c r="M138" s="106">
        <v>3148.2</v>
      </c>
      <c r="N138" s="106">
        <v>3147.51</v>
      </c>
      <c r="O138" s="106">
        <v>3147.28</v>
      </c>
      <c r="P138" s="106">
        <v>3136.26</v>
      </c>
      <c r="Q138" s="106">
        <v>3130.15</v>
      </c>
      <c r="R138" s="106">
        <v>3170.18</v>
      </c>
      <c r="S138" s="106">
        <v>3170.61</v>
      </c>
      <c r="T138" s="106">
        <v>3200.95</v>
      </c>
      <c r="U138" s="106">
        <v>3157.35</v>
      </c>
      <c r="V138" s="106">
        <v>3072.21</v>
      </c>
      <c r="W138" s="106">
        <v>2957.16</v>
      </c>
      <c r="X138" s="106">
        <v>2831.01</v>
      </c>
      <c r="Y138" s="106">
        <v>2826.01</v>
      </c>
      <c r="Z138" s="106">
        <v>2820.23</v>
      </c>
    </row>
    <row r="139" spans="2:26" x14ac:dyDescent="0.25">
      <c r="B139" s="94">
        <v>5</v>
      </c>
      <c r="C139" s="106">
        <v>2665.29</v>
      </c>
      <c r="D139" s="106">
        <v>2835.26</v>
      </c>
      <c r="E139" s="106">
        <v>2906.97</v>
      </c>
      <c r="F139" s="106">
        <v>2977.9</v>
      </c>
      <c r="G139" s="106">
        <v>3020.2</v>
      </c>
      <c r="H139" s="106">
        <v>3088.24</v>
      </c>
      <c r="I139" s="106">
        <v>3127.31</v>
      </c>
      <c r="J139" s="106">
        <v>3113.14</v>
      </c>
      <c r="K139" s="106">
        <v>3099.44</v>
      </c>
      <c r="L139" s="106">
        <v>3098.02</v>
      </c>
      <c r="M139" s="106">
        <v>3093.54</v>
      </c>
      <c r="N139" s="106">
        <v>3013.17</v>
      </c>
      <c r="O139" s="106">
        <v>3014.38</v>
      </c>
      <c r="P139" s="106">
        <v>3092.01</v>
      </c>
      <c r="Q139" s="106">
        <v>3094.82</v>
      </c>
      <c r="R139" s="106">
        <v>3122.8</v>
      </c>
      <c r="S139" s="106">
        <v>3127.96</v>
      </c>
      <c r="T139" s="106">
        <v>3156.41</v>
      </c>
      <c r="U139" s="106">
        <v>3103.44</v>
      </c>
      <c r="V139" s="106">
        <v>3072.56</v>
      </c>
      <c r="W139" s="106">
        <v>2942.63</v>
      </c>
      <c r="X139" s="106">
        <v>2674.67</v>
      </c>
      <c r="Y139" s="106">
        <v>2667.59</v>
      </c>
      <c r="Z139" s="106">
        <v>2665</v>
      </c>
    </row>
    <row r="140" spans="2:26" x14ac:dyDescent="0.25">
      <c r="B140" s="94">
        <v>6</v>
      </c>
      <c r="C140" s="106">
        <v>2883.05</v>
      </c>
      <c r="D140" s="106">
        <v>2862.02</v>
      </c>
      <c r="E140" s="106">
        <v>2883.43</v>
      </c>
      <c r="F140" s="106">
        <v>2905.15</v>
      </c>
      <c r="G140" s="106">
        <v>2910.6</v>
      </c>
      <c r="H140" s="106">
        <v>2920.79</v>
      </c>
      <c r="I140" s="106">
        <v>2966.27</v>
      </c>
      <c r="J140" s="106">
        <v>2995.54</v>
      </c>
      <c r="K140" s="106">
        <v>3068.63</v>
      </c>
      <c r="L140" s="106">
        <v>3020.2</v>
      </c>
      <c r="M140" s="106">
        <v>3000.93</v>
      </c>
      <c r="N140" s="106">
        <v>2986.53</v>
      </c>
      <c r="O140" s="106">
        <v>3006.96</v>
      </c>
      <c r="P140" s="106">
        <v>3024.96</v>
      </c>
      <c r="Q140" s="106">
        <v>3086.54</v>
      </c>
      <c r="R140" s="106">
        <v>3129.01</v>
      </c>
      <c r="S140" s="106">
        <v>3139.56</v>
      </c>
      <c r="T140" s="106">
        <v>3171.81</v>
      </c>
      <c r="U140" s="106">
        <v>3126.76</v>
      </c>
      <c r="V140" s="106">
        <v>3093.48</v>
      </c>
      <c r="W140" s="106">
        <v>2964.6</v>
      </c>
      <c r="X140" s="106">
        <v>2921.93</v>
      </c>
      <c r="Y140" s="106">
        <v>2873.16</v>
      </c>
      <c r="Z140" s="106">
        <v>2844.97</v>
      </c>
    </row>
    <row r="141" spans="2:26" x14ac:dyDescent="0.25">
      <c r="B141" s="94">
        <v>7</v>
      </c>
      <c r="C141" s="106">
        <v>2784.79</v>
      </c>
      <c r="D141" s="106">
        <v>2795.74</v>
      </c>
      <c r="E141" s="106">
        <v>2801.74</v>
      </c>
      <c r="F141" s="106">
        <v>2837.8</v>
      </c>
      <c r="G141" s="106">
        <v>2845.93</v>
      </c>
      <c r="H141" s="106">
        <v>2853.67</v>
      </c>
      <c r="I141" s="106">
        <v>2908.61</v>
      </c>
      <c r="J141" s="106">
        <v>3050.43</v>
      </c>
      <c r="K141" s="106">
        <v>3016.14</v>
      </c>
      <c r="L141" s="106">
        <v>2977.27</v>
      </c>
      <c r="M141" s="106">
        <v>2972.27</v>
      </c>
      <c r="N141" s="106">
        <v>2969.94</v>
      </c>
      <c r="O141" s="106">
        <v>2970.01</v>
      </c>
      <c r="P141" s="106">
        <v>2975.47</v>
      </c>
      <c r="Q141" s="106">
        <v>3076.71</v>
      </c>
      <c r="R141" s="106">
        <v>3122.17</v>
      </c>
      <c r="S141" s="106">
        <v>3183.66</v>
      </c>
      <c r="T141" s="106">
        <v>3193.09</v>
      </c>
      <c r="U141" s="106">
        <v>3153.75</v>
      </c>
      <c r="V141" s="106">
        <v>3107.12</v>
      </c>
      <c r="W141" s="106">
        <v>3093.28</v>
      </c>
      <c r="X141" s="106">
        <v>2910.24</v>
      </c>
      <c r="Y141" s="106">
        <v>2830.22</v>
      </c>
      <c r="Z141" s="106">
        <v>2793.04</v>
      </c>
    </row>
    <row r="142" spans="2:26" x14ac:dyDescent="0.25">
      <c r="B142" s="94">
        <v>8</v>
      </c>
      <c r="C142" s="106">
        <v>2889.73</v>
      </c>
      <c r="D142" s="106">
        <v>2870.73</v>
      </c>
      <c r="E142" s="106">
        <v>2873.47</v>
      </c>
      <c r="F142" s="106">
        <v>2897.85</v>
      </c>
      <c r="G142" s="106">
        <v>2891.14</v>
      </c>
      <c r="H142" s="106">
        <v>2898.13</v>
      </c>
      <c r="I142" s="106">
        <v>2939.35</v>
      </c>
      <c r="J142" s="106">
        <v>2936.4</v>
      </c>
      <c r="K142" s="106">
        <v>3023.24</v>
      </c>
      <c r="L142" s="106">
        <v>3061.34</v>
      </c>
      <c r="M142" s="106">
        <v>3044.06</v>
      </c>
      <c r="N142" s="106">
        <v>3022.59</v>
      </c>
      <c r="O142" s="106">
        <v>3014.1</v>
      </c>
      <c r="P142" s="106">
        <v>3018.54</v>
      </c>
      <c r="Q142" s="106">
        <v>3033.64</v>
      </c>
      <c r="R142" s="106">
        <v>3066.9</v>
      </c>
      <c r="S142" s="106">
        <v>3082.29</v>
      </c>
      <c r="T142" s="106">
        <v>3045.55</v>
      </c>
      <c r="U142" s="106">
        <v>3070.85</v>
      </c>
      <c r="V142" s="106">
        <v>3063.85</v>
      </c>
      <c r="W142" s="106">
        <v>3046.3</v>
      </c>
      <c r="X142" s="106">
        <v>3007.04</v>
      </c>
      <c r="Y142" s="106">
        <v>2948.29</v>
      </c>
      <c r="Z142" s="106">
        <v>2895.5</v>
      </c>
    </row>
    <row r="143" spans="2:26" x14ac:dyDescent="0.25">
      <c r="B143" s="94">
        <v>9</v>
      </c>
      <c r="C143" s="106">
        <v>2840.34</v>
      </c>
      <c r="D143" s="106">
        <v>2842.49</v>
      </c>
      <c r="E143" s="106">
        <v>2923.72</v>
      </c>
      <c r="F143" s="106">
        <v>2969.72</v>
      </c>
      <c r="G143" s="106">
        <v>3036.04</v>
      </c>
      <c r="H143" s="106">
        <v>3113.03</v>
      </c>
      <c r="I143" s="106">
        <v>3189.84</v>
      </c>
      <c r="J143" s="106">
        <v>3186.13</v>
      </c>
      <c r="K143" s="106">
        <v>3176.82</v>
      </c>
      <c r="L143" s="106">
        <v>3168.64</v>
      </c>
      <c r="M143" s="106">
        <v>3138.02</v>
      </c>
      <c r="N143" s="106">
        <v>3154.56</v>
      </c>
      <c r="O143" s="106">
        <v>3133.58</v>
      </c>
      <c r="P143" s="106">
        <v>3133.38</v>
      </c>
      <c r="Q143" s="106">
        <v>3165.74</v>
      </c>
      <c r="R143" s="106">
        <v>3172.69</v>
      </c>
      <c r="S143" s="106">
        <v>3164.46</v>
      </c>
      <c r="T143" s="106">
        <v>3147.12</v>
      </c>
      <c r="U143" s="106">
        <v>3076.71</v>
      </c>
      <c r="V143" s="106">
        <v>3089.75</v>
      </c>
      <c r="W143" s="106">
        <v>2981.67</v>
      </c>
      <c r="X143" s="106">
        <v>2909.3</v>
      </c>
      <c r="Y143" s="106">
        <v>2870.82</v>
      </c>
      <c r="Z143" s="106">
        <v>2830.33</v>
      </c>
    </row>
    <row r="144" spans="2:26" x14ac:dyDescent="0.25">
      <c r="B144" s="94">
        <v>10</v>
      </c>
      <c r="C144" s="106">
        <v>2793.84</v>
      </c>
      <c r="D144" s="106">
        <v>2831.45</v>
      </c>
      <c r="E144" s="106">
        <v>2871.44</v>
      </c>
      <c r="F144" s="106">
        <v>2937.17</v>
      </c>
      <c r="G144" s="106">
        <v>3120.05</v>
      </c>
      <c r="H144" s="106">
        <v>3160.73</v>
      </c>
      <c r="I144" s="106">
        <v>3152.6</v>
      </c>
      <c r="J144" s="106">
        <v>3166.69</v>
      </c>
      <c r="K144" s="106">
        <v>3158.72</v>
      </c>
      <c r="L144" s="106">
        <v>3156.55</v>
      </c>
      <c r="M144" s="106">
        <v>3154.05</v>
      </c>
      <c r="N144" s="106">
        <v>3153.17</v>
      </c>
      <c r="O144" s="106">
        <v>3125.04</v>
      </c>
      <c r="P144" s="106">
        <v>3080.68</v>
      </c>
      <c r="Q144" s="106">
        <v>3080.71</v>
      </c>
      <c r="R144" s="106">
        <v>3080.05</v>
      </c>
      <c r="S144" s="106">
        <v>3084.92</v>
      </c>
      <c r="T144" s="106">
        <v>3084.63</v>
      </c>
      <c r="U144" s="106">
        <v>3097.54</v>
      </c>
      <c r="V144" s="106">
        <v>2984.33</v>
      </c>
      <c r="W144" s="106">
        <v>2912.31</v>
      </c>
      <c r="X144" s="106">
        <v>2841.24</v>
      </c>
      <c r="Y144" s="106">
        <v>2583.9299999999998</v>
      </c>
      <c r="Z144" s="106">
        <v>2570.33</v>
      </c>
    </row>
    <row r="145" spans="2:26" x14ac:dyDescent="0.25">
      <c r="B145" s="94">
        <v>11</v>
      </c>
      <c r="C145" s="106">
        <v>2834.58</v>
      </c>
      <c r="D145" s="106">
        <v>2841.37</v>
      </c>
      <c r="E145" s="106">
        <v>2868.49</v>
      </c>
      <c r="F145" s="106">
        <v>2918.5</v>
      </c>
      <c r="G145" s="106">
        <v>2995.98</v>
      </c>
      <c r="H145" s="106">
        <v>3143.61</v>
      </c>
      <c r="I145" s="106">
        <v>3107.54</v>
      </c>
      <c r="J145" s="106">
        <v>3155.46</v>
      </c>
      <c r="K145" s="106">
        <v>3155.09</v>
      </c>
      <c r="L145" s="106">
        <v>3115.51</v>
      </c>
      <c r="M145" s="106">
        <v>3112.31</v>
      </c>
      <c r="N145" s="106">
        <v>3114.07</v>
      </c>
      <c r="O145" s="106">
        <v>3115.03</v>
      </c>
      <c r="P145" s="106">
        <v>3115.96</v>
      </c>
      <c r="Q145" s="106">
        <v>3121.7</v>
      </c>
      <c r="R145" s="106">
        <v>3143.55</v>
      </c>
      <c r="S145" s="106">
        <v>3151.8</v>
      </c>
      <c r="T145" s="106">
        <v>3006.97</v>
      </c>
      <c r="U145" s="106">
        <v>2971.6</v>
      </c>
      <c r="V145" s="106">
        <v>3023.49</v>
      </c>
      <c r="W145" s="106">
        <v>2954.62</v>
      </c>
      <c r="X145" s="106">
        <v>2903.6</v>
      </c>
      <c r="Y145" s="106">
        <v>2869.54</v>
      </c>
      <c r="Z145" s="106">
        <v>2851.61</v>
      </c>
    </row>
    <row r="146" spans="2:26" x14ac:dyDescent="0.25">
      <c r="B146" s="94">
        <v>12</v>
      </c>
      <c r="C146" s="106">
        <v>2829.68</v>
      </c>
      <c r="D146" s="106">
        <v>2891.51</v>
      </c>
      <c r="E146" s="106">
        <v>2867.74</v>
      </c>
      <c r="F146" s="106">
        <v>2888.83</v>
      </c>
      <c r="G146" s="106">
        <v>2909.54</v>
      </c>
      <c r="H146" s="106">
        <v>3139.99</v>
      </c>
      <c r="I146" s="106">
        <v>3092.81</v>
      </c>
      <c r="J146" s="106">
        <v>3091.6</v>
      </c>
      <c r="K146" s="106">
        <v>3059.13</v>
      </c>
      <c r="L146" s="106">
        <v>3014.44</v>
      </c>
      <c r="M146" s="106">
        <v>2979.02</v>
      </c>
      <c r="N146" s="106">
        <v>2993.41</v>
      </c>
      <c r="O146" s="106">
        <v>2949.53</v>
      </c>
      <c r="P146" s="106">
        <v>2949.11</v>
      </c>
      <c r="Q146" s="106">
        <v>3017.46</v>
      </c>
      <c r="R146" s="106">
        <v>3043.25</v>
      </c>
      <c r="S146" s="106">
        <v>3069.68</v>
      </c>
      <c r="T146" s="106">
        <v>3066.85</v>
      </c>
      <c r="U146" s="106">
        <v>2988.7</v>
      </c>
      <c r="V146" s="106">
        <v>2961.7</v>
      </c>
      <c r="W146" s="106">
        <v>2900</v>
      </c>
      <c r="X146" s="106">
        <v>2904.05</v>
      </c>
      <c r="Y146" s="106">
        <v>2885.45</v>
      </c>
      <c r="Z146" s="106">
        <v>2865.69</v>
      </c>
    </row>
    <row r="147" spans="2:26" x14ac:dyDescent="0.25">
      <c r="B147" s="94">
        <v>13</v>
      </c>
      <c r="C147" s="106">
        <v>2916.62</v>
      </c>
      <c r="D147" s="106">
        <v>2916.13</v>
      </c>
      <c r="E147" s="106">
        <v>2892.57</v>
      </c>
      <c r="F147" s="106">
        <v>2911.98</v>
      </c>
      <c r="G147" s="106">
        <v>2923.15</v>
      </c>
      <c r="H147" s="106">
        <v>3000.41</v>
      </c>
      <c r="I147" s="106">
        <v>3039.67</v>
      </c>
      <c r="J147" s="106">
        <v>3113.1</v>
      </c>
      <c r="K147" s="106">
        <v>3145.32</v>
      </c>
      <c r="L147" s="106">
        <v>3164.8</v>
      </c>
      <c r="M147" s="106">
        <v>3152.34</v>
      </c>
      <c r="N147" s="106">
        <v>3142.72</v>
      </c>
      <c r="O147" s="106">
        <v>3146.73</v>
      </c>
      <c r="P147" s="106">
        <v>3151.93</v>
      </c>
      <c r="Q147" s="106">
        <v>3158.55</v>
      </c>
      <c r="R147" s="106">
        <v>3167.78</v>
      </c>
      <c r="S147" s="106">
        <v>3173.98</v>
      </c>
      <c r="T147" s="106">
        <v>3159.21</v>
      </c>
      <c r="U147" s="106">
        <v>3129.13</v>
      </c>
      <c r="V147" s="106">
        <v>3107.26</v>
      </c>
      <c r="W147" s="106">
        <v>2966.78</v>
      </c>
      <c r="X147" s="106">
        <v>2967.53</v>
      </c>
      <c r="Y147" s="106">
        <v>2936.76</v>
      </c>
      <c r="Z147" s="106">
        <v>2908.3</v>
      </c>
    </row>
    <row r="148" spans="2:26" x14ac:dyDescent="0.25">
      <c r="B148" s="94">
        <v>14</v>
      </c>
      <c r="C148" s="106">
        <v>2932.53</v>
      </c>
      <c r="D148" s="106">
        <v>2931.93</v>
      </c>
      <c r="E148" s="106">
        <v>2912.56</v>
      </c>
      <c r="F148" s="106">
        <v>2926.74</v>
      </c>
      <c r="G148" s="106">
        <v>2932.03</v>
      </c>
      <c r="H148" s="106">
        <v>2974.42</v>
      </c>
      <c r="I148" s="106">
        <v>2996.64</v>
      </c>
      <c r="J148" s="106">
        <v>3000</v>
      </c>
      <c r="K148" s="106">
        <v>3078.76</v>
      </c>
      <c r="L148" s="106">
        <v>3076.14</v>
      </c>
      <c r="M148" s="106">
        <v>3044.74</v>
      </c>
      <c r="N148" s="106">
        <v>3053.22</v>
      </c>
      <c r="O148" s="106">
        <v>3050.3</v>
      </c>
      <c r="P148" s="106">
        <v>3053.08</v>
      </c>
      <c r="Q148" s="106">
        <v>3078.27</v>
      </c>
      <c r="R148" s="106">
        <v>3116.62</v>
      </c>
      <c r="S148" s="106">
        <v>3128.49</v>
      </c>
      <c r="T148" s="106">
        <v>3132.41</v>
      </c>
      <c r="U148" s="106">
        <v>3094.37</v>
      </c>
      <c r="V148" s="106">
        <v>3098.97</v>
      </c>
      <c r="W148" s="106">
        <v>3004.43</v>
      </c>
      <c r="X148" s="106">
        <v>2989.91</v>
      </c>
      <c r="Y148" s="106">
        <v>2984.29</v>
      </c>
      <c r="Z148" s="106">
        <v>2919.01</v>
      </c>
    </row>
    <row r="149" spans="2:26" x14ac:dyDescent="0.25">
      <c r="B149" s="94">
        <v>15</v>
      </c>
      <c r="C149" s="106">
        <v>2916.5</v>
      </c>
      <c r="D149" s="106">
        <v>2907.03</v>
      </c>
      <c r="E149" s="106">
        <v>2891.34</v>
      </c>
      <c r="F149" s="106">
        <v>2968.06</v>
      </c>
      <c r="G149" s="106">
        <v>3124.05</v>
      </c>
      <c r="H149" s="106">
        <v>3156.61</v>
      </c>
      <c r="I149" s="106">
        <v>3183.76</v>
      </c>
      <c r="J149" s="106">
        <v>3213.8</v>
      </c>
      <c r="K149" s="106">
        <v>3205.97</v>
      </c>
      <c r="L149" s="106">
        <v>3205.05</v>
      </c>
      <c r="M149" s="106">
        <v>3183.47</v>
      </c>
      <c r="N149" s="106">
        <v>3184.7</v>
      </c>
      <c r="O149" s="106">
        <v>3182.04</v>
      </c>
      <c r="P149" s="106">
        <v>3182.99</v>
      </c>
      <c r="Q149" s="106">
        <v>3175.91</v>
      </c>
      <c r="R149" s="106">
        <v>3181.07</v>
      </c>
      <c r="S149" s="106">
        <v>3177.12</v>
      </c>
      <c r="T149" s="106">
        <v>3174.94</v>
      </c>
      <c r="U149" s="106">
        <v>3150.21</v>
      </c>
      <c r="V149" s="106">
        <v>3143.31</v>
      </c>
      <c r="W149" s="106">
        <v>3068.26</v>
      </c>
      <c r="X149" s="106">
        <v>3095.61</v>
      </c>
      <c r="Y149" s="106">
        <v>2999.61</v>
      </c>
      <c r="Z149" s="106">
        <v>2922.34</v>
      </c>
    </row>
    <row r="150" spans="2:26" x14ac:dyDescent="0.25">
      <c r="B150" s="94">
        <v>16</v>
      </c>
      <c r="C150" s="106">
        <v>2955.21</v>
      </c>
      <c r="D150" s="106">
        <v>2932.42</v>
      </c>
      <c r="E150" s="106">
        <v>2880.93</v>
      </c>
      <c r="F150" s="106">
        <v>2995.02</v>
      </c>
      <c r="G150" s="106">
        <v>3084.89</v>
      </c>
      <c r="H150" s="106">
        <v>3162.79</v>
      </c>
      <c r="I150" s="106">
        <v>3209.16</v>
      </c>
      <c r="J150" s="106">
        <v>3215.25</v>
      </c>
      <c r="K150" s="106">
        <v>3206.16</v>
      </c>
      <c r="L150" s="106">
        <v>3205.11</v>
      </c>
      <c r="M150" s="106">
        <v>3178.46</v>
      </c>
      <c r="N150" s="106">
        <v>3188.45</v>
      </c>
      <c r="O150" s="106">
        <v>3160.24</v>
      </c>
      <c r="P150" s="106">
        <v>3179.9</v>
      </c>
      <c r="Q150" s="106">
        <v>3184.75</v>
      </c>
      <c r="R150" s="106">
        <v>3206.63</v>
      </c>
      <c r="S150" s="106">
        <v>3215.24</v>
      </c>
      <c r="T150" s="106">
        <v>3183.06</v>
      </c>
      <c r="U150" s="106">
        <v>3202.71</v>
      </c>
      <c r="V150" s="106">
        <v>3157.31</v>
      </c>
      <c r="W150" s="106">
        <v>3162.93</v>
      </c>
      <c r="X150" s="106">
        <v>3109.76</v>
      </c>
      <c r="Y150" s="106">
        <v>2980.13</v>
      </c>
      <c r="Z150" s="106">
        <v>2934.8</v>
      </c>
    </row>
    <row r="151" spans="2:26" x14ac:dyDescent="0.25">
      <c r="B151" s="94">
        <v>17</v>
      </c>
      <c r="C151" s="106">
        <v>2954.47</v>
      </c>
      <c r="D151" s="106">
        <v>2953.28</v>
      </c>
      <c r="E151" s="106">
        <v>2957.68</v>
      </c>
      <c r="F151" s="106">
        <v>2992.08</v>
      </c>
      <c r="G151" s="106">
        <v>3090.97</v>
      </c>
      <c r="H151" s="106">
        <v>3165.13</v>
      </c>
      <c r="I151" s="106">
        <v>3167.79</v>
      </c>
      <c r="J151" s="106">
        <v>3153.43</v>
      </c>
      <c r="K151" s="106">
        <v>3125.87</v>
      </c>
      <c r="L151" s="106">
        <v>3157.01</v>
      </c>
      <c r="M151" s="106">
        <v>3094.87</v>
      </c>
      <c r="N151" s="106">
        <v>3070.54</v>
      </c>
      <c r="O151" s="106">
        <v>3068.18</v>
      </c>
      <c r="P151" s="106">
        <v>3065.64</v>
      </c>
      <c r="Q151" s="106">
        <v>3136.38</v>
      </c>
      <c r="R151" s="106">
        <v>3139.09</v>
      </c>
      <c r="S151" s="106">
        <v>3141.95</v>
      </c>
      <c r="T151" s="106">
        <v>3103.15</v>
      </c>
      <c r="U151" s="106">
        <v>3114.47</v>
      </c>
      <c r="V151" s="106">
        <v>3063.67</v>
      </c>
      <c r="W151" s="106">
        <v>3045.48</v>
      </c>
      <c r="X151" s="106">
        <v>2981.12</v>
      </c>
      <c r="Y151" s="106">
        <v>2961.14</v>
      </c>
      <c r="Z151" s="106">
        <v>2941.5</v>
      </c>
    </row>
    <row r="152" spans="2:26" x14ac:dyDescent="0.25">
      <c r="B152" s="94">
        <v>18</v>
      </c>
      <c r="C152" s="106">
        <v>2933.87</v>
      </c>
      <c r="D152" s="106">
        <v>2947.48</v>
      </c>
      <c r="E152" s="106">
        <v>2947.44</v>
      </c>
      <c r="F152" s="106">
        <v>2984.71</v>
      </c>
      <c r="G152" s="106">
        <v>3009.68</v>
      </c>
      <c r="H152" s="106">
        <v>3049.91</v>
      </c>
      <c r="I152" s="106">
        <v>3138.25</v>
      </c>
      <c r="J152" s="106">
        <v>3145.91</v>
      </c>
      <c r="K152" s="106">
        <v>3117.33</v>
      </c>
      <c r="L152" s="106">
        <v>3111.92</v>
      </c>
      <c r="M152" s="106">
        <v>3092.34</v>
      </c>
      <c r="N152" s="106">
        <v>3089.09</v>
      </c>
      <c r="O152" s="106">
        <v>3068.12</v>
      </c>
      <c r="P152" s="106">
        <v>3070.88</v>
      </c>
      <c r="Q152" s="106">
        <v>3104.36</v>
      </c>
      <c r="R152" s="106">
        <v>3126.17</v>
      </c>
      <c r="S152" s="106">
        <v>3150.68</v>
      </c>
      <c r="T152" s="106">
        <v>3120.98</v>
      </c>
      <c r="U152" s="106">
        <v>3120.14</v>
      </c>
      <c r="V152" s="106">
        <v>3094.48</v>
      </c>
      <c r="W152" s="106">
        <v>3080.68</v>
      </c>
      <c r="X152" s="106">
        <v>3044.18</v>
      </c>
      <c r="Y152" s="106">
        <v>3010.34</v>
      </c>
      <c r="Z152" s="106">
        <v>2965.48</v>
      </c>
    </row>
    <row r="153" spans="2:26" x14ac:dyDescent="0.25">
      <c r="B153" s="94">
        <v>19</v>
      </c>
      <c r="C153" s="106">
        <v>3000.6</v>
      </c>
      <c r="D153" s="106">
        <v>2990.3</v>
      </c>
      <c r="E153" s="106">
        <v>2989.66</v>
      </c>
      <c r="F153" s="106">
        <v>3035.9</v>
      </c>
      <c r="G153" s="106">
        <v>3055.43</v>
      </c>
      <c r="H153" s="106">
        <v>3153.17</v>
      </c>
      <c r="I153" s="106">
        <v>3175.94</v>
      </c>
      <c r="J153" s="106">
        <v>3177.5</v>
      </c>
      <c r="K153" s="106">
        <v>3173.41</v>
      </c>
      <c r="L153" s="106">
        <v>3169.13</v>
      </c>
      <c r="M153" s="106">
        <v>3164.83</v>
      </c>
      <c r="N153" s="106">
        <v>3159.29</v>
      </c>
      <c r="O153" s="106">
        <v>3138.61</v>
      </c>
      <c r="P153" s="106">
        <v>3112.03</v>
      </c>
      <c r="Q153" s="106">
        <v>3137.01</v>
      </c>
      <c r="R153" s="106">
        <v>3140.11</v>
      </c>
      <c r="S153" s="106">
        <v>3147.28</v>
      </c>
      <c r="T153" s="106">
        <v>3145.6</v>
      </c>
      <c r="U153" s="106">
        <v>3169.53</v>
      </c>
      <c r="V153" s="106">
        <v>3167.58</v>
      </c>
      <c r="W153" s="106">
        <v>3128</v>
      </c>
      <c r="X153" s="106">
        <v>3051.73</v>
      </c>
      <c r="Y153" s="106">
        <v>3030.47</v>
      </c>
      <c r="Z153" s="106">
        <v>2997.9</v>
      </c>
    </row>
    <row r="154" spans="2:26" x14ac:dyDescent="0.25">
      <c r="B154" s="94">
        <v>20</v>
      </c>
      <c r="C154" s="106">
        <v>3008.52</v>
      </c>
      <c r="D154" s="106">
        <v>2996.67</v>
      </c>
      <c r="E154" s="106">
        <v>2994.9</v>
      </c>
      <c r="F154" s="106">
        <v>3007.25</v>
      </c>
      <c r="G154" s="106">
        <v>3031.1</v>
      </c>
      <c r="H154" s="106">
        <v>3101.25</v>
      </c>
      <c r="I154" s="106">
        <v>3177.06</v>
      </c>
      <c r="J154" s="106">
        <v>3200.11</v>
      </c>
      <c r="K154" s="106">
        <v>3199.6</v>
      </c>
      <c r="L154" s="106">
        <v>3199.16</v>
      </c>
      <c r="M154" s="106">
        <v>3198.59</v>
      </c>
      <c r="N154" s="106">
        <v>3181.12</v>
      </c>
      <c r="O154" s="106">
        <v>3180.2</v>
      </c>
      <c r="P154" s="106">
        <v>3174.2</v>
      </c>
      <c r="Q154" s="106">
        <v>3167.63</v>
      </c>
      <c r="R154" s="106">
        <v>3186.32</v>
      </c>
      <c r="S154" s="106">
        <v>3193.05</v>
      </c>
      <c r="T154" s="106">
        <v>3266.98</v>
      </c>
      <c r="U154" s="106">
        <v>3225.59</v>
      </c>
      <c r="V154" s="106">
        <v>3174.81</v>
      </c>
      <c r="W154" s="106">
        <v>3122.19</v>
      </c>
      <c r="X154" s="106">
        <v>3071.3</v>
      </c>
      <c r="Y154" s="106">
        <v>3010.53</v>
      </c>
      <c r="Z154" s="106">
        <v>2998.59</v>
      </c>
    </row>
    <row r="155" spans="2:26" x14ac:dyDescent="0.25">
      <c r="B155" s="94">
        <v>21</v>
      </c>
      <c r="C155" s="106">
        <v>3099.47</v>
      </c>
      <c r="D155" s="106">
        <v>3041.19</v>
      </c>
      <c r="E155" s="106">
        <v>3047.29</v>
      </c>
      <c r="F155" s="106">
        <v>3047.13</v>
      </c>
      <c r="G155" s="106">
        <v>3052.91</v>
      </c>
      <c r="H155" s="106">
        <v>3101.83</v>
      </c>
      <c r="I155" s="106">
        <v>3144.27</v>
      </c>
      <c r="J155" s="106">
        <v>3175.92</v>
      </c>
      <c r="K155" s="106">
        <v>3192.82</v>
      </c>
      <c r="L155" s="106">
        <v>3193.45</v>
      </c>
      <c r="M155" s="106">
        <v>3180.23</v>
      </c>
      <c r="N155" s="106">
        <v>3177.77</v>
      </c>
      <c r="O155" s="106">
        <v>3179.2</v>
      </c>
      <c r="P155" s="106">
        <v>3179.33</v>
      </c>
      <c r="Q155" s="106">
        <v>3184.03</v>
      </c>
      <c r="R155" s="106">
        <v>3199.39</v>
      </c>
      <c r="S155" s="106">
        <v>3198.14</v>
      </c>
      <c r="T155" s="106">
        <v>3231.15</v>
      </c>
      <c r="U155" s="106">
        <v>3197.13</v>
      </c>
      <c r="V155" s="106">
        <v>3166.83</v>
      </c>
      <c r="W155" s="106">
        <v>3141.85</v>
      </c>
      <c r="X155" s="106">
        <v>3090.18</v>
      </c>
      <c r="Y155" s="106">
        <v>3061.41</v>
      </c>
      <c r="Z155" s="106">
        <v>3045.98</v>
      </c>
    </row>
    <row r="156" spans="2:26" x14ac:dyDescent="0.25">
      <c r="B156" s="94">
        <v>22</v>
      </c>
      <c r="C156" s="106">
        <v>3069.11</v>
      </c>
      <c r="D156" s="106">
        <v>3045.28</v>
      </c>
      <c r="E156" s="106">
        <v>3071.08</v>
      </c>
      <c r="F156" s="106">
        <v>3164.1</v>
      </c>
      <c r="G156" s="106">
        <v>3175.3</v>
      </c>
      <c r="H156" s="106">
        <v>3365.6</v>
      </c>
      <c r="I156" s="106">
        <v>3361.1</v>
      </c>
      <c r="J156" s="106">
        <v>3354.23</v>
      </c>
      <c r="K156" s="106">
        <v>3355.35</v>
      </c>
      <c r="L156" s="106">
        <v>3355.04</v>
      </c>
      <c r="M156" s="106">
        <v>3353.18</v>
      </c>
      <c r="N156" s="106">
        <v>3350.72</v>
      </c>
      <c r="O156" s="106">
        <v>3350.48</v>
      </c>
      <c r="P156" s="106">
        <v>3329.6</v>
      </c>
      <c r="Q156" s="106">
        <v>3343.85</v>
      </c>
      <c r="R156" s="106">
        <v>3345.52</v>
      </c>
      <c r="S156" s="106">
        <v>3347.82</v>
      </c>
      <c r="T156" s="106">
        <v>3482.07</v>
      </c>
      <c r="U156" s="106">
        <v>3443.64</v>
      </c>
      <c r="V156" s="106">
        <v>3329.88</v>
      </c>
      <c r="W156" s="106">
        <v>3223.57</v>
      </c>
      <c r="X156" s="106">
        <v>3169.66</v>
      </c>
      <c r="Y156" s="106">
        <v>3084.9</v>
      </c>
      <c r="Z156" s="106">
        <v>3045.43</v>
      </c>
    </row>
    <row r="157" spans="2:26" x14ac:dyDescent="0.25">
      <c r="B157" s="94">
        <v>23</v>
      </c>
      <c r="C157" s="106">
        <v>3048.29</v>
      </c>
      <c r="D157" s="106">
        <v>3033.44</v>
      </c>
      <c r="E157" s="106">
        <v>3059.46</v>
      </c>
      <c r="F157" s="106">
        <v>3130.35</v>
      </c>
      <c r="G157" s="106">
        <v>3162.84</v>
      </c>
      <c r="H157" s="106">
        <v>3312.04</v>
      </c>
      <c r="I157" s="106">
        <v>3340.84</v>
      </c>
      <c r="J157" s="106">
        <v>3357.99</v>
      </c>
      <c r="K157" s="106">
        <v>3357.15</v>
      </c>
      <c r="L157" s="106">
        <v>3353.88</v>
      </c>
      <c r="M157" s="106">
        <v>3352.53</v>
      </c>
      <c r="N157" s="106">
        <v>3346.99</v>
      </c>
      <c r="O157" s="106">
        <v>3333</v>
      </c>
      <c r="P157" s="106">
        <v>3332.72</v>
      </c>
      <c r="Q157" s="106">
        <v>3348.28</v>
      </c>
      <c r="R157" s="106">
        <v>3349.17</v>
      </c>
      <c r="S157" s="106">
        <v>3351.9</v>
      </c>
      <c r="T157" s="106">
        <v>3482.66</v>
      </c>
      <c r="U157" s="106">
        <v>3449.02</v>
      </c>
      <c r="V157" s="106">
        <v>3331.91</v>
      </c>
      <c r="W157" s="106">
        <v>3227.25</v>
      </c>
      <c r="X157" s="106">
        <v>3167.27</v>
      </c>
      <c r="Y157" s="106">
        <v>3151.71</v>
      </c>
      <c r="Z157" s="106">
        <v>3116.76</v>
      </c>
    </row>
    <row r="158" spans="2:26" x14ac:dyDescent="0.25">
      <c r="B158" s="94">
        <v>24</v>
      </c>
      <c r="C158" s="106">
        <v>3056.49</v>
      </c>
      <c r="D158" s="106">
        <v>3034.4</v>
      </c>
      <c r="E158" s="106">
        <v>3094.5</v>
      </c>
      <c r="F158" s="106">
        <v>3160.02</v>
      </c>
      <c r="G158" s="106">
        <v>3163.19</v>
      </c>
      <c r="H158" s="106">
        <v>3329.07</v>
      </c>
      <c r="I158" s="106">
        <v>3349.04</v>
      </c>
      <c r="J158" s="106">
        <v>3365.33</v>
      </c>
      <c r="K158" s="106">
        <v>3364.31</v>
      </c>
      <c r="L158" s="106">
        <v>3364.16</v>
      </c>
      <c r="M158" s="106">
        <v>3364.6</v>
      </c>
      <c r="N158" s="106">
        <v>3363.56</v>
      </c>
      <c r="O158" s="106">
        <v>3336.33</v>
      </c>
      <c r="P158" s="106">
        <v>3336.62</v>
      </c>
      <c r="Q158" s="106">
        <v>3328.75</v>
      </c>
      <c r="R158" s="106">
        <v>3334.51</v>
      </c>
      <c r="S158" s="106">
        <v>3332.3</v>
      </c>
      <c r="T158" s="106">
        <v>3483.47</v>
      </c>
      <c r="U158" s="106">
        <v>3484.33</v>
      </c>
      <c r="V158" s="106">
        <v>3436.37</v>
      </c>
      <c r="W158" s="106">
        <v>3333.47</v>
      </c>
      <c r="X158" s="106">
        <v>3215.33</v>
      </c>
      <c r="Y158" s="106">
        <v>3164.13</v>
      </c>
      <c r="Z158" s="106">
        <v>3066.01</v>
      </c>
    </row>
    <row r="159" spans="2:26" x14ac:dyDescent="0.25">
      <c r="B159" s="94">
        <v>25</v>
      </c>
      <c r="C159" s="106">
        <v>3032.66</v>
      </c>
      <c r="D159" s="106">
        <v>3026.44</v>
      </c>
      <c r="E159" s="106">
        <v>3053.89</v>
      </c>
      <c r="F159" s="106">
        <v>3121.5</v>
      </c>
      <c r="G159" s="106">
        <v>3141.58</v>
      </c>
      <c r="H159" s="106">
        <v>3299.06</v>
      </c>
      <c r="I159" s="106">
        <v>3354.86</v>
      </c>
      <c r="J159" s="106">
        <v>3364.84</v>
      </c>
      <c r="K159" s="106">
        <v>3369.59</v>
      </c>
      <c r="L159" s="106">
        <v>3367.79</v>
      </c>
      <c r="M159" s="106">
        <v>3367.09</v>
      </c>
      <c r="N159" s="106">
        <v>3365.3</v>
      </c>
      <c r="O159" s="106">
        <v>3359.27</v>
      </c>
      <c r="P159" s="106">
        <v>3355.06</v>
      </c>
      <c r="Q159" s="106">
        <v>3355.72</v>
      </c>
      <c r="R159" s="106">
        <v>3355.62</v>
      </c>
      <c r="S159" s="106">
        <v>3358.58</v>
      </c>
      <c r="T159" s="106">
        <v>3352.81</v>
      </c>
      <c r="U159" s="106">
        <v>3501.07</v>
      </c>
      <c r="V159" s="106">
        <v>3351.73</v>
      </c>
      <c r="W159" s="106">
        <v>3336.89</v>
      </c>
      <c r="X159" s="106">
        <v>3216.31</v>
      </c>
      <c r="Y159" s="106">
        <v>3163.69</v>
      </c>
      <c r="Z159" s="106">
        <v>3089.45</v>
      </c>
    </row>
    <row r="160" spans="2:26" x14ac:dyDescent="0.25">
      <c r="B160" s="94">
        <v>26</v>
      </c>
      <c r="C160" s="106">
        <v>3042.55</v>
      </c>
      <c r="D160" s="106">
        <v>3036.46</v>
      </c>
      <c r="E160" s="106">
        <v>3049.24</v>
      </c>
      <c r="F160" s="106">
        <v>3102.72</v>
      </c>
      <c r="G160" s="106">
        <v>3169.79</v>
      </c>
      <c r="H160" s="106">
        <v>3341.29</v>
      </c>
      <c r="I160" s="106">
        <v>3372.09</v>
      </c>
      <c r="J160" s="106">
        <v>3519.54</v>
      </c>
      <c r="K160" s="106">
        <v>3520.12</v>
      </c>
      <c r="L160" s="106">
        <v>3518.72</v>
      </c>
      <c r="M160" s="106">
        <v>3506.95</v>
      </c>
      <c r="N160" s="106">
        <v>3515.87</v>
      </c>
      <c r="O160" s="106">
        <v>3506.56</v>
      </c>
      <c r="P160" s="106">
        <v>3511.98</v>
      </c>
      <c r="Q160" s="106">
        <v>3512.02</v>
      </c>
      <c r="R160" s="106">
        <v>3513.2</v>
      </c>
      <c r="S160" s="106">
        <v>3506.67</v>
      </c>
      <c r="T160" s="106">
        <v>3504</v>
      </c>
      <c r="U160" s="106">
        <v>3357.38</v>
      </c>
      <c r="V160" s="106">
        <v>3351.89</v>
      </c>
      <c r="W160" s="106">
        <v>3355.16</v>
      </c>
      <c r="X160" s="106">
        <v>3214.21</v>
      </c>
      <c r="Y160" s="106">
        <v>3213.62</v>
      </c>
      <c r="Z160" s="106">
        <v>3162.12</v>
      </c>
    </row>
    <row r="161" spans="2:26" x14ac:dyDescent="0.25">
      <c r="B161" s="94">
        <v>27</v>
      </c>
      <c r="C161" s="106">
        <v>3310.76</v>
      </c>
      <c r="D161" s="106">
        <v>3200.35</v>
      </c>
      <c r="E161" s="106">
        <v>3163.35</v>
      </c>
      <c r="F161" s="106">
        <v>3160.63</v>
      </c>
      <c r="G161" s="106">
        <v>3148.77</v>
      </c>
      <c r="H161" s="106">
        <v>3301.98</v>
      </c>
      <c r="I161" s="106">
        <v>3335.14</v>
      </c>
      <c r="J161" s="106">
        <v>3368.9</v>
      </c>
      <c r="K161" s="106">
        <v>3508.44</v>
      </c>
      <c r="L161" s="106">
        <v>3370.57</v>
      </c>
      <c r="M161" s="106">
        <v>3367.12</v>
      </c>
      <c r="N161" s="106">
        <v>3364.32</v>
      </c>
      <c r="O161" s="106">
        <v>3359.73</v>
      </c>
      <c r="P161" s="106">
        <v>3354.69</v>
      </c>
      <c r="Q161" s="106">
        <v>3356.1</v>
      </c>
      <c r="R161" s="106">
        <v>3355.42</v>
      </c>
      <c r="S161" s="106">
        <v>3355.42</v>
      </c>
      <c r="T161" s="106">
        <v>3356.02</v>
      </c>
      <c r="U161" s="106">
        <v>3346.85</v>
      </c>
      <c r="V161" s="106">
        <v>3332.52</v>
      </c>
      <c r="W161" s="106">
        <v>3191.62</v>
      </c>
      <c r="X161" s="106">
        <v>3212.9</v>
      </c>
      <c r="Y161" s="106">
        <v>3305.33</v>
      </c>
      <c r="Z161" s="106">
        <v>3214.58</v>
      </c>
    </row>
    <row r="162" spans="2:26" x14ac:dyDescent="0.25">
      <c r="B162" s="94">
        <v>28</v>
      </c>
      <c r="C162" s="106">
        <v>2990.3</v>
      </c>
      <c r="D162" s="106">
        <v>2949.79</v>
      </c>
      <c r="E162" s="106">
        <v>2941.35</v>
      </c>
      <c r="F162" s="106">
        <v>2922.6</v>
      </c>
      <c r="G162" s="106">
        <v>2930.64</v>
      </c>
      <c r="H162" s="106">
        <v>2964.67</v>
      </c>
      <c r="I162" s="106">
        <v>2979.83</v>
      </c>
      <c r="J162" s="106">
        <v>3108.91</v>
      </c>
      <c r="K162" s="106">
        <v>3167.95</v>
      </c>
      <c r="L162" s="106">
        <v>3207.37</v>
      </c>
      <c r="M162" s="106">
        <v>3207.3</v>
      </c>
      <c r="N162" s="106">
        <v>3189.95</v>
      </c>
      <c r="O162" s="106">
        <v>3190.28</v>
      </c>
      <c r="P162" s="106">
        <v>3189.95</v>
      </c>
      <c r="Q162" s="106">
        <v>3191.14</v>
      </c>
      <c r="R162" s="106">
        <v>3191.06</v>
      </c>
      <c r="S162" s="106">
        <v>3263.22</v>
      </c>
      <c r="T162" s="106">
        <v>3209.76</v>
      </c>
      <c r="U162" s="106">
        <v>3213.27</v>
      </c>
      <c r="V162" s="106">
        <v>3158.5</v>
      </c>
      <c r="W162" s="106">
        <v>3094.56</v>
      </c>
      <c r="X162" s="106">
        <v>3025.86</v>
      </c>
      <c r="Y162" s="106">
        <v>2979.53</v>
      </c>
      <c r="Z162" s="106">
        <v>2958.92</v>
      </c>
    </row>
    <row r="163" spans="2:26" x14ac:dyDescent="0.25">
      <c r="B163" s="94">
        <v>29</v>
      </c>
      <c r="C163" s="106">
        <v>3008.27</v>
      </c>
      <c r="D163" s="106">
        <v>3006.72</v>
      </c>
      <c r="E163" s="106">
        <v>3051.23</v>
      </c>
      <c r="F163" s="106">
        <v>3018.96</v>
      </c>
      <c r="G163" s="106">
        <v>3101.13</v>
      </c>
      <c r="H163" s="106">
        <v>3199.01</v>
      </c>
      <c r="I163" s="106">
        <v>3213.65</v>
      </c>
      <c r="J163" s="106">
        <v>3318.65</v>
      </c>
      <c r="K163" s="106">
        <v>3342.02</v>
      </c>
      <c r="L163" s="106">
        <v>3323.39</v>
      </c>
      <c r="M163" s="106">
        <v>3302.33</v>
      </c>
      <c r="N163" s="106">
        <v>3315.94</v>
      </c>
      <c r="O163" s="106">
        <v>3316.84</v>
      </c>
      <c r="P163" s="106">
        <v>3317.33</v>
      </c>
      <c r="Q163" s="106">
        <v>3327.26</v>
      </c>
      <c r="R163" s="106">
        <v>3335.46</v>
      </c>
      <c r="S163" s="106">
        <v>3347.12</v>
      </c>
      <c r="T163" s="106">
        <v>3344.17</v>
      </c>
      <c r="U163" s="106">
        <v>3297.93</v>
      </c>
      <c r="V163" s="106">
        <v>3164.11</v>
      </c>
      <c r="W163" s="106">
        <v>3165.18</v>
      </c>
      <c r="X163" s="106">
        <v>3214.8</v>
      </c>
      <c r="Y163" s="106">
        <v>3160.55</v>
      </c>
      <c r="Z163" s="106">
        <v>3006.76</v>
      </c>
    </row>
    <row r="164" spans="2:26" x14ac:dyDescent="0.25">
      <c r="B164" s="94">
        <v>30</v>
      </c>
      <c r="C164" s="106">
        <v>2935.77</v>
      </c>
      <c r="D164" s="106">
        <v>2930.92</v>
      </c>
      <c r="E164" s="106">
        <v>2952.96</v>
      </c>
      <c r="F164" s="106">
        <v>3011.66</v>
      </c>
      <c r="G164" s="106">
        <v>3026.51</v>
      </c>
      <c r="H164" s="106">
        <v>3121.12</v>
      </c>
      <c r="I164" s="106">
        <v>3199.11</v>
      </c>
      <c r="J164" s="106">
        <v>3212.89</v>
      </c>
      <c r="K164" s="106">
        <v>3222.86</v>
      </c>
      <c r="L164" s="106">
        <v>3222.09</v>
      </c>
      <c r="M164" s="106">
        <v>3220.1</v>
      </c>
      <c r="N164" s="106">
        <v>3218.71</v>
      </c>
      <c r="O164" s="106">
        <v>3212.88</v>
      </c>
      <c r="P164" s="106">
        <v>3212.5</v>
      </c>
      <c r="Q164" s="106">
        <v>3212.74</v>
      </c>
      <c r="R164" s="106">
        <v>3212.63</v>
      </c>
      <c r="S164" s="106">
        <v>3303.38</v>
      </c>
      <c r="T164" s="106">
        <v>3302.7</v>
      </c>
      <c r="U164" s="106">
        <v>3203.95</v>
      </c>
      <c r="V164" s="106">
        <v>3158.61</v>
      </c>
      <c r="W164" s="106">
        <v>3159.9</v>
      </c>
      <c r="X164" s="106">
        <v>3098.4</v>
      </c>
      <c r="Y164" s="106">
        <v>3019.07</v>
      </c>
      <c r="Z164" s="106">
        <v>2859.52</v>
      </c>
    </row>
    <row r="165" spans="2:26" x14ac:dyDescent="0.25">
      <c r="B165" s="107">
        <v>31</v>
      </c>
      <c r="C165" s="106">
        <v>2856.47</v>
      </c>
      <c r="D165" s="106">
        <v>2857.4</v>
      </c>
      <c r="E165" s="106">
        <v>2912.13</v>
      </c>
      <c r="F165" s="106">
        <v>2961.8</v>
      </c>
      <c r="G165" s="106">
        <v>2973.06</v>
      </c>
      <c r="H165" s="106">
        <v>3031.77</v>
      </c>
      <c r="I165" s="106">
        <v>3133.74</v>
      </c>
      <c r="J165" s="106">
        <v>3197.58</v>
      </c>
      <c r="K165" s="106">
        <v>3174.11</v>
      </c>
      <c r="L165" s="106">
        <v>3167.78</v>
      </c>
      <c r="M165" s="106">
        <v>3163.45</v>
      </c>
      <c r="N165" s="106">
        <v>3164.7</v>
      </c>
      <c r="O165" s="106">
        <v>3165.52</v>
      </c>
      <c r="P165" s="106">
        <v>3164.85</v>
      </c>
      <c r="Q165" s="106">
        <v>3162.02</v>
      </c>
      <c r="R165" s="106">
        <v>3161.44</v>
      </c>
      <c r="S165" s="106">
        <v>3168.18</v>
      </c>
      <c r="T165" s="106">
        <v>3168.02</v>
      </c>
      <c r="U165" s="106">
        <v>3159.74</v>
      </c>
      <c r="V165" s="106">
        <v>3083.11</v>
      </c>
      <c r="W165" s="106">
        <v>3082.71</v>
      </c>
      <c r="X165" s="106">
        <v>2988.96</v>
      </c>
      <c r="Y165" s="106">
        <v>2957.53</v>
      </c>
      <c r="Z165" s="106">
        <v>2855.46</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3042.53</v>
      </c>
      <c r="D171" s="106">
        <v>3084.96</v>
      </c>
      <c r="E171" s="106">
        <v>3144.71</v>
      </c>
      <c r="F171" s="106">
        <v>3194.32</v>
      </c>
      <c r="G171" s="106">
        <v>3227.73</v>
      </c>
      <c r="H171" s="106">
        <v>3250.27</v>
      </c>
      <c r="I171" s="106">
        <v>3384.1</v>
      </c>
      <c r="J171" s="106">
        <v>3424.72</v>
      </c>
      <c r="K171" s="106">
        <v>3399.65</v>
      </c>
      <c r="L171" s="106">
        <v>3393.28</v>
      </c>
      <c r="M171" s="106">
        <v>3370.25</v>
      </c>
      <c r="N171" s="106">
        <v>3364.59</v>
      </c>
      <c r="O171" s="106">
        <v>3361.4</v>
      </c>
      <c r="P171" s="106">
        <v>3358.88</v>
      </c>
      <c r="Q171" s="106">
        <v>3373.03</v>
      </c>
      <c r="R171" s="106">
        <v>3443.3</v>
      </c>
      <c r="S171" s="106">
        <v>3438.12</v>
      </c>
      <c r="T171" s="106">
        <v>3457.36</v>
      </c>
      <c r="U171" s="106">
        <v>3377.7</v>
      </c>
      <c r="V171" s="106">
        <v>3251.59</v>
      </c>
      <c r="W171" s="106">
        <v>3045.46</v>
      </c>
      <c r="X171" s="106">
        <v>2962.5</v>
      </c>
      <c r="Y171" s="106">
        <v>2961.7</v>
      </c>
      <c r="Z171" s="106">
        <v>2959.5</v>
      </c>
    </row>
    <row r="172" spans="2:26" x14ac:dyDescent="0.25">
      <c r="B172" s="93">
        <v>2</v>
      </c>
      <c r="C172" s="106">
        <v>3053.74</v>
      </c>
      <c r="D172" s="106">
        <v>3076.59</v>
      </c>
      <c r="E172" s="106">
        <v>3125.17</v>
      </c>
      <c r="F172" s="106">
        <v>3214.61</v>
      </c>
      <c r="G172" s="106">
        <v>3238.31</v>
      </c>
      <c r="H172" s="106">
        <v>3283.11</v>
      </c>
      <c r="I172" s="106">
        <v>3394.78</v>
      </c>
      <c r="J172" s="106">
        <v>3417.24</v>
      </c>
      <c r="K172" s="106">
        <v>3414.22</v>
      </c>
      <c r="L172" s="106">
        <v>3394.1</v>
      </c>
      <c r="M172" s="106">
        <v>3372.62</v>
      </c>
      <c r="N172" s="106">
        <v>3344.27</v>
      </c>
      <c r="O172" s="106">
        <v>3354.66</v>
      </c>
      <c r="P172" s="106">
        <v>3347.44</v>
      </c>
      <c r="Q172" s="106">
        <v>3385.4</v>
      </c>
      <c r="R172" s="106">
        <v>3445.92</v>
      </c>
      <c r="S172" s="106">
        <v>3446.3</v>
      </c>
      <c r="T172" s="106">
        <v>3506.35</v>
      </c>
      <c r="U172" s="106">
        <v>3431.37</v>
      </c>
      <c r="V172" s="106">
        <v>3322.57</v>
      </c>
      <c r="W172" s="106">
        <v>3208.7</v>
      </c>
      <c r="X172" s="106">
        <v>3109.53</v>
      </c>
      <c r="Y172" s="106">
        <v>2818.55</v>
      </c>
      <c r="Z172" s="106">
        <v>2818.09</v>
      </c>
    </row>
    <row r="173" spans="2:26" x14ac:dyDescent="0.25">
      <c r="B173" s="91">
        <v>3</v>
      </c>
      <c r="C173" s="106">
        <v>2968.13</v>
      </c>
      <c r="D173" s="106">
        <v>3089.08</v>
      </c>
      <c r="E173" s="106">
        <v>3154.65</v>
      </c>
      <c r="F173" s="106">
        <v>3223.91</v>
      </c>
      <c r="G173" s="106">
        <v>3245.93</v>
      </c>
      <c r="H173" s="106">
        <v>3272.48</v>
      </c>
      <c r="I173" s="106">
        <v>3374.76</v>
      </c>
      <c r="J173" s="106">
        <v>3400.64</v>
      </c>
      <c r="K173" s="106">
        <v>3387.97</v>
      </c>
      <c r="L173" s="106">
        <v>3375.01</v>
      </c>
      <c r="M173" s="106">
        <v>3369.82</v>
      </c>
      <c r="N173" s="106">
        <v>3369.18</v>
      </c>
      <c r="O173" s="106">
        <v>3350.3</v>
      </c>
      <c r="P173" s="106">
        <v>3356.33</v>
      </c>
      <c r="Q173" s="106">
        <v>3382.57</v>
      </c>
      <c r="R173" s="106">
        <v>3437.43</v>
      </c>
      <c r="S173" s="106">
        <v>3436.96</v>
      </c>
      <c r="T173" s="106">
        <v>3460.64</v>
      </c>
      <c r="U173" s="106">
        <v>3415.21</v>
      </c>
      <c r="V173" s="106">
        <v>3338.27</v>
      </c>
      <c r="W173" s="106">
        <v>3220.2</v>
      </c>
      <c r="X173" s="106">
        <v>2916.09</v>
      </c>
      <c r="Y173" s="106">
        <v>2898.29</v>
      </c>
      <c r="Z173" s="106">
        <v>2890.87</v>
      </c>
    </row>
    <row r="174" spans="2:26" x14ac:dyDescent="0.25">
      <c r="B174" s="94">
        <v>4</v>
      </c>
      <c r="C174" s="106">
        <v>3101.83</v>
      </c>
      <c r="D174" s="106">
        <v>3141.66</v>
      </c>
      <c r="E174" s="106">
        <v>3223.22</v>
      </c>
      <c r="F174" s="106">
        <v>3309.59</v>
      </c>
      <c r="G174" s="106">
        <v>3324.26</v>
      </c>
      <c r="H174" s="106">
        <v>3393.76</v>
      </c>
      <c r="I174" s="106">
        <v>3415.82</v>
      </c>
      <c r="J174" s="106">
        <v>3395.58</v>
      </c>
      <c r="K174" s="106">
        <v>3387.29</v>
      </c>
      <c r="L174" s="106">
        <v>3419.93</v>
      </c>
      <c r="M174" s="106">
        <v>3417.65</v>
      </c>
      <c r="N174" s="106">
        <v>3416.96</v>
      </c>
      <c r="O174" s="106">
        <v>3416.73</v>
      </c>
      <c r="P174" s="106">
        <v>3405.71</v>
      </c>
      <c r="Q174" s="106">
        <v>3399.6</v>
      </c>
      <c r="R174" s="106">
        <v>3439.63</v>
      </c>
      <c r="S174" s="106">
        <v>3440.06</v>
      </c>
      <c r="T174" s="106">
        <v>3470.4</v>
      </c>
      <c r="U174" s="106">
        <v>3426.8</v>
      </c>
      <c r="V174" s="106">
        <v>3341.66</v>
      </c>
      <c r="W174" s="106">
        <v>3226.61</v>
      </c>
      <c r="X174" s="106">
        <v>3100.46</v>
      </c>
      <c r="Y174" s="106">
        <v>3095.46</v>
      </c>
      <c r="Z174" s="106">
        <v>3089.68</v>
      </c>
    </row>
    <row r="175" spans="2:26" x14ac:dyDescent="0.25">
      <c r="B175" s="94">
        <v>5</v>
      </c>
      <c r="C175" s="106">
        <v>2934.74</v>
      </c>
      <c r="D175" s="106">
        <v>3104.71</v>
      </c>
      <c r="E175" s="106">
        <v>3176.42</v>
      </c>
      <c r="F175" s="106">
        <v>3247.35</v>
      </c>
      <c r="G175" s="106">
        <v>3289.65</v>
      </c>
      <c r="H175" s="106">
        <v>3357.69</v>
      </c>
      <c r="I175" s="106">
        <v>3396.76</v>
      </c>
      <c r="J175" s="106">
        <v>3382.59</v>
      </c>
      <c r="K175" s="106">
        <v>3368.89</v>
      </c>
      <c r="L175" s="106">
        <v>3367.47</v>
      </c>
      <c r="M175" s="106">
        <v>3362.99</v>
      </c>
      <c r="N175" s="106">
        <v>3282.62</v>
      </c>
      <c r="O175" s="106">
        <v>3283.83</v>
      </c>
      <c r="P175" s="106">
        <v>3361.46</v>
      </c>
      <c r="Q175" s="106">
        <v>3364.27</v>
      </c>
      <c r="R175" s="106">
        <v>3392.25</v>
      </c>
      <c r="S175" s="106">
        <v>3397.41</v>
      </c>
      <c r="T175" s="106">
        <v>3425.86</v>
      </c>
      <c r="U175" s="106">
        <v>3372.89</v>
      </c>
      <c r="V175" s="106">
        <v>3342.01</v>
      </c>
      <c r="W175" s="106">
        <v>3212.08</v>
      </c>
      <c r="X175" s="106">
        <v>2944.12</v>
      </c>
      <c r="Y175" s="106">
        <v>2937.04</v>
      </c>
      <c r="Z175" s="106">
        <v>2934.45</v>
      </c>
    </row>
    <row r="176" spans="2:26" x14ac:dyDescent="0.25">
      <c r="B176" s="94">
        <v>6</v>
      </c>
      <c r="C176" s="106">
        <v>3152.5</v>
      </c>
      <c r="D176" s="106">
        <v>3131.47</v>
      </c>
      <c r="E176" s="106">
        <v>3152.88</v>
      </c>
      <c r="F176" s="106">
        <v>3174.6</v>
      </c>
      <c r="G176" s="106">
        <v>3180.05</v>
      </c>
      <c r="H176" s="106">
        <v>3190.24</v>
      </c>
      <c r="I176" s="106">
        <v>3235.72</v>
      </c>
      <c r="J176" s="106">
        <v>3264.99</v>
      </c>
      <c r="K176" s="106">
        <v>3338.08</v>
      </c>
      <c r="L176" s="106">
        <v>3289.65</v>
      </c>
      <c r="M176" s="106">
        <v>3270.38</v>
      </c>
      <c r="N176" s="106">
        <v>3255.98</v>
      </c>
      <c r="O176" s="106">
        <v>3276.41</v>
      </c>
      <c r="P176" s="106">
        <v>3294.41</v>
      </c>
      <c r="Q176" s="106">
        <v>3355.99</v>
      </c>
      <c r="R176" s="106">
        <v>3398.46</v>
      </c>
      <c r="S176" s="106">
        <v>3409.01</v>
      </c>
      <c r="T176" s="106">
        <v>3441.26</v>
      </c>
      <c r="U176" s="106">
        <v>3396.21</v>
      </c>
      <c r="V176" s="106">
        <v>3362.93</v>
      </c>
      <c r="W176" s="106">
        <v>3234.05</v>
      </c>
      <c r="X176" s="106">
        <v>3191.38</v>
      </c>
      <c r="Y176" s="106">
        <v>3142.61</v>
      </c>
      <c r="Z176" s="106">
        <v>3114.42</v>
      </c>
    </row>
    <row r="177" spans="2:26" x14ac:dyDescent="0.25">
      <c r="B177" s="94">
        <v>7</v>
      </c>
      <c r="C177" s="106">
        <v>3054.24</v>
      </c>
      <c r="D177" s="106">
        <v>3065.19</v>
      </c>
      <c r="E177" s="106">
        <v>3071.19</v>
      </c>
      <c r="F177" s="106">
        <v>3107.25</v>
      </c>
      <c r="G177" s="106">
        <v>3115.38</v>
      </c>
      <c r="H177" s="106">
        <v>3123.12</v>
      </c>
      <c r="I177" s="106">
        <v>3178.06</v>
      </c>
      <c r="J177" s="106">
        <v>3319.88</v>
      </c>
      <c r="K177" s="106">
        <v>3285.59</v>
      </c>
      <c r="L177" s="106">
        <v>3246.72</v>
      </c>
      <c r="M177" s="106">
        <v>3241.72</v>
      </c>
      <c r="N177" s="106">
        <v>3239.39</v>
      </c>
      <c r="O177" s="106">
        <v>3239.46</v>
      </c>
      <c r="P177" s="106">
        <v>3244.92</v>
      </c>
      <c r="Q177" s="106">
        <v>3346.16</v>
      </c>
      <c r="R177" s="106">
        <v>3391.62</v>
      </c>
      <c r="S177" s="106">
        <v>3453.11</v>
      </c>
      <c r="T177" s="106">
        <v>3462.54</v>
      </c>
      <c r="U177" s="106">
        <v>3423.2</v>
      </c>
      <c r="V177" s="106">
        <v>3376.57</v>
      </c>
      <c r="W177" s="106">
        <v>3362.73</v>
      </c>
      <c r="X177" s="106">
        <v>3179.69</v>
      </c>
      <c r="Y177" s="106">
        <v>3099.67</v>
      </c>
      <c r="Z177" s="106">
        <v>3062.49</v>
      </c>
    </row>
    <row r="178" spans="2:26" x14ac:dyDescent="0.25">
      <c r="B178" s="94">
        <v>8</v>
      </c>
      <c r="C178" s="106">
        <v>3159.18</v>
      </c>
      <c r="D178" s="106">
        <v>3140.18</v>
      </c>
      <c r="E178" s="106">
        <v>3142.92</v>
      </c>
      <c r="F178" s="106">
        <v>3167.3</v>
      </c>
      <c r="G178" s="106">
        <v>3160.59</v>
      </c>
      <c r="H178" s="106">
        <v>3167.58</v>
      </c>
      <c r="I178" s="106">
        <v>3208.8</v>
      </c>
      <c r="J178" s="106">
        <v>3205.85</v>
      </c>
      <c r="K178" s="106">
        <v>3292.69</v>
      </c>
      <c r="L178" s="106">
        <v>3330.79</v>
      </c>
      <c r="M178" s="106">
        <v>3313.51</v>
      </c>
      <c r="N178" s="106">
        <v>3292.04</v>
      </c>
      <c r="O178" s="106">
        <v>3283.55</v>
      </c>
      <c r="P178" s="106">
        <v>3287.99</v>
      </c>
      <c r="Q178" s="106">
        <v>3303.09</v>
      </c>
      <c r="R178" s="106">
        <v>3336.35</v>
      </c>
      <c r="S178" s="106">
        <v>3351.74</v>
      </c>
      <c r="T178" s="106">
        <v>3315</v>
      </c>
      <c r="U178" s="106">
        <v>3340.3</v>
      </c>
      <c r="V178" s="106">
        <v>3333.3</v>
      </c>
      <c r="W178" s="106">
        <v>3315.75</v>
      </c>
      <c r="X178" s="106">
        <v>3276.49</v>
      </c>
      <c r="Y178" s="106">
        <v>3217.74</v>
      </c>
      <c r="Z178" s="106">
        <v>3164.95</v>
      </c>
    </row>
    <row r="179" spans="2:26" x14ac:dyDescent="0.25">
      <c r="B179" s="94">
        <v>9</v>
      </c>
      <c r="C179" s="106">
        <v>3109.79</v>
      </c>
      <c r="D179" s="106">
        <v>3111.94</v>
      </c>
      <c r="E179" s="106">
        <v>3193.17</v>
      </c>
      <c r="F179" s="106">
        <v>3239.17</v>
      </c>
      <c r="G179" s="106">
        <v>3305.49</v>
      </c>
      <c r="H179" s="106">
        <v>3382.48</v>
      </c>
      <c r="I179" s="106">
        <v>3459.29</v>
      </c>
      <c r="J179" s="106">
        <v>3455.58</v>
      </c>
      <c r="K179" s="106">
        <v>3446.27</v>
      </c>
      <c r="L179" s="106">
        <v>3438.09</v>
      </c>
      <c r="M179" s="106">
        <v>3407.47</v>
      </c>
      <c r="N179" s="106">
        <v>3424.01</v>
      </c>
      <c r="O179" s="106">
        <v>3403.03</v>
      </c>
      <c r="P179" s="106">
        <v>3402.83</v>
      </c>
      <c r="Q179" s="106">
        <v>3435.19</v>
      </c>
      <c r="R179" s="106">
        <v>3442.14</v>
      </c>
      <c r="S179" s="106">
        <v>3433.91</v>
      </c>
      <c r="T179" s="106">
        <v>3416.57</v>
      </c>
      <c r="U179" s="106">
        <v>3346.16</v>
      </c>
      <c r="V179" s="106">
        <v>3359.2</v>
      </c>
      <c r="W179" s="106">
        <v>3251.12</v>
      </c>
      <c r="X179" s="106">
        <v>3178.75</v>
      </c>
      <c r="Y179" s="106">
        <v>3140.27</v>
      </c>
      <c r="Z179" s="106">
        <v>3099.78</v>
      </c>
    </row>
    <row r="180" spans="2:26" x14ac:dyDescent="0.25">
      <c r="B180" s="94">
        <v>10</v>
      </c>
      <c r="C180" s="106">
        <v>3063.29</v>
      </c>
      <c r="D180" s="106">
        <v>3100.9</v>
      </c>
      <c r="E180" s="106">
        <v>3140.89</v>
      </c>
      <c r="F180" s="106">
        <v>3206.62</v>
      </c>
      <c r="G180" s="106">
        <v>3389.5</v>
      </c>
      <c r="H180" s="106">
        <v>3430.18</v>
      </c>
      <c r="I180" s="106">
        <v>3422.05</v>
      </c>
      <c r="J180" s="106">
        <v>3436.14</v>
      </c>
      <c r="K180" s="106">
        <v>3428.17</v>
      </c>
      <c r="L180" s="106">
        <v>3426</v>
      </c>
      <c r="M180" s="106">
        <v>3423.5</v>
      </c>
      <c r="N180" s="106">
        <v>3422.62</v>
      </c>
      <c r="O180" s="106">
        <v>3394.49</v>
      </c>
      <c r="P180" s="106">
        <v>3350.13</v>
      </c>
      <c r="Q180" s="106">
        <v>3350.16</v>
      </c>
      <c r="R180" s="106">
        <v>3349.5</v>
      </c>
      <c r="S180" s="106">
        <v>3354.37</v>
      </c>
      <c r="T180" s="106">
        <v>3354.08</v>
      </c>
      <c r="U180" s="106">
        <v>3366.99</v>
      </c>
      <c r="V180" s="106">
        <v>3253.78</v>
      </c>
      <c r="W180" s="106">
        <v>3181.76</v>
      </c>
      <c r="X180" s="106">
        <v>3110.69</v>
      </c>
      <c r="Y180" s="106">
        <v>2853.38</v>
      </c>
      <c r="Z180" s="106">
        <v>2839.78</v>
      </c>
    </row>
    <row r="181" spans="2:26" x14ac:dyDescent="0.25">
      <c r="B181" s="94">
        <v>11</v>
      </c>
      <c r="C181" s="106">
        <v>3104.03</v>
      </c>
      <c r="D181" s="106">
        <v>3110.82</v>
      </c>
      <c r="E181" s="106">
        <v>3137.94</v>
      </c>
      <c r="F181" s="106">
        <v>3187.95</v>
      </c>
      <c r="G181" s="106">
        <v>3265.43</v>
      </c>
      <c r="H181" s="106">
        <v>3413.06</v>
      </c>
      <c r="I181" s="106">
        <v>3376.99</v>
      </c>
      <c r="J181" s="106">
        <v>3424.91</v>
      </c>
      <c r="K181" s="106">
        <v>3424.54</v>
      </c>
      <c r="L181" s="106">
        <v>3384.96</v>
      </c>
      <c r="M181" s="106">
        <v>3381.76</v>
      </c>
      <c r="N181" s="106">
        <v>3383.52</v>
      </c>
      <c r="O181" s="106">
        <v>3384.48</v>
      </c>
      <c r="P181" s="106">
        <v>3385.41</v>
      </c>
      <c r="Q181" s="106">
        <v>3391.15</v>
      </c>
      <c r="R181" s="106">
        <v>3413</v>
      </c>
      <c r="S181" s="106">
        <v>3421.25</v>
      </c>
      <c r="T181" s="106">
        <v>3276.42</v>
      </c>
      <c r="U181" s="106">
        <v>3241.05</v>
      </c>
      <c r="V181" s="106">
        <v>3292.94</v>
      </c>
      <c r="W181" s="106">
        <v>3224.07</v>
      </c>
      <c r="X181" s="106">
        <v>3173.05</v>
      </c>
      <c r="Y181" s="106">
        <v>3138.99</v>
      </c>
      <c r="Z181" s="106">
        <v>3121.06</v>
      </c>
    </row>
    <row r="182" spans="2:26" x14ac:dyDescent="0.25">
      <c r="B182" s="94">
        <v>12</v>
      </c>
      <c r="C182" s="106">
        <v>3099.13</v>
      </c>
      <c r="D182" s="106">
        <v>3160.96</v>
      </c>
      <c r="E182" s="106">
        <v>3137.19</v>
      </c>
      <c r="F182" s="106">
        <v>3158.28</v>
      </c>
      <c r="G182" s="106">
        <v>3178.99</v>
      </c>
      <c r="H182" s="106">
        <v>3409.44</v>
      </c>
      <c r="I182" s="106">
        <v>3362.26</v>
      </c>
      <c r="J182" s="106">
        <v>3361.05</v>
      </c>
      <c r="K182" s="106">
        <v>3328.58</v>
      </c>
      <c r="L182" s="106">
        <v>3283.89</v>
      </c>
      <c r="M182" s="106">
        <v>3248.47</v>
      </c>
      <c r="N182" s="106">
        <v>3262.86</v>
      </c>
      <c r="O182" s="106">
        <v>3218.98</v>
      </c>
      <c r="P182" s="106">
        <v>3218.56</v>
      </c>
      <c r="Q182" s="106">
        <v>3286.91</v>
      </c>
      <c r="R182" s="106">
        <v>3312.7</v>
      </c>
      <c r="S182" s="106">
        <v>3339.13</v>
      </c>
      <c r="T182" s="106">
        <v>3336.3</v>
      </c>
      <c r="U182" s="106">
        <v>3258.15</v>
      </c>
      <c r="V182" s="106">
        <v>3231.15</v>
      </c>
      <c r="W182" s="106">
        <v>3169.45</v>
      </c>
      <c r="X182" s="106">
        <v>3173.5</v>
      </c>
      <c r="Y182" s="106">
        <v>3154.9</v>
      </c>
      <c r="Z182" s="106">
        <v>3135.14</v>
      </c>
    </row>
    <row r="183" spans="2:26" x14ac:dyDescent="0.25">
      <c r="B183" s="94">
        <v>13</v>
      </c>
      <c r="C183" s="106">
        <v>3186.07</v>
      </c>
      <c r="D183" s="106">
        <v>3185.58</v>
      </c>
      <c r="E183" s="106">
        <v>3162.02</v>
      </c>
      <c r="F183" s="106">
        <v>3181.43</v>
      </c>
      <c r="G183" s="106">
        <v>3192.6</v>
      </c>
      <c r="H183" s="106">
        <v>3269.86</v>
      </c>
      <c r="I183" s="106">
        <v>3309.12</v>
      </c>
      <c r="J183" s="106">
        <v>3382.55</v>
      </c>
      <c r="K183" s="106">
        <v>3414.77</v>
      </c>
      <c r="L183" s="106">
        <v>3434.25</v>
      </c>
      <c r="M183" s="106">
        <v>3421.79</v>
      </c>
      <c r="N183" s="106">
        <v>3412.17</v>
      </c>
      <c r="O183" s="106">
        <v>3416.18</v>
      </c>
      <c r="P183" s="106">
        <v>3421.38</v>
      </c>
      <c r="Q183" s="106">
        <v>3428</v>
      </c>
      <c r="R183" s="106">
        <v>3437.23</v>
      </c>
      <c r="S183" s="106">
        <v>3443.43</v>
      </c>
      <c r="T183" s="106">
        <v>3428.66</v>
      </c>
      <c r="U183" s="106">
        <v>3398.58</v>
      </c>
      <c r="V183" s="106">
        <v>3376.71</v>
      </c>
      <c r="W183" s="106">
        <v>3236.23</v>
      </c>
      <c r="X183" s="106">
        <v>3236.98</v>
      </c>
      <c r="Y183" s="106">
        <v>3206.21</v>
      </c>
      <c r="Z183" s="106">
        <v>3177.75</v>
      </c>
    </row>
    <row r="184" spans="2:26" x14ac:dyDescent="0.25">
      <c r="B184" s="94">
        <v>14</v>
      </c>
      <c r="C184" s="106">
        <v>3201.98</v>
      </c>
      <c r="D184" s="106">
        <v>3201.38</v>
      </c>
      <c r="E184" s="106">
        <v>3182.01</v>
      </c>
      <c r="F184" s="106">
        <v>3196.19</v>
      </c>
      <c r="G184" s="106">
        <v>3201.48</v>
      </c>
      <c r="H184" s="106">
        <v>3243.87</v>
      </c>
      <c r="I184" s="106">
        <v>3266.09</v>
      </c>
      <c r="J184" s="106">
        <v>3269.45</v>
      </c>
      <c r="K184" s="106">
        <v>3348.21</v>
      </c>
      <c r="L184" s="106">
        <v>3345.59</v>
      </c>
      <c r="M184" s="106">
        <v>3314.19</v>
      </c>
      <c r="N184" s="106">
        <v>3322.67</v>
      </c>
      <c r="O184" s="106">
        <v>3319.75</v>
      </c>
      <c r="P184" s="106">
        <v>3322.53</v>
      </c>
      <c r="Q184" s="106">
        <v>3347.72</v>
      </c>
      <c r="R184" s="106">
        <v>3386.07</v>
      </c>
      <c r="S184" s="106">
        <v>3397.94</v>
      </c>
      <c r="T184" s="106">
        <v>3401.86</v>
      </c>
      <c r="U184" s="106">
        <v>3363.82</v>
      </c>
      <c r="V184" s="106">
        <v>3368.42</v>
      </c>
      <c r="W184" s="106">
        <v>3273.88</v>
      </c>
      <c r="X184" s="106">
        <v>3259.36</v>
      </c>
      <c r="Y184" s="106">
        <v>3253.74</v>
      </c>
      <c r="Z184" s="106">
        <v>3188.46</v>
      </c>
    </row>
    <row r="185" spans="2:26" x14ac:dyDescent="0.25">
      <c r="B185" s="94">
        <v>15</v>
      </c>
      <c r="C185" s="106">
        <v>3185.95</v>
      </c>
      <c r="D185" s="106">
        <v>3176.48</v>
      </c>
      <c r="E185" s="106">
        <v>3160.79</v>
      </c>
      <c r="F185" s="106">
        <v>3237.51</v>
      </c>
      <c r="G185" s="106">
        <v>3393.5</v>
      </c>
      <c r="H185" s="106">
        <v>3426.06</v>
      </c>
      <c r="I185" s="106">
        <v>3453.21</v>
      </c>
      <c r="J185" s="106">
        <v>3483.25</v>
      </c>
      <c r="K185" s="106">
        <v>3475.42</v>
      </c>
      <c r="L185" s="106">
        <v>3474.5</v>
      </c>
      <c r="M185" s="106">
        <v>3452.92</v>
      </c>
      <c r="N185" s="106">
        <v>3454.15</v>
      </c>
      <c r="O185" s="106">
        <v>3451.49</v>
      </c>
      <c r="P185" s="106">
        <v>3452.44</v>
      </c>
      <c r="Q185" s="106">
        <v>3445.36</v>
      </c>
      <c r="R185" s="106">
        <v>3450.52</v>
      </c>
      <c r="S185" s="106">
        <v>3446.57</v>
      </c>
      <c r="T185" s="106">
        <v>3444.39</v>
      </c>
      <c r="U185" s="106">
        <v>3419.66</v>
      </c>
      <c r="V185" s="106">
        <v>3412.76</v>
      </c>
      <c r="W185" s="106">
        <v>3337.71</v>
      </c>
      <c r="X185" s="106">
        <v>3365.06</v>
      </c>
      <c r="Y185" s="106">
        <v>3269.06</v>
      </c>
      <c r="Z185" s="106">
        <v>3191.79</v>
      </c>
    </row>
    <row r="186" spans="2:26" x14ac:dyDescent="0.25">
      <c r="B186" s="94">
        <v>16</v>
      </c>
      <c r="C186" s="106">
        <v>3224.66</v>
      </c>
      <c r="D186" s="106">
        <v>3201.87</v>
      </c>
      <c r="E186" s="106">
        <v>3150.38</v>
      </c>
      <c r="F186" s="106">
        <v>3264.47</v>
      </c>
      <c r="G186" s="106">
        <v>3354.34</v>
      </c>
      <c r="H186" s="106">
        <v>3432.24</v>
      </c>
      <c r="I186" s="106">
        <v>3478.61</v>
      </c>
      <c r="J186" s="106">
        <v>3484.7</v>
      </c>
      <c r="K186" s="106">
        <v>3475.61</v>
      </c>
      <c r="L186" s="106">
        <v>3474.56</v>
      </c>
      <c r="M186" s="106">
        <v>3447.91</v>
      </c>
      <c r="N186" s="106">
        <v>3457.9</v>
      </c>
      <c r="O186" s="106">
        <v>3429.69</v>
      </c>
      <c r="P186" s="106">
        <v>3449.35</v>
      </c>
      <c r="Q186" s="106">
        <v>3454.2</v>
      </c>
      <c r="R186" s="106">
        <v>3476.08</v>
      </c>
      <c r="S186" s="106">
        <v>3484.69</v>
      </c>
      <c r="T186" s="106">
        <v>3452.51</v>
      </c>
      <c r="U186" s="106">
        <v>3472.16</v>
      </c>
      <c r="V186" s="106">
        <v>3426.76</v>
      </c>
      <c r="W186" s="106">
        <v>3432.38</v>
      </c>
      <c r="X186" s="106">
        <v>3379.21</v>
      </c>
      <c r="Y186" s="106">
        <v>3249.58</v>
      </c>
      <c r="Z186" s="106">
        <v>3204.25</v>
      </c>
    </row>
    <row r="187" spans="2:26" x14ac:dyDescent="0.25">
      <c r="B187" s="94">
        <v>17</v>
      </c>
      <c r="C187" s="106">
        <v>3223.92</v>
      </c>
      <c r="D187" s="106">
        <v>3222.73</v>
      </c>
      <c r="E187" s="106">
        <v>3227.13</v>
      </c>
      <c r="F187" s="106">
        <v>3261.53</v>
      </c>
      <c r="G187" s="106">
        <v>3360.42</v>
      </c>
      <c r="H187" s="106">
        <v>3434.58</v>
      </c>
      <c r="I187" s="106">
        <v>3437.24</v>
      </c>
      <c r="J187" s="106">
        <v>3422.88</v>
      </c>
      <c r="K187" s="106">
        <v>3395.32</v>
      </c>
      <c r="L187" s="106">
        <v>3426.46</v>
      </c>
      <c r="M187" s="106">
        <v>3364.32</v>
      </c>
      <c r="N187" s="106">
        <v>3339.99</v>
      </c>
      <c r="O187" s="106">
        <v>3337.63</v>
      </c>
      <c r="P187" s="106">
        <v>3335.09</v>
      </c>
      <c r="Q187" s="106">
        <v>3405.83</v>
      </c>
      <c r="R187" s="106">
        <v>3408.54</v>
      </c>
      <c r="S187" s="106">
        <v>3411.4</v>
      </c>
      <c r="T187" s="106">
        <v>3372.6</v>
      </c>
      <c r="U187" s="106">
        <v>3383.92</v>
      </c>
      <c r="V187" s="106">
        <v>3333.12</v>
      </c>
      <c r="W187" s="106">
        <v>3314.93</v>
      </c>
      <c r="X187" s="106">
        <v>3250.57</v>
      </c>
      <c r="Y187" s="106">
        <v>3230.59</v>
      </c>
      <c r="Z187" s="106">
        <v>3210.95</v>
      </c>
    </row>
    <row r="188" spans="2:26" x14ac:dyDescent="0.25">
      <c r="B188" s="94">
        <v>18</v>
      </c>
      <c r="C188" s="106">
        <v>3203.32</v>
      </c>
      <c r="D188" s="106">
        <v>3216.93</v>
      </c>
      <c r="E188" s="106">
        <v>3216.89</v>
      </c>
      <c r="F188" s="106">
        <v>3254.16</v>
      </c>
      <c r="G188" s="106">
        <v>3279.13</v>
      </c>
      <c r="H188" s="106">
        <v>3319.36</v>
      </c>
      <c r="I188" s="106">
        <v>3407.7</v>
      </c>
      <c r="J188" s="106">
        <v>3415.36</v>
      </c>
      <c r="K188" s="106">
        <v>3386.78</v>
      </c>
      <c r="L188" s="106">
        <v>3381.37</v>
      </c>
      <c r="M188" s="106">
        <v>3361.79</v>
      </c>
      <c r="N188" s="106">
        <v>3358.54</v>
      </c>
      <c r="O188" s="106">
        <v>3337.57</v>
      </c>
      <c r="P188" s="106">
        <v>3340.33</v>
      </c>
      <c r="Q188" s="106">
        <v>3373.81</v>
      </c>
      <c r="R188" s="106">
        <v>3395.62</v>
      </c>
      <c r="S188" s="106">
        <v>3420.13</v>
      </c>
      <c r="T188" s="106">
        <v>3390.43</v>
      </c>
      <c r="U188" s="106">
        <v>3389.59</v>
      </c>
      <c r="V188" s="106">
        <v>3363.93</v>
      </c>
      <c r="W188" s="106">
        <v>3350.13</v>
      </c>
      <c r="X188" s="106">
        <v>3313.63</v>
      </c>
      <c r="Y188" s="106">
        <v>3279.79</v>
      </c>
      <c r="Z188" s="106">
        <v>3234.93</v>
      </c>
    </row>
    <row r="189" spans="2:26" x14ac:dyDescent="0.25">
      <c r="B189" s="94">
        <v>19</v>
      </c>
      <c r="C189" s="106">
        <v>3270.05</v>
      </c>
      <c r="D189" s="106">
        <v>3259.75</v>
      </c>
      <c r="E189" s="106">
        <v>3259.11</v>
      </c>
      <c r="F189" s="106">
        <v>3305.35</v>
      </c>
      <c r="G189" s="106">
        <v>3324.88</v>
      </c>
      <c r="H189" s="106">
        <v>3422.62</v>
      </c>
      <c r="I189" s="106">
        <v>3445.39</v>
      </c>
      <c r="J189" s="106">
        <v>3446.95</v>
      </c>
      <c r="K189" s="106">
        <v>3442.86</v>
      </c>
      <c r="L189" s="106">
        <v>3438.58</v>
      </c>
      <c r="M189" s="106">
        <v>3434.28</v>
      </c>
      <c r="N189" s="106">
        <v>3428.74</v>
      </c>
      <c r="O189" s="106">
        <v>3408.06</v>
      </c>
      <c r="P189" s="106">
        <v>3381.48</v>
      </c>
      <c r="Q189" s="106">
        <v>3406.46</v>
      </c>
      <c r="R189" s="106">
        <v>3409.56</v>
      </c>
      <c r="S189" s="106">
        <v>3416.73</v>
      </c>
      <c r="T189" s="106">
        <v>3415.05</v>
      </c>
      <c r="U189" s="106">
        <v>3438.98</v>
      </c>
      <c r="V189" s="106">
        <v>3437.03</v>
      </c>
      <c r="W189" s="106">
        <v>3397.45</v>
      </c>
      <c r="X189" s="106">
        <v>3321.18</v>
      </c>
      <c r="Y189" s="106">
        <v>3299.92</v>
      </c>
      <c r="Z189" s="106">
        <v>3267.35</v>
      </c>
    </row>
    <row r="190" spans="2:26" x14ac:dyDescent="0.25">
      <c r="B190" s="94">
        <v>20</v>
      </c>
      <c r="C190" s="106">
        <v>3277.97</v>
      </c>
      <c r="D190" s="106">
        <v>3266.12</v>
      </c>
      <c r="E190" s="106">
        <v>3264.35</v>
      </c>
      <c r="F190" s="106">
        <v>3276.7</v>
      </c>
      <c r="G190" s="106">
        <v>3300.55</v>
      </c>
      <c r="H190" s="106">
        <v>3370.7</v>
      </c>
      <c r="I190" s="106">
        <v>3446.51</v>
      </c>
      <c r="J190" s="106">
        <v>3469.56</v>
      </c>
      <c r="K190" s="106">
        <v>3469.05</v>
      </c>
      <c r="L190" s="106">
        <v>3468.61</v>
      </c>
      <c r="M190" s="106">
        <v>3468.04</v>
      </c>
      <c r="N190" s="106">
        <v>3450.57</v>
      </c>
      <c r="O190" s="106">
        <v>3449.65</v>
      </c>
      <c r="P190" s="106">
        <v>3443.65</v>
      </c>
      <c r="Q190" s="106">
        <v>3437.08</v>
      </c>
      <c r="R190" s="106">
        <v>3455.77</v>
      </c>
      <c r="S190" s="106">
        <v>3462.5</v>
      </c>
      <c r="T190" s="106">
        <v>3536.43</v>
      </c>
      <c r="U190" s="106">
        <v>3495.04</v>
      </c>
      <c r="V190" s="106">
        <v>3444.26</v>
      </c>
      <c r="W190" s="106">
        <v>3391.64</v>
      </c>
      <c r="X190" s="106">
        <v>3340.75</v>
      </c>
      <c r="Y190" s="106">
        <v>3279.98</v>
      </c>
      <c r="Z190" s="106">
        <v>3268.04</v>
      </c>
    </row>
    <row r="191" spans="2:26" x14ac:dyDescent="0.25">
      <c r="B191" s="94">
        <v>21</v>
      </c>
      <c r="C191" s="106">
        <v>3368.92</v>
      </c>
      <c r="D191" s="106">
        <v>3310.64</v>
      </c>
      <c r="E191" s="106">
        <v>3316.74</v>
      </c>
      <c r="F191" s="106">
        <v>3316.58</v>
      </c>
      <c r="G191" s="106">
        <v>3322.36</v>
      </c>
      <c r="H191" s="106">
        <v>3371.28</v>
      </c>
      <c r="I191" s="106">
        <v>3413.72</v>
      </c>
      <c r="J191" s="106">
        <v>3445.37</v>
      </c>
      <c r="K191" s="106">
        <v>3462.27</v>
      </c>
      <c r="L191" s="106">
        <v>3462.9</v>
      </c>
      <c r="M191" s="106">
        <v>3449.68</v>
      </c>
      <c r="N191" s="106">
        <v>3447.22</v>
      </c>
      <c r="O191" s="106">
        <v>3448.65</v>
      </c>
      <c r="P191" s="106">
        <v>3448.78</v>
      </c>
      <c r="Q191" s="106">
        <v>3453.48</v>
      </c>
      <c r="R191" s="106">
        <v>3468.84</v>
      </c>
      <c r="S191" s="106">
        <v>3467.59</v>
      </c>
      <c r="T191" s="106">
        <v>3500.6</v>
      </c>
      <c r="U191" s="106">
        <v>3466.58</v>
      </c>
      <c r="V191" s="106">
        <v>3436.28</v>
      </c>
      <c r="W191" s="106">
        <v>3411.3</v>
      </c>
      <c r="X191" s="106">
        <v>3359.63</v>
      </c>
      <c r="Y191" s="106">
        <v>3330.86</v>
      </c>
      <c r="Z191" s="106">
        <v>3315.43</v>
      </c>
    </row>
    <row r="192" spans="2:26" x14ac:dyDescent="0.25">
      <c r="B192" s="94">
        <v>22</v>
      </c>
      <c r="C192" s="106">
        <v>3338.56</v>
      </c>
      <c r="D192" s="106">
        <v>3314.73</v>
      </c>
      <c r="E192" s="106">
        <v>3340.53</v>
      </c>
      <c r="F192" s="106">
        <v>3433.55</v>
      </c>
      <c r="G192" s="106">
        <v>3444.75</v>
      </c>
      <c r="H192" s="106">
        <v>3635.05</v>
      </c>
      <c r="I192" s="106">
        <v>3630.55</v>
      </c>
      <c r="J192" s="106">
        <v>3623.68</v>
      </c>
      <c r="K192" s="106">
        <v>3624.8</v>
      </c>
      <c r="L192" s="106">
        <v>3624.49</v>
      </c>
      <c r="M192" s="106">
        <v>3622.63</v>
      </c>
      <c r="N192" s="106">
        <v>3620.17</v>
      </c>
      <c r="O192" s="106">
        <v>3619.93</v>
      </c>
      <c r="P192" s="106">
        <v>3599.05</v>
      </c>
      <c r="Q192" s="106">
        <v>3613.3</v>
      </c>
      <c r="R192" s="106">
        <v>3614.97</v>
      </c>
      <c r="S192" s="106">
        <v>3617.27</v>
      </c>
      <c r="T192" s="106">
        <v>3751.52</v>
      </c>
      <c r="U192" s="106">
        <v>3713.09</v>
      </c>
      <c r="V192" s="106">
        <v>3599.33</v>
      </c>
      <c r="W192" s="106">
        <v>3493.02</v>
      </c>
      <c r="X192" s="106">
        <v>3439.11</v>
      </c>
      <c r="Y192" s="106">
        <v>3354.35</v>
      </c>
      <c r="Z192" s="106">
        <v>3314.88</v>
      </c>
    </row>
    <row r="193" spans="2:26" x14ac:dyDescent="0.25">
      <c r="B193" s="94">
        <v>23</v>
      </c>
      <c r="C193" s="106">
        <v>3317.74</v>
      </c>
      <c r="D193" s="106">
        <v>3302.89</v>
      </c>
      <c r="E193" s="106">
        <v>3328.91</v>
      </c>
      <c r="F193" s="106">
        <v>3399.8</v>
      </c>
      <c r="G193" s="106">
        <v>3432.29</v>
      </c>
      <c r="H193" s="106">
        <v>3581.49</v>
      </c>
      <c r="I193" s="106">
        <v>3610.29</v>
      </c>
      <c r="J193" s="106">
        <v>3627.44</v>
      </c>
      <c r="K193" s="106">
        <v>3626.6</v>
      </c>
      <c r="L193" s="106">
        <v>3623.33</v>
      </c>
      <c r="M193" s="106">
        <v>3621.98</v>
      </c>
      <c r="N193" s="106">
        <v>3616.44</v>
      </c>
      <c r="O193" s="106">
        <v>3602.45</v>
      </c>
      <c r="P193" s="106">
        <v>3602.17</v>
      </c>
      <c r="Q193" s="106">
        <v>3617.73</v>
      </c>
      <c r="R193" s="106">
        <v>3618.62</v>
      </c>
      <c r="S193" s="106">
        <v>3621.35</v>
      </c>
      <c r="T193" s="106">
        <v>3752.11</v>
      </c>
      <c r="U193" s="106">
        <v>3718.47</v>
      </c>
      <c r="V193" s="106">
        <v>3601.36</v>
      </c>
      <c r="W193" s="106">
        <v>3496.7</v>
      </c>
      <c r="X193" s="106">
        <v>3436.72</v>
      </c>
      <c r="Y193" s="106">
        <v>3421.16</v>
      </c>
      <c r="Z193" s="106">
        <v>3386.21</v>
      </c>
    </row>
    <row r="194" spans="2:26" x14ac:dyDescent="0.25">
      <c r="B194" s="94">
        <v>24</v>
      </c>
      <c r="C194" s="106">
        <v>3325.94</v>
      </c>
      <c r="D194" s="106">
        <v>3303.85</v>
      </c>
      <c r="E194" s="106">
        <v>3363.95</v>
      </c>
      <c r="F194" s="106">
        <v>3429.47</v>
      </c>
      <c r="G194" s="106">
        <v>3432.64</v>
      </c>
      <c r="H194" s="106">
        <v>3598.52</v>
      </c>
      <c r="I194" s="106">
        <v>3618.49</v>
      </c>
      <c r="J194" s="106">
        <v>3634.78</v>
      </c>
      <c r="K194" s="106">
        <v>3633.76</v>
      </c>
      <c r="L194" s="106">
        <v>3633.61</v>
      </c>
      <c r="M194" s="106">
        <v>3634.05</v>
      </c>
      <c r="N194" s="106">
        <v>3633.01</v>
      </c>
      <c r="O194" s="106">
        <v>3605.78</v>
      </c>
      <c r="P194" s="106">
        <v>3606.07</v>
      </c>
      <c r="Q194" s="106">
        <v>3598.2</v>
      </c>
      <c r="R194" s="106">
        <v>3603.96</v>
      </c>
      <c r="S194" s="106">
        <v>3601.75</v>
      </c>
      <c r="T194" s="106">
        <v>3752.92</v>
      </c>
      <c r="U194" s="106">
        <v>3753.78</v>
      </c>
      <c r="V194" s="106">
        <v>3705.82</v>
      </c>
      <c r="W194" s="106">
        <v>3602.92</v>
      </c>
      <c r="X194" s="106">
        <v>3484.78</v>
      </c>
      <c r="Y194" s="106">
        <v>3433.58</v>
      </c>
      <c r="Z194" s="106">
        <v>3335.46</v>
      </c>
    </row>
    <row r="195" spans="2:26" x14ac:dyDescent="0.25">
      <c r="B195" s="94">
        <v>25</v>
      </c>
      <c r="C195" s="106">
        <v>3302.11</v>
      </c>
      <c r="D195" s="106">
        <v>3295.89</v>
      </c>
      <c r="E195" s="106">
        <v>3323.34</v>
      </c>
      <c r="F195" s="106">
        <v>3390.95</v>
      </c>
      <c r="G195" s="106">
        <v>3411.03</v>
      </c>
      <c r="H195" s="106">
        <v>3568.51</v>
      </c>
      <c r="I195" s="106">
        <v>3624.31</v>
      </c>
      <c r="J195" s="106">
        <v>3634.29</v>
      </c>
      <c r="K195" s="106">
        <v>3639.04</v>
      </c>
      <c r="L195" s="106">
        <v>3637.24</v>
      </c>
      <c r="M195" s="106">
        <v>3636.54</v>
      </c>
      <c r="N195" s="106">
        <v>3634.75</v>
      </c>
      <c r="O195" s="106">
        <v>3628.72</v>
      </c>
      <c r="P195" s="106">
        <v>3624.51</v>
      </c>
      <c r="Q195" s="106">
        <v>3625.17</v>
      </c>
      <c r="R195" s="106">
        <v>3625.07</v>
      </c>
      <c r="S195" s="106">
        <v>3628.03</v>
      </c>
      <c r="T195" s="106">
        <v>3622.26</v>
      </c>
      <c r="U195" s="106">
        <v>3770.52</v>
      </c>
      <c r="V195" s="106">
        <v>3621.18</v>
      </c>
      <c r="W195" s="106">
        <v>3606.34</v>
      </c>
      <c r="X195" s="106">
        <v>3485.76</v>
      </c>
      <c r="Y195" s="106">
        <v>3433.14</v>
      </c>
      <c r="Z195" s="106">
        <v>3358.9</v>
      </c>
    </row>
    <row r="196" spans="2:26" x14ac:dyDescent="0.25">
      <c r="B196" s="94">
        <v>26</v>
      </c>
      <c r="C196" s="106">
        <v>3312</v>
      </c>
      <c r="D196" s="106">
        <v>3305.91</v>
      </c>
      <c r="E196" s="106">
        <v>3318.69</v>
      </c>
      <c r="F196" s="106">
        <v>3372.17</v>
      </c>
      <c r="G196" s="106">
        <v>3439.24</v>
      </c>
      <c r="H196" s="106">
        <v>3610.74</v>
      </c>
      <c r="I196" s="106">
        <v>3641.54</v>
      </c>
      <c r="J196" s="106">
        <v>3788.99</v>
      </c>
      <c r="K196" s="106">
        <v>3789.57</v>
      </c>
      <c r="L196" s="106">
        <v>3788.17</v>
      </c>
      <c r="M196" s="106">
        <v>3776.4</v>
      </c>
      <c r="N196" s="106">
        <v>3785.32</v>
      </c>
      <c r="O196" s="106">
        <v>3776.01</v>
      </c>
      <c r="P196" s="106">
        <v>3781.43</v>
      </c>
      <c r="Q196" s="106">
        <v>3781.47</v>
      </c>
      <c r="R196" s="106">
        <v>3782.65</v>
      </c>
      <c r="S196" s="106">
        <v>3776.12</v>
      </c>
      <c r="T196" s="106">
        <v>3773.45</v>
      </c>
      <c r="U196" s="106">
        <v>3626.83</v>
      </c>
      <c r="V196" s="106">
        <v>3621.34</v>
      </c>
      <c r="W196" s="106">
        <v>3624.61</v>
      </c>
      <c r="X196" s="106">
        <v>3483.66</v>
      </c>
      <c r="Y196" s="106">
        <v>3483.07</v>
      </c>
      <c r="Z196" s="106">
        <v>3431.57</v>
      </c>
    </row>
    <row r="197" spans="2:26" x14ac:dyDescent="0.25">
      <c r="B197" s="94">
        <v>27</v>
      </c>
      <c r="C197" s="106">
        <v>3580.21</v>
      </c>
      <c r="D197" s="106">
        <v>3469.8</v>
      </c>
      <c r="E197" s="106">
        <v>3432.8</v>
      </c>
      <c r="F197" s="106">
        <v>3430.08</v>
      </c>
      <c r="G197" s="106">
        <v>3418.22</v>
      </c>
      <c r="H197" s="106">
        <v>3571.43</v>
      </c>
      <c r="I197" s="106">
        <v>3604.59</v>
      </c>
      <c r="J197" s="106">
        <v>3638.35</v>
      </c>
      <c r="K197" s="106">
        <v>3777.89</v>
      </c>
      <c r="L197" s="106">
        <v>3640.02</v>
      </c>
      <c r="M197" s="106">
        <v>3636.57</v>
      </c>
      <c r="N197" s="106">
        <v>3633.77</v>
      </c>
      <c r="O197" s="106">
        <v>3629.18</v>
      </c>
      <c r="P197" s="106">
        <v>3624.14</v>
      </c>
      <c r="Q197" s="106">
        <v>3625.55</v>
      </c>
      <c r="R197" s="106">
        <v>3624.87</v>
      </c>
      <c r="S197" s="106">
        <v>3624.87</v>
      </c>
      <c r="T197" s="106">
        <v>3625.47</v>
      </c>
      <c r="U197" s="106">
        <v>3616.3</v>
      </c>
      <c r="V197" s="106">
        <v>3601.97</v>
      </c>
      <c r="W197" s="106">
        <v>3461.07</v>
      </c>
      <c r="X197" s="106">
        <v>3482.35</v>
      </c>
      <c r="Y197" s="106">
        <v>3574.78</v>
      </c>
      <c r="Z197" s="106">
        <v>3484.03</v>
      </c>
    </row>
    <row r="198" spans="2:26" x14ac:dyDescent="0.25">
      <c r="B198" s="94">
        <v>28</v>
      </c>
      <c r="C198" s="106">
        <v>3259.75</v>
      </c>
      <c r="D198" s="106">
        <v>3219.24</v>
      </c>
      <c r="E198" s="106">
        <v>3210.8</v>
      </c>
      <c r="F198" s="106">
        <v>3192.05</v>
      </c>
      <c r="G198" s="106">
        <v>3200.09</v>
      </c>
      <c r="H198" s="106">
        <v>3234.12</v>
      </c>
      <c r="I198" s="106">
        <v>3249.28</v>
      </c>
      <c r="J198" s="106">
        <v>3378.36</v>
      </c>
      <c r="K198" s="106">
        <v>3437.4</v>
      </c>
      <c r="L198" s="106">
        <v>3476.82</v>
      </c>
      <c r="M198" s="106">
        <v>3476.75</v>
      </c>
      <c r="N198" s="106">
        <v>3459.4</v>
      </c>
      <c r="O198" s="106">
        <v>3459.73</v>
      </c>
      <c r="P198" s="106">
        <v>3459.4</v>
      </c>
      <c r="Q198" s="106">
        <v>3460.59</v>
      </c>
      <c r="R198" s="106">
        <v>3460.51</v>
      </c>
      <c r="S198" s="106">
        <v>3532.67</v>
      </c>
      <c r="T198" s="106">
        <v>3479.21</v>
      </c>
      <c r="U198" s="106">
        <v>3482.72</v>
      </c>
      <c r="V198" s="106">
        <v>3427.95</v>
      </c>
      <c r="W198" s="106">
        <v>3364.01</v>
      </c>
      <c r="X198" s="106">
        <v>3295.31</v>
      </c>
      <c r="Y198" s="106">
        <v>3248.98</v>
      </c>
      <c r="Z198" s="106">
        <v>3228.37</v>
      </c>
    </row>
    <row r="199" spans="2:26" x14ac:dyDescent="0.25">
      <c r="B199" s="94">
        <v>29</v>
      </c>
      <c r="C199" s="106">
        <v>3277.72</v>
      </c>
      <c r="D199" s="106">
        <v>3276.17</v>
      </c>
      <c r="E199" s="106">
        <v>3320.68</v>
      </c>
      <c r="F199" s="106">
        <v>3288.41</v>
      </c>
      <c r="G199" s="106">
        <v>3370.58</v>
      </c>
      <c r="H199" s="106">
        <v>3468.46</v>
      </c>
      <c r="I199" s="106">
        <v>3483.1</v>
      </c>
      <c r="J199" s="106">
        <v>3588.1</v>
      </c>
      <c r="K199" s="106">
        <v>3611.47</v>
      </c>
      <c r="L199" s="106">
        <v>3592.84</v>
      </c>
      <c r="M199" s="106">
        <v>3571.78</v>
      </c>
      <c r="N199" s="106">
        <v>3585.39</v>
      </c>
      <c r="O199" s="106">
        <v>3586.29</v>
      </c>
      <c r="P199" s="106">
        <v>3586.78</v>
      </c>
      <c r="Q199" s="106">
        <v>3596.71</v>
      </c>
      <c r="R199" s="106">
        <v>3604.91</v>
      </c>
      <c r="S199" s="106">
        <v>3616.57</v>
      </c>
      <c r="T199" s="106">
        <v>3613.62</v>
      </c>
      <c r="U199" s="106">
        <v>3567.38</v>
      </c>
      <c r="V199" s="106">
        <v>3433.56</v>
      </c>
      <c r="W199" s="106">
        <v>3434.63</v>
      </c>
      <c r="X199" s="106">
        <v>3484.25</v>
      </c>
      <c r="Y199" s="106">
        <v>3430</v>
      </c>
      <c r="Z199" s="106">
        <v>3276.21</v>
      </c>
    </row>
    <row r="200" spans="2:26" x14ac:dyDescent="0.25">
      <c r="B200" s="94">
        <v>30</v>
      </c>
      <c r="C200" s="106">
        <v>3205.22</v>
      </c>
      <c r="D200" s="106">
        <v>3200.37</v>
      </c>
      <c r="E200" s="106">
        <v>3222.41</v>
      </c>
      <c r="F200" s="106">
        <v>3281.11</v>
      </c>
      <c r="G200" s="106">
        <v>3295.96</v>
      </c>
      <c r="H200" s="106">
        <v>3390.57</v>
      </c>
      <c r="I200" s="106">
        <v>3468.56</v>
      </c>
      <c r="J200" s="106">
        <v>3482.34</v>
      </c>
      <c r="K200" s="106">
        <v>3492.31</v>
      </c>
      <c r="L200" s="106">
        <v>3491.54</v>
      </c>
      <c r="M200" s="106">
        <v>3489.55</v>
      </c>
      <c r="N200" s="106">
        <v>3488.16</v>
      </c>
      <c r="O200" s="106">
        <v>3482.33</v>
      </c>
      <c r="P200" s="106">
        <v>3481.95</v>
      </c>
      <c r="Q200" s="106">
        <v>3482.19</v>
      </c>
      <c r="R200" s="106">
        <v>3482.08</v>
      </c>
      <c r="S200" s="106">
        <v>3572.83</v>
      </c>
      <c r="T200" s="106">
        <v>3572.15</v>
      </c>
      <c r="U200" s="106">
        <v>3473.4</v>
      </c>
      <c r="V200" s="106">
        <v>3428.06</v>
      </c>
      <c r="W200" s="106">
        <v>3429.35</v>
      </c>
      <c r="X200" s="106">
        <v>3367.85</v>
      </c>
      <c r="Y200" s="106">
        <v>3288.52</v>
      </c>
      <c r="Z200" s="106">
        <v>3128.97</v>
      </c>
    </row>
    <row r="201" spans="2:26" x14ac:dyDescent="0.25">
      <c r="B201" s="107">
        <v>31</v>
      </c>
      <c r="C201" s="106">
        <v>3125.92</v>
      </c>
      <c r="D201" s="106">
        <v>3126.85</v>
      </c>
      <c r="E201" s="106">
        <v>3181.58</v>
      </c>
      <c r="F201" s="106">
        <v>3231.25</v>
      </c>
      <c r="G201" s="106">
        <v>3242.51</v>
      </c>
      <c r="H201" s="106">
        <v>3301.22</v>
      </c>
      <c r="I201" s="106">
        <v>3403.19</v>
      </c>
      <c r="J201" s="106">
        <v>3467.03</v>
      </c>
      <c r="K201" s="106">
        <v>3443.56</v>
      </c>
      <c r="L201" s="106">
        <v>3437.23</v>
      </c>
      <c r="M201" s="106">
        <v>3432.9</v>
      </c>
      <c r="N201" s="106">
        <v>3434.15</v>
      </c>
      <c r="O201" s="106">
        <v>3434.97</v>
      </c>
      <c r="P201" s="106">
        <v>3434.3</v>
      </c>
      <c r="Q201" s="106">
        <v>3431.47</v>
      </c>
      <c r="R201" s="106">
        <v>3430.89</v>
      </c>
      <c r="S201" s="106">
        <v>3437.63</v>
      </c>
      <c r="T201" s="106">
        <v>3437.47</v>
      </c>
      <c r="U201" s="106">
        <v>3429.19</v>
      </c>
      <c r="V201" s="106">
        <v>3352.56</v>
      </c>
      <c r="W201" s="106">
        <v>3352.16</v>
      </c>
      <c r="X201" s="106">
        <v>3258.41</v>
      </c>
      <c r="Y201" s="106">
        <v>3226.98</v>
      </c>
      <c r="Z201" s="106">
        <v>3124.91</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700411.24</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1253.23</v>
      </c>
      <c r="D212" s="128">
        <v>1295.6600000000001</v>
      </c>
      <c r="E212" s="128">
        <v>1355.41</v>
      </c>
      <c r="F212" s="128">
        <v>1405.02</v>
      </c>
      <c r="G212" s="128">
        <v>1438.43</v>
      </c>
      <c r="H212" s="128">
        <v>1460.97</v>
      </c>
      <c r="I212" s="128">
        <v>1594.8</v>
      </c>
      <c r="J212" s="128">
        <v>1635.42</v>
      </c>
      <c r="K212" s="128">
        <v>1610.35</v>
      </c>
      <c r="L212" s="128">
        <v>1603.98</v>
      </c>
      <c r="M212" s="128">
        <v>1580.95</v>
      </c>
      <c r="N212" s="128">
        <v>1575.29</v>
      </c>
      <c r="O212" s="128">
        <v>1572.1</v>
      </c>
      <c r="P212" s="128">
        <v>1569.58</v>
      </c>
      <c r="Q212" s="128">
        <v>1583.73</v>
      </c>
      <c r="R212" s="128">
        <v>1654</v>
      </c>
      <c r="S212" s="128">
        <v>1648.82</v>
      </c>
      <c r="T212" s="128">
        <v>1668.06</v>
      </c>
      <c r="U212" s="128">
        <v>1588.4</v>
      </c>
      <c r="V212" s="128">
        <v>1462.29</v>
      </c>
      <c r="W212" s="128">
        <v>1256.1600000000001</v>
      </c>
      <c r="X212" s="128">
        <v>1173.2</v>
      </c>
      <c r="Y212" s="128">
        <v>1172.4000000000001</v>
      </c>
      <c r="Z212" s="128">
        <v>1170.2</v>
      </c>
    </row>
    <row r="213" spans="2:26" x14ac:dyDescent="0.25">
      <c r="B213" s="127">
        <v>2</v>
      </c>
      <c r="C213" s="128">
        <v>1264.44</v>
      </c>
      <c r="D213" s="128">
        <v>1287.29</v>
      </c>
      <c r="E213" s="128">
        <v>1335.87</v>
      </c>
      <c r="F213" s="128">
        <v>1425.31</v>
      </c>
      <c r="G213" s="128">
        <v>1449.01</v>
      </c>
      <c r="H213" s="128">
        <v>1493.81</v>
      </c>
      <c r="I213" s="128">
        <v>1605.48</v>
      </c>
      <c r="J213" s="128">
        <v>1627.94</v>
      </c>
      <c r="K213" s="128">
        <v>1624.92</v>
      </c>
      <c r="L213" s="128">
        <v>1604.8</v>
      </c>
      <c r="M213" s="128">
        <v>1583.32</v>
      </c>
      <c r="N213" s="128">
        <v>1554.97</v>
      </c>
      <c r="O213" s="128">
        <v>1565.36</v>
      </c>
      <c r="P213" s="128">
        <v>1558.14</v>
      </c>
      <c r="Q213" s="128">
        <v>1596.1</v>
      </c>
      <c r="R213" s="128">
        <v>1656.62</v>
      </c>
      <c r="S213" s="128">
        <v>1657</v>
      </c>
      <c r="T213" s="128">
        <v>1717.05</v>
      </c>
      <c r="U213" s="128">
        <v>1642.07</v>
      </c>
      <c r="V213" s="128">
        <v>1533.27</v>
      </c>
      <c r="W213" s="128">
        <v>1419.4</v>
      </c>
      <c r="X213" s="128">
        <v>1320.23</v>
      </c>
      <c r="Y213" s="128">
        <v>1029.25</v>
      </c>
      <c r="Z213" s="128">
        <v>1028.79</v>
      </c>
    </row>
    <row r="214" spans="2:26" x14ac:dyDescent="0.25">
      <c r="B214" s="127">
        <v>3</v>
      </c>
      <c r="C214" s="128">
        <v>1178.83</v>
      </c>
      <c r="D214" s="128">
        <v>1299.78</v>
      </c>
      <c r="E214" s="128">
        <v>1365.35</v>
      </c>
      <c r="F214" s="128">
        <v>1434.61</v>
      </c>
      <c r="G214" s="128">
        <v>1456.63</v>
      </c>
      <c r="H214" s="128">
        <v>1483.18</v>
      </c>
      <c r="I214" s="128">
        <v>1585.46</v>
      </c>
      <c r="J214" s="128">
        <v>1611.34</v>
      </c>
      <c r="K214" s="128">
        <v>1598.67</v>
      </c>
      <c r="L214" s="128">
        <v>1585.71</v>
      </c>
      <c r="M214" s="128">
        <v>1580.52</v>
      </c>
      <c r="N214" s="128">
        <v>1579.88</v>
      </c>
      <c r="O214" s="128">
        <v>1561</v>
      </c>
      <c r="P214" s="128">
        <v>1567.03</v>
      </c>
      <c r="Q214" s="128">
        <v>1593.27</v>
      </c>
      <c r="R214" s="128">
        <v>1648.13</v>
      </c>
      <c r="S214" s="128">
        <v>1647.66</v>
      </c>
      <c r="T214" s="128">
        <v>1671.34</v>
      </c>
      <c r="U214" s="128">
        <v>1625.91</v>
      </c>
      <c r="V214" s="128">
        <v>1548.97</v>
      </c>
      <c r="W214" s="128">
        <v>1430.9</v>
      </c>
      <c r="X214" s="128">
        <v>1126.79</v>
      </c>
      <c r="Y214" s="128">
        <v>1108.99</v>
      </c>
      <c r="Z214" s="128">
        <v>1101.57</v>
      </c>
    </row>
    <row r="215" spans="2:26" x14ac:dyDescent="0.25">
      <c r="B215" s="127">
        <v>4</v>
      </c>
      <c r="C215" s="128">
        <v>1312.53</v>
      </c>
      <c r="D215" s="128">
        <v>1352.36</v>
      </c>
      <c r="E215" s="128">
        <v>1433.92</v>
      </c>
      <c r="F215" s="128">
        <v>1520.29</v>
      </c>
      <c r="G215" s="128">
        <v>1534.96</v>
      </c>
      <c r="H215" s="128">
        <v>1604.46</v>
      </c>
      <c r="I215" s="128">
        <v>1626.52</v>
      </c>
      <c r="J215" s="128">
        <v>1606.28</v>
      </c>
      <c r="K215" s="128">
        <v>1597.99</v>
      </c>
      <c r="L215" s="128">
        <v>1630.63</v>
      </c>
      <c r="M215" s="128">
        <v>1628.35</v>
      </c>
      <c r="N215" s="128">
        <v>1627.66</v>
      </c>
      <c r="O215" s="128">
        <v>1627.43</v>
      </c>
      <c r="P215" s="128">
        <v>1616.41</v>
      </c>
      <c r="Q215" s="128">
        <v>1610.3</v>
      </c>
      <c r="R215" s="128">
        <v>1650.33</v>
      </c>
      <c r="S215" s="128">
        <v>1650.76</v>
      </c>
      <c r="T215" s="128">
        <v>1681.1</v>
      </c>
      <c r="U215" s="128">
        <v>1637.5</v>
      </c>
      <c r="V215" s="128">
        <v>1552.36</v>
      </c>
      <c r="W215" s="128">
        <v>1437.31</v>
      </c>
      <c r="X215" s="128">
        <v>1311.16</v>
      </c>
      <c r="Y215" s="128">
        <v>1306.1600000000001</v>
      </c>
      <c r="Z215" s="128">
        <v>1300.3800000000001</v>
      </c>
    </row>
    <row r="216" spans="2:26" x14ac:dyDescent="0.25">
      <c r="B216" s="127">
        <v>5</v>
      </c>
      <c r="C216" s="128">
        <v>1145.44</v>
      </c>
      <c r="D216" s="128">
        <v>1315.41</v>
      </c>
      <c r="E216" s="128">
        <v>1387.12</v>
      </c>
      <c r="F216" s="128">
        <v>1458.05</v>
      </c>
      <c r="G216" s="128">
        <v>1500.35</v>
      </c>
      <c r="H216" s="128">
        <v>1568.39</v>
      </c>
      <c r="I216" s="128">
        <v>1607.46</v>
      </c>
      <c r="J216" s="128">
        <v>1593.29</v>
      </c>
      <c r="K216" s="128">
        <v>1579.59</v>
      </c>
      <c r="L216" s="128">
        <v>1578.17</v>
      </c>
      <c r="M216" s="128">
        <v>1573.69</v>
      </c>
      <c r="N216" s="128">
        <v>1493.32</v>
      </c>
      <c r="O216" s="128">
        <v>1494.53</v>
      </c>
      <c r="P216" s="128">
        <v>1572.16</v>
      </c>
      <c r="Q216" s="128">
        <v>1574.97</v>
      </c>
      <c r="R216" s="128">
        <v>1602.95</v>
      </c>
      <c r="S216" s="128">
        <v>1608.11</v>
      </c>
      <c r="T216" s="128">
        <v>1636.56</v>
      </c>
      <c r="U216" s="128">
        <v>1583.59</v>
      </c>
      <c r="V216" s="128">
        <v>1552.71</v>
      </c>
      <c r="W216" s="128">
        <v>1422.78</v>
      </c>
      <c r="X216" s="128">
        <v>1154.82</v>
      </c>
      <c r="Y216" s="128">
        <v>1147.74</v>
      </c>
      <c r="Z216" s="128">
        <v>1145.1500000000001</v>
      </c>
    </row>
    <row r="217" spans="2:26" x14ac:dyDescent="0.25">
      <c r="B217" s="127">
        <v>6</v>
      </c>
      <c r="C217" s="128">
        <v>1363.2</v>
      </c>
      <c r="D217" s="128">
        <v>1342.17</v>
      </c>
      <c r="E217" s="128">
        <v>1363.58</v>
      </c>
      <c r="F217" s="128">
        <v>1385.3</v>
      </c>
      <c r="G217" s="128">
        <v>1390.75</v>
      </c>
      <c r="H217" s="128">
        <v>1400.94</v>
      </c>
      <c r="I217" s="128">
        <v>1446.42</v>
      </c>
      <c r="J217" s="128">
        <v>1475.69</v>
      </c>
      <c r="K217" s="128">
        <v>1548.78</v>
      </c>
      <c r="L217" s="128">
        <v>1500.35</v>
      </c>
      <c r="M217" s="128">
        <v>1481.08</v>
      </c>
      <c r="N217" s="128">
        <v>1466.68</v>
      </c>
      <c r="O217" s="128">
        <v>1487.11</v>
      </c>
      <c r="P217" s="128">
        <v>1505.11</v>
      </c>
      <c r="Q217" s="128">
        <v>1566.69</v>
      </c>
      <c r="R217" s="128">
        <v>1609.16</v>
      </c>
      <c r="S217" s="128">
        <v>1619.71</v>
      </c>
      <c r="T217" s="128">
        <v>1651.96</v>
      </c>
      <c r="U217" s="128">
        <v>1606.91</v>
      </c>
      <c r="V217" s="128">
        <v>1573.63</v>
      </c>
      <c r="W217" s="128">
        <v>1444.75</v>
      </c>
      <c r="X217" s="128">
        <v>1402.08</v>
      </c>
      <c r="Y217" s="128">
        <v>1353.31</v>
      </c>
      <c r="Z217" s="128">
        <v>1325.12</v>
      </c>
    </row>
    <row r="218" spans="2:26" x14ac:dyDescent="0.25">
      <c r="B218" s="127">
        <v>7</v>
      </c>
      <c r="C218" s="128">
        <v>1264.94</v>
      </c>
      <c r="D218" s="128">
        <v>1275.8900000000001</v>
      </c>
      <c r="E218" s="128">
        <v>1281.8900000000001</v>
      </c>
      <c r="F218" s="128">
        <v>1317.95</v>
      </c>
      <c r="G218" s="128">
        <v>1326.08</v>
      </c>
      <c r="H218" s="128">
        <v>1333.82</v>
      </c>
      <c r="I218" s="128">
        <v>1388.76</v>
      </c>
      <c r="J218" s="128">
        <v>1530.58</v>
      </c>
      <c r="K218" s="128">
        <v>1496.29</v>
      </c>
      <c r="L218" s="128">
        <v>1457.42</v>
      </c>
      <c r="M218" s="128">
        <v>1452.42</v>
      </c>
      <c r="N218" s="128">
        <v>1450.09</v>
      </c>
      <c r="O218" s="128">
        <v>1450.16</v>
      </c>
      <c r="P218" s="128">
        <v>1455.62</v>
      </c>
      <c r="Q218" s="128">
        <v>1556.86</v>
      </c>
      <c r="R218" s="128">
        <v>1602.32</v>
      </c>
      <c r="S218" s="128">
        <v>1663.81</v>
      </c>
      <c r="T218" s="128">
        <v>1673.24</v>
      </c>
      <c r="U218" s="128">
        <v>1633.9</v>
      </c>
      <c r="V218" s="128">
        <v>1587.27</v>
      </c>
      <c r="W218" s="128">
        <v>1573.43</v>
      </c>
      <c r="X218" s="128">
        <v>1390.39</v>
      </c>
      <c r="Y218" s="128">
        <v>1310.3699999999999</v>
      </c>
      <c r="Z218" s="128">
        <v>1273.19</v>
      </c>
    </row>
    <row r="219" spans="2:26" x14ac:dyDescent="0.25">
      <c r="B219" s="127">
        <v>8</v>
      </c>
      <c r="C219" s="128">
        <v>1369.88</v>
      </c>
      <c r="D219" s="128">
        <v>1350.88</v>
      </c>
      <c r="E219" s="128">
        <v>1353.62</v>
      </c>
      <c r="F219" s="128">
        <v>1378</v>
      </c>
      <c r="G219" s="128">
        <v>1371.29</v>
      </c>
      <c r="H219" s="128">
        <v>1378.28</v>
      </c>
      <c r="I219" s="128">
        <v>1419.5</v>
      </c>
      <c r="J219" s="128">
        <v>1416.55</v>
      </c>
      <c r="K219" s="128">
        <v>1503.39</v>
      </c>
      <c r="L219" s="128">
        <v>1541.49</v>
      </c>
      <c r="M219" s="128">
        <v>1524.21</v>
      </c>
      <c r="N219" s="128">
        <v>1502.74</v>
      </c>
      <c r="O219" s="128">
        <v>1494.25</v>
      </c>
      <c r="P219" s="128">
        <v>1498.69</v>
      </c>
      <c r="Q219" s="128">
        <v>1513.79</v>
      </c>
      <c r="R219" s="128">
        <v>1547.05</v>
      </c>
      <c r="S219" s="128">
        <v>1562.44</v>
      </c>
      <c r="T219" s="128">
        <v>1525.7</v>
      </c>
      <c r="U219" s="128">
        <v>1551</v>
      </c>
      <c r="V219" s="128">
        <v>1544</v>
      </c>
      <c r="W219" s="128">
        <v>1526.45</v>
      </c>
      <c r="X219" s="128">
        <v>1487.19</v>
      </c>
      <c r="Y219" s="128">
        <v>1428.44</v>
      </c>
      <c r="Z219" s="128">
        <v>1375.65</v>
      </c>
    </row>
    <row r="220" spans="2:26" x14ac:dyDescent="0.25">
      <c r="B220" s="127">
        <v>9</v>
      </c>
      <c r="C220" s="128">
        <v>1320.49</v>
      </c>
      <c r="D220" s="128">
        <v>1322.64</v>
      </c>
      <c r="E220" s="128">
        <v>1403.87</v>
      </c>
      <c r="F220" s="128">
        <v>1449.87</v>
      </c>
      <c r="G220" s="128">
        <v>1516.19</v>
      </c>
      <c r="H220" s="128">
        <v>1593.18</v>
      </c>
      <c r="I220" s="128">
        <v>1669.99</v>
      </c>
      <c r="J220" s="128">
        <v>1666.28</v>
      </c>
      <c r="K220" s="128">
        <v>1656.97</v>
      </c>
      <c r="L220" s="128">
        <v>1648.79</v>
      </c>
      <c r="M220" s="128">
        <v>1618.17</v>
      </c>
      <c r="N220" s="128">
        <v>1634.71</v>
      </c>
      <c r="O220" s="128">
        <v>1613.73</v>
      </c>
      <c r="P220" s="128">
        <v>1613.53</v>
      </c>
      <c r="Q220" s="128">
        <v>1645.89</v>
      </c>
      <c r="R220" s="128">
        <v>1652.84</v>
      </c>
      <c r="S220" s="128">
        <v>1644.61</v>
      </c>
      <c r="T220" s="128">
        <v>1627.27</v>
      </c>
      <c r="U220" s="128">
        <v>1556.86</v>
      </c>
      <c r="V220" s="128">
        <v>1569.9</v>
      </c>
      <c r="W220" s="128">
        <v>1461.82</v>
      </c>
      <c r="X220" s="128">
        <v>1389.45</v>
      </c>
      <c r="Y220" s="128">
        <v>1350.97</v>
      </c>
      <c r="Z220" s="128">
        <v>1310.48</v>
      </c>
    </row>
    <row r="221" spans="2:26" x14ac:dyDescent="0.25">
      <c r="B221" s="127">
        <v>10</v>
      </c>
      <c r="C221" s="128">
        <v>1273.99</v>
      </c>
      <c r="D221" s="128">
        <v>1311.6</v>
      </c>
      <c r="E221" s="128">
        <v>1351.59</v>
      </c>
      <c r="F221" s="128">
        <v>1417.32</v>
      </c>
      <c r="G221" s="128">
        <v>1600.2</v>
      </c>
      <c r="H221" s="128">
        <v>1640.88</v>
      </c>
      <c r="I221" s="128">
        <v>1632.75</v>
      </c>
      <c r="J221" s="128">
        <v>1646.84</v>
      </c>
      <c r="K221" s="128">
        <v>1638.87</v>
      </c>
      <c r="L221" s="128">
        <v>1636.7</v>
      </c>
      <c r="M221" s="128">
        <v>1634.2</v>
      </c>
      <c r="N221" s="128">
        <v>1633.32</v>
      </c>
      <c r="O221" s="128">
        <v>1605.19</v>
      </c>
      <c r="P221" s="128">
        <v>1560.83</v>
      </c>
      <c r="Q221" s="128">
        <v>1560.86</v>
      </c>
      <c r="R221" s="128">
        <v>1560.2</v>
      </c>
      <c r="S221" s="128">
        <v>1565.07</v>
      </c>
      <c r="T221" s="128">
        <v>1564.78</v>
      </c>
      <c r="U221" s="128">
        <v>1577.69</v>
      </c>
      <c r="V221" s="128">
        <v>1464.48</v>
      </c>
      <c r="W221" s="128">
        <v>1392.46</v>
      </c>
      <c r="X221" s="128">
        <v>1321.39</v>
      </c>
      <c r="Y221" s="128">
        <v>1064.08</v>
      </c>
      <c r="Z221" s="128">
        <v>1050.48</v>
      </c>
    </row>
    <row r="222" spans="2:26" x14ac:dyDescent="0.25">
      <c r="B222" s="127">
        <v>11</v>
      </c>
      <c r="C222" s="128">
        <v>1314.73</v>
      </c>
      <c r="D222" s="128">
        <v>1321.52</v>
      </c>
      <c r="E222" s="128">
        <v>1348.64</v>
      </c>
      <c r="F222" s="128">
        <v>1398.65</v>
      </c>
      <c r="G222" s="128">
        <v>1476.13</v>
      </c>
      <c r="H222" s="128">
        <v>1623.76</v>
      </c>
      <c r="I222" s="128">
        <v>1587.69</v>
      </c>
      <c r="J222" s="128">
        <v>1635.61</v>
      </c>
      <c r="K222" s="128">
        <v>1635.24</v>
      </c>
      <c r="L222" s="128">
        <v>1595.66</v>
      </c>
      <c r="M222" s="128">
        <v>1592.46</v>
      </c>
      <c r="N222" s="128">
        <v>1594.22</v>
      </c>
      <c r="O222" s="128">
        <v>1595.18</v>
      </c>
      <c r="P222" s="128">
        <v>1596.11</v>
      </c>
      <c r="Q222" s="128">
        <v>1601.85</v>
      </c>
      <c r="R222" s="128">
        <v>1623.7</v>
      </c>
      <c r="S222" s="128">
        <v>1631.95</v>
      </c>
      <c r="T222" s="128">
        <v>1487.12</v>
      </c>
      <c r="U222" s="128">
        <v>1451.75</v>
      </c>
      <c r="V222" s="128">
        <v>1503.64</v>
      </c>
      <c r="W222" s="128">
        <v>1434.77</v>
      </c>
      <c r="X222" s="128">
        <v>1383.75</v>
      </c>
      <c r="Y222" s="128">
        <v>1349.69</v>
      </c>
      <c r="Z222" s="128">
        <v>1331.76</v>
      </c>
    </row>
    <row r="223" spans="2:26" x14ac:dyDescent="0.25">
      <c r="B223" s="129">
        <v>12</v>
      </c>
      <c r="C223" s="128">
        <v>1309.83</v>
      </c>
      <c r="D223" s="128">
        <v>1371.66</v>
      </c>
      <c r="E223" s="128">
        <v>1347.89</v>
      </c>
      <c r="F223" s="128">
        <v>1368.98</v>
      </c>
      <c r="G223" s="128">
        <v>1389.69</v>
      </c>
      <c r="H223" s="128">
        <v>1620.14</v>
      </c>
      <c r="I223" s="128">
        <v>1572.96</v>
      </c>
      <c r="J223" s="128">
        <v>1571.75</v>
      </c>
      <c r="K223" s="128">
        <v>1539.28</v>
      </c>
      <c r="L223" s="128">
        <v>1494.59</v>
      </c>
      <c r="M223" s="128">
        <v>1459.17</v>
      </c>
      <c r="N223" s="128">
        <v>1473.56</v>
      </c>
      <c r="O223" s="128">
        <v>1429.68</v>
      </c>
      <c r="P223" s="128">
        <v>1429.26</v>
      </c>
      <c r="Q223" s="128">
        <v>1497.61</v>
      </c>
      <c r="R223" s="128">
        <v>1523.4</v>
      </c>
      <c r="S223" s="128">
        <v>1549.83</v>
      </c>
      <c r="T223" s="128">
        <v>1547</v>
      </c>
      <c r="U223" s="128">
        <v>1468.85</v>
      </c>
      <c r="V223" s="128">
        <v>1441.85</v>
      </c>
      <c r="W223" s="128">
        <v>1380.15</v>
      </c>
      <c r="X223" s="128">
        <v>1384.2</v>
      </c>
      <c r="Y223" s="128">
        <v>1365.6</v>
      </c>
      <c r="Z223" s="128">
        <v>1345.84</v>
      </c>
    </row>
    <row r="224" spans="2:26" x14ac:dyDescent="0.25">
      <c r="B224" s="129">
        <v>13</v>
      </c>
      <c r="C224" s="128">
        <v>1396.77</v>
      </c>
      <c r="D224" s="128">
        <v>1396.28</v>
      </c>
      <c r="E224" s="128">
        <v>1372.72</v>
      </c>
      <c r="F224" s="128">
        <v>1392.13</v>
      </c>
      <c r="G224" s="128">
        <v>1403.3</v>
      </c>
      <c r="H224" s="128">
        <v>1480.56</v>
      </c>
      <c r="I224" s="128">
        <v>1519.82</v>
      </c>
      <c r="J224" s="128">
        <v>1593.25</v>
      </c>
      <c r="K224" s="128">
        <v>1625.47</v>
      </c>
      <c r="L224" s="128">
        <v>1644.95</v>
      </c>
      <c r="M224" s="128">
        <v>1632.49</v>
      </c>
      <c r="N224" s="128">
        <v>1622.87</v>
      </c>
      <c r="O224" s="128">
        <v>1626.88</v>
      </c>
      <c r="P224" s="128">
        <v>1632.08</v>
      </c>
      <c r="Q224" s="128">
        <v>1638.7</v>
      </c>
      <c r="R224" s="128">
        <v>1647.93</v>
      </c>
      <c r="S224" s="128">
        <v>1654.13</v>
      </c>
      <c r="T224" s="128">
        <v>1639.36</v>
      </c>
      <c r="U224" s="128">
        <v>1609.28</v>
      </c>
      <c r="V224" s="128">
        <v>1587.41</v>
      </c>
      <c r="W224" s="128">
        <v>1446.93</v>
      </c>
      <c r="X224" s="128">
        <v>1447.68</v>
      </c>
      <c r="Y224" s="128">
        <v>1416.91</v>
      </c>
      <c r="Z224" s="128">
        <v>1388.45</v>
      </c>
    </row>
    <row r="225" spans="2:26" x14ac:dyDescent="0.25">
      <c r="B225" s="129">
        <v>14</v>
      </c>
      <c r="C225" s="128">
        <v>1412.68</v>
      </c>
      <c r="D225" s="128">
        <v>1412.08</v>
      </c>
      <c r="E225" s="128">
        <v>1392.71</v>
      </c>
      <c r="F225" s="128">
        <v>1406.89</v>
      </c>
      <c r="G225" s="128">
        <v>1412.18</v>
      </c>
      <c r="H225" s="128">
        <v>1454.57</v>
      </c>
      <c r="I225" s="128">
        <v>1476.79</v>
      </c>
      <c r="J225" s="128">
        <v>1480.15</v>
      </c>
      <c r="K225" s="128">
        <v>1558.91</v>
      </c>
      <c r="L225" s="128">
        <v>1556.29</v>
      </c>
      <c r="M225" s="128">
        <v>1524.89</v>
      </c>
      <c r="N225" s="128">
        <v>1533.37</v>
      </c>
      <c r="O225" s="128">
        <v>1530.45</v>
      </c>
      <c r="P225" s="128">
        <v>1533.23</v>
      </c>
      <c r="Q225" s="128">
        <v>1558.42</v>
      </c>
      <c r="R225" s="128">
        <v>1596.77</v>
      </c>
      <c r="S225" s="128">
        <v>1608.64</v>
      </c>
      <c r="T225" s="128">
        <v>1612.56</v>
      </c>
      <c r="U225" s="128">
        <v>1574.52</v>
      </c>
      <c r="V225" s="128">
        <v>1579.12</v>
      </c>
      <c r="W225" s="128">
        <v>1484.58</v>
      </c>
      <c r="X225" s="128">
        <v>1470.06</v>
      </c>
      <c r="Y225" s="128">
        <v>1464.44</v>
      </c>
      <c r="Z225" s="128">
        <v>1399.16</v>
      </c>
    </row>
    <row r="226" spans="2:26" x14ac:dyDescent="0.25">
      <c r="B226" s="129">
        <v>15</v>
      </c>
      <c r="C226" s="128">
        <v>1396.65</v>
      </c>
      <c r="D226" s="128">
        <v>1387.18</v>
      </c>
      <c r="E226" s="128">
        <v>1371.49</v>
      </c>
      <c r="F226" s="128">
        <v>1448.21</v>
      </c>
      <c r="G226" s="128">
        <v>1604.2</v>
      </c>
      <c r="H226" s="128">
        <v>1636.76</v>
      </c>
      <c r="I226" s="128">
        <v>1663.91</v>
      </c>
      <c r="J226" s="128">
        <v>1693.95</v>
      </c>
      <c r="K226" s="128">
        <v>1686.12</v>
      </c>
      <c r="L226" s="128">
        <v>1685.2</v>
      </c>
      <c r="M226" s="128">
        <v>1663.62</v>
      </c>
      <c r="N226" s="128">
        <v>1664.85</v>
      </c>
      <c r="O226" s="128">
        <v>1662.19</v>
      </c>
      <c r="P226" s="128">
        <v>1663.14</v>
      </c>
      <c r="Q226" s="128">
        <v>1656.06</v>
      </c>
      <c r="R226" s="128">
        <v>1661.22</v>
      </c>
      <c r="S226" s="128">
        <v>1657.27</v>
      </c>
      <c r="T226" s="128">
        <v>1655.09</v>
      </c>
      <c r="U226" s="128">
        <v>1630.36</v>
      </c>
      <c r="V226" s="128">
        <v>1623.46</v>
      </c>
      <c r="W226" s="128">
        <v>1548.41</v>
      </c>
      <c r="X226" s="128">
        <v>1575.76</v>
      </c>
      <c r="Y226" s="128">
        <v>1479.76</v>
      </c>
      <c r="Z226" s="128">
        <v>1402.49</v>
      </c>
    </row>
    <row r="227" spans="2:26" x14ac:dyDescent="0.25">
      <c r="B227" s="129">
        <v>16</v>
      </c>
      <c r="C227" s="128">
        <v>1435.36</v>
      </c>
      <c r="D227" s="128">
        <v>1412.57</v>
      </c>
      <c r="E227" s="128">
        <v>1361.08</v>
      </c>
      <c r="F227" s="128">
        <v>1475.17</v>
      </c>
      <c r="G227" s="128">
        <v>1565.04</v>
      </c>
      <c r="H227" s="128">
        <v>1642.94</v>
      </c>
      <c r="I227" s="128">
        <v>1689.31</v>
      </c>
      <c r="J227" s="128">
        <v>1695.4</v>
      </c>
      <c r="K227" s="128">
        <v>1686.31</v>
      </c>
      <c r="L227" s="128">
        <v>1685.26</v>
      </c>
      <c r="M227" s="128">
        <v>1658.61</v>
      </c>
      <c r="N227" s="128">
        <v>1668.6</v>
      </c>
      <c r="O227" s="128">
        <v>1640.39</v>
      </c>
      <c r="P227" s="128">
        <v>1660.05</v>
      </c>
      <c r="Q227" s="128">
        <v>1664.9</v>
      </c>
      <c r="R227" s="128">
        <v>1686.78</v>
      </c>
      <c r="S227" s="128">
        <v>1695.39</v>
      </c>
      <c r="T227" s="128">
        <v>1663.21</v>
      </c>
      <c r="U227" s="128">
        <v>1682.86</v>
      </c>
      <c r="V227" s="128">
        <v>1637.46</v>
      </c>
      <c r="W227" s="128">
        <v>1643.08</v>
      </c>
      <c r="X227" s="128">
        <v>1589.91</v>
      </c>
      <c r="Y227" s="128">
        <v>1460.28</v>
      </c>
      <c r="Z227" s="128">
        <v>1414.95</v>
      </c>
    </row>
    <row r="228" spans="2:26" x14ac:dyDescent="0.25">
      <c r="B228" s="129">
        <v>17</v>
      </c>
      <c r="C228" s="128">
        <v>1434.62</v>
      </c>
      <c r="D228" s="128">
        <v>1433.43</v>
      </c>
      <c r="E228" s="128">
        <v>1437.83</v>
      </c>
      <c r="F228" s="128">
        <v>1472.23</v>
      </c>
      <c r="G228" s="128">
        <v>1571.12</v>
      </c>
      <c r="H228" s="128">
        <v>1645.28</v>
      </c>
      <c r="I228" s="128">
        <v>1647.94</v>
      </c>
      <c r="J228" s="128">
        <v>1633.58</v>
      </c>
      <c r="K228" s="128">
        <v>1606.02</v>
      </c>
      <c r="L228" s="128">
        <v>1637.16</v>
      </c>
      <c r="M228" s="128">
        <v>1575.02</v>
      </c>
      <c r="N228" s="128">
        <v>1550.69</v>
      </c>
      <c r="O228" s="128">
        <v>1548.33</v>
      </c>
      <c r="P228" s="128">
        <v>1545.79</v>
      </c>
      <c r="Q228" s="128">
        <v>1616.53</v>
      </c>
      <c r="R228" s="128">
        <v>1619.24</v>
      </c>
      <c r="S228" s="128">
        <v>1622.1</v>
      </c>
      <c r="T228" s="128">
        <v>1583.3</v>
      </c>
      <c r="U228" s="128">
        <v>1594.62</v>
      </c>
      <c r="V228" s="128">
        <v>1543.82</v>
      </c>
      <c r="W228" s="128">
        <v>1525.63</v>
      </c>
      <c r="X228" s="128">
        <v>1461.27</v>
      </c>
      <c r="Y228" s="128">
        <v>1441.29</v>
      </c>
      <c r="Z228" s="128">
        <v>1421.65</v>
      </c>
    </row>
    <row r="229" spans="2:26" x14ac:dyDescent="0.25">
      <c r="B229" s="129">
        <v>18</v>
      </c>
      <c r="C229" s="128">
        <v>1414.02</v>
      </c>
      <c r="D229" s="128">
        <v>1427.63</v>
      </c>
      <c r="E229" s="128">
        <v>1427.59</v>
      </c>
      <c r="F229" s="128">
        <v>1464.86</v>
      </c>
      <c r="G229" s="128">
        <v>1489.83</v>
      </c>
      <c r="H229" s="128">
        <v>1530.06</v>
      </c>
      <c r="I229" s="128">
        <v>1618.4</v>
      </c>
      <c r="J229" s="128">
        <v>1626.06</v>
      </c>
      <c r="K229" s="128">
        <v>1597.48</v>
      </c>
      <c r="L229" s="128">
        <v>1592.07</v>
      </c>
      <c r="M229" s="128">
        <v>1572.49</v>
      </c>
      <c r="N229" s="128">
        <v>1569.24</v>
      </c>
      <c r="O229" s="128">
        <v>1548.27</v>
      </c>
      <c r="P229" s="128">
        <v>1551.03</v>
      </c>
      <c r="Q229" s="128">
        <v>1584.51</v>
      </c>
      <c r="R229" s="128">
        <v>1606.32</v>
      </c>
      <c r="S229" s="128">
        <v>1630.83</v>
      </c>
      <c r="T229" s="128">
        <v>1601.13</v>
      </c>
      <c r="U229" s="128">
        <v>1600.29</v>
      </c>
      <c r="V229" s="128">
        <v>1574.63</v>
      </c>
      <c r="W229" s="128">
        <v>1560.83</v>
      </c>
      <c r="X229" s="128">
        <v>1524.33</v>
      </c>
      <c r="Y229" s="128">
        <v>1490.49</v>
      </c>
      <c r="Z229" s="128">
        <v>1445.63</v>
      </c>
    </row>
    <row r="230" spans="2:26" x14ac:dyDescent="0.25">
      <c r="B230" s="129">
        <v>19</v>
      </c>
      <c r="C230" s="128">
        <v>1480.75</v>
      </c>
      <c r="D230" s="128">
        <v>1470.45</v>
      </c>
      <c r="E230" s="128">
        <v>1469.81</v>
      </c>
      <c r="F230" s="128">
        <v>1516.05</v>
      </c>
      <c r="G230" s="128">
        <v>1535.58</v>
      </c>
      <c r="H230" s="128">
        <v>1633.32</v>
      </c>
      <c r="I230" s="128">
        <v>1656.09</v>
      </c>
      <c r="J230" s="128">
        <v>1657.65</v>
      </c>
      <c r="K230" s="128">
        <v>1653.56</v>
      </c>
      <c r="L230" s="128">
        <v>1649.28</v>
      </c>
      <c r="M230" s="128">
        <v>1644.98</v>
      </c>
      <c r="N230" s="128">
        <v>1639.44</v>
      </c>
      <c r="O230" s="128">
        <v>1618.76</v>
      </c>
      <c r="P230" s="128">
        <v>1592.18</v>
      </c>
      <c r="Q230" s="128">
        <v>1617.16</v>
      </c>
      <c r="R230" s="128">
        <v>1620.26</v>
      </c>
      <c r="S230" s="128">
        <v>1627.43</v>
      </c>
      <c r="T230" s="128">
        <v>1625.75</v>
      </c>
      <c r="U230" s="128">
        <v>1649.68</v>
      </c>
      <c r="V230" s="128">
        <v>1647.73</v>
      </c>
      <c r="W230" s="128">
        <v>1608.15</v>
      </c>
      <c r="X230" s="128">
        <v>1531.88</v>
      </c>
      <c r="Y230" s="128">
        <v>1510.62</v>
      </c>
      <c r="Z230" s="128">
        <v>1478.05</v>
      </c>
    </row>
    <row r="231" spans="2:26" x14ac:dyDescent="0.25">
      <c r="B231" s="127">
        <v>20</v>
      </c>
      <c r="C231" s="128">
        <v>1488.67</v>
      </c>
      <c r="D231" s="128">
        <v>1476.82</v>
      </c>
      <c r="E231" s="128">
        <v>1475.05</v>
      </c>
      <c r="F231" s="128">
        <v>1487.4</v>
      </c>
      <c r="G231" s="128">
        <v>1511.25</v>
      </c>
      <c r="H231" s="128">
        <v>1581.4</v>
      </c>
      <c r="I231" s="128">
        <v>1657.21</v>
      </c>
      <c r="J231" s="128">
        <v>1680.26</v>
      </c>
      <c r="K231" s="128">
        <v>1679.75</v>
      </c>
      <c r="L231" s="128">
        <v>1679.31</v>
      </c>
      <c r="M231" s="128">
        <v>1678.74</v>
      </c>
      <c r="N231" s="128">
        <v>1661.27</v>
      </c>
      <c r="O231" s="128">
        <v>1660.35</v>
      </c>
      <c r="P231" s="128">
        <v>1654.35</v>
      </c>
      <c r="Q231" s="128">
        <v>1647.78</v>
      </c>
      <c r="R231" s="128">
        <v>1666.47</v>
      </c>
      <c r="S231" s="128">
        <v>1673.2</v>
      </c>
      <c r="T231" s="128">
        <v>1747.13</v>
      </c>
      <c r="U231" s="128">
        <v>1705.74</v>
      </c>
      <c r="V231" s="128">
        <v>1654.96</v>
      </c>
      <c r="W231" s="128">
        <v>1602.34</v>
      </c>
      <c r="X231" s="128">
        <v>1551.45</v>
      </c>
      <c r="Y231" s="128">
        <v>1490.68</v>
      </c>
      <c r="Z231" s="128">
        <v>1478.74</v>
      </c>
    </row>
    <row r="232" spans="2:26" x14ac:dyDescent="0.25">
      <c r="B232" s="127">
        <v>21</v>
      </c>
      <c r="C232" s="128">
        <v>1579.62</v>
      </c>
      <c r="D232" s="128">
        <v>1521.34</v>
      </c>
      <c r="E232" s="128">
        <v>1527.44</v>
      </c>
      <c r="F232" s="128">
        <v>1527.28</v>
      </c>
      <c r="G232" s="128">
        <v>1533.06</v>
      </c>
      <c r="H232" s="128">
        <v>1581.98</v>
      </c>
      <c r="I232" s="128">
        <v>1624.42</v>
      </c>
      <c r="J232" s="128">
        <v>1656.07</v>
      </c>
      <c r="K232" s="128">
        <v>1672.97</v>
      </c>
      <c r="L232" s="128">
        <v>1673.6</v>
      </c>
      <c r="M232" s="128">
        <v>1660.38</v>
      </c>
      <c r="N232" s="128">
        <v>1657.92</v>
      </c>
      <c r="O232" s="128">
        <v>1659.35</v>
      </c>
      <c r="P232" s="128">
        <v>1659.48</v>
      </c>
      <c r="Q232" s="128">
        <v>1664.18</v>
      </c>
      <c r="R232" s="128">
        <v>1679.54</v>
      </c>
      <c r="S232" s="128">
        <v>1678.29</v>
      </c>
      <c r="T232" s="128">
        <v>1711.3</v>
      </c>
      <c r="U232" s="128">
        <v>1677.28</v>
      </c>
      <c r="V232" s="128">
        <v>1646.98</v>
      </c>
      <c r="W232" s="128">
        <v>1622</v>
      </c>
      <c r="X232" s="128">
        <v>1570.33</v>
      </c>
      <c r="Y232" s="128">
        <v>1541.56</v>
      </c>
      <c r="Z232" s="128">
        <v>1526.13</v>
      </c>
    </row>
    <row r="233" spans="2:26" x14ac:dyDescent="0.25">
      <c r="B233" s="127">
        <v>22</v>
      </c>
      <c r="C233" s="128">
        <v>1549.26</v>
      </c>
      <c r="D233" s="128">
        <v>1525.43</v>
      </c>
      <c r="E233" s="128">
        <v>1551.23</v>
      </c>
      <c r="F233" s="128">
        <v>1644.25</v>
      </c>
      <c r="G233" s="128">
        <v>1655.45</v>
      </c>
      <c r="H233" s="128">
        <v>1845.75</v>
      </c>
      <c r="I233" s="128">
        <v>1841.25</v>
      </c>
      <c r="J233" s="128">
        <v>1834.38</v>
      </c>
      <c r="K233" s="128">
        <v>1835.5</v>
      </c>
      <c r="L233" s="128">
        <v>1835.19</v>
      </c>
      <c r="M233" s="128">
        <v>1833.33</v>
      </c>
      <c r="N233" s="128">
        <v>1830.87</v>
      </c>
      <c r="O233" s="128">
        <v>1830.63</v>
      </c>
      <c r="P233" s="128">
        <v>1809.75</v>
      </c>
      <c r="Q233" s="128">
        <v>1824</v>
      </c>
      <c r="R233" s="128">
        <v>1825.67</v>
      </c>
      <c r="S233" s="128">
        <v>1827.97</v>
      </c>
      <c r="T233" s="128">
        <v>1962.22</v>
      </c>
      <c r="U233" s="128">
        <v>1923.79</v>
      </c>
      <c r="V233" s="128">
        <v>1810.03</v>
      </c>
      <c r="W233" s="128">
        <v>1703.72</v>
      </c>
      <c r="X233" s="128">
        <v>1649.81</v>
      </c>
      <c r="Y233" s="128">
        <v>1565.05</v>
      </c>
      <c r="Z233" s="128">
        <v>1525.58</v>
      </c>
    </row>
    <row r="234" spans="2:26" x14ac:dyDescent="0.25">
      <c r="B234" s="127">
        <v>23</v>
      </c>
      <c r="C234" s="128">
        <v>1528.44</v>
      </c>
      <c r="D234" s="128">
        <v>1513.59</v>
      </c>
      <c r="E234" s="128">
        <v>1539.61</v>
      </c>
      <c r="F234" s="128">
        <v>1610.5</v>
      </c>
      <c r="G234" s="128">
        <v>1642.99</v>
      </c>
      <c r="H234" s="128">
        <v>1792.19</v>
      </c>
      <c r="I234" s="128">
        <v>1820.99</v>
      </c>
      <c r="J234" s="128">
        <v>1838.14</v>
      </c>
      <c r="K234" s="128">
        <v>1837.3</v>
      </c>
      <c r="L234" s="128">
        <v>1834.03</v>
      </c>
      <c r="M234" s="128">
        <v>1832.68</v>
      </c>
      <c r="N234" s="128">
        <v>1827.14</v>
      </c>
      <c r="O234" s="128">
        <v>1813.15</v>
      </c>
      <c r="P234" s="128">
        <v>1812.87</v>
      </c>
      <c r="Q234" s="128">
        <v>1828.43</v>
      </c>
      <c r="R234" s="128">
        <v>1829.32</v>
      </c>
      <c r="S234" s="128">
        <v>1832.05</v>
      </c>
      <c r="T234" s="128">
        <v>1962.81</v>
      </c>
      <c r="U234" s="128">
        <v>1929.17</v>
      </c>
      <c r="V234" s="128">
        <v>1812.06</v>
      </c>
      <c r="W234" s="128">
        <v>1707.4</v>
      </c>
      <c r="X234" s="128">
        <v>1647.42</v>
      </c>
      <c r="Y234" s="128">
        <v>1631.86</v>
      </c>
      <c r="Z234" s="128">
        <v>1596.91</v>
      </c>
    </row>
    <row r="235" spans="2:26" x14ac:dyDescent="0.25">
      <c r="B235" s="127">
        <v>24</v>
      </c>
      <c r="C235" s="128">
        <v>1536.64</v>
      </c>
      <c r="D235" s="128">
        <v>1514.55</v>
      </c>
      <c r="E235" s="128">
        <v>1574.65</v>
      </c>
      <c r="F235" s="128">
        <v>1640.17</v>
      </c>
      <c r="G235" s="128">
        <v>1643.34</v>
      </c>
      <c r="H235" s="128">
        <v>1809.22</v>
      </c>
      <c r="I235" s="128">
        <v>1829.19</v>
      </c>
      <c r="J235" s="128">
        <v>1845.48</v>
      </c>
      <c r="K235" s="128">
        <v>1844.46</v>
      </c>
      <c r="L235" s="128">
        <v>1844.31</v>
      </c>
      <c r="M235" s="128">
        <v>1844.75</v>
      </c>
      <c r="N235" s="128">
        <v>1843.71</v>
      </c>
      <c r="O235" s="128">
        <v>1816.48</v>
      </c>
      <c r="P235" s="128">
        <v>1816.77</v>
      </c>
      <c r="Q235" s="128">
        <v>1808.9</v>
      </c>
      <c r="R235" s="128">
        <v>1814.66</v>
      </c>
      <c r="S235" s="128">
        <v>1812.45</v>
      </c>
      <c r="T235" s="128">
        <v>1963.62</v>
      </c>
      <c r="U235" s="128">
        <v>1964.48</v>
      </c>
      <c r="V235" s="128">
        <v>1916.52</v>
      </c>
      <c r="W235" s="128">
        <v>1813.62</v>
      </c>
      <c r="X235" s="128">
        <v>1695.48</v>
      </c>
      <c r="Y235" s="128">
        <v>1644.28</v>
      </c>
      <c r="Z235" s="128">
        <v>1546.16</v>
      </c>
    </row>
    <row r="236" spans="2:26" x14ac:dyDescent="0.25">
      <c r="B236" s="127">
        <v>25</v>
      </c>
      <c r="C236" s="128">
        <v>1512.81</v>
      </c>
      <c r="D236" s="128">
        <v>1506.59</v>
      </c>
      <c r="E236" s="128">
        <v>1534.04</v>
      </c>
      <c r="F236" s="128">
        <v>1601.65</v>
      </c>
      <c r="G236" s="128">
        <v>1621.73</v>
      </c>
      <c r="H236" s="128">
        <v>1779.21</v>
      </c>
      <c r="I236" s="128">
        <v>1835.01</v>
      </c>
      <c r="J236" s="128">
        <v>1844.99</v>
      </c>
      <c r="K236" s="128">
        <v>1849.74</v>
      </c>
      <c r="L236" s="128">
        <v>1847.94</v>
      </c>
      <c r="M236" s="128">
        <v>1847.24</v>
      </c>
      <c r="N236" s="128">
        <v>1845.45</v>
      </c>
      <c r="O236" s="128">
        <v>1839.42</v>
      </c>
      <c r="P236" s="128">
        <v>1835.21</v>
      </c>
      <c r="Q236" s="128">
        <v>1835.87</v>
      </c>
      <c r="R236" s="128">
        <v>1835.77</v>
      </c>
      <c r="S236" s="128">
        <v>1838.73</v>
      </c>
      <c r="T236" s="128">
        <v>1832.96</v>
      </c>
      <c r="U236" s="128">
        <v>1981.22</v>
      </c>
      <c r="V236" s="128">
        <v>1831.88</v>
      </c>
      <c r="W236" s="128">
        <v>1817.04</v>
      </c>
      <c r="X236" s="128">
        <v>1696.46</v>
      </c>
      <c r="Y236" s="128">
        <v>1643.84</v>
      </c>
      <c r="Z236" s="128">
        <v>1569.6</v>
      </c>
    </row>
    <row r="237" spans="2:26" x14ac:dyDescent="0.25">
      <c r="B237" s="127">
        <v>26</v>
      </c>
      <c r="C237" s="128">
        <v>1522.7</v>
      </c>
      <c r="D237" s="128">
        <v>1516.61</v>
      </c>
      <c r="E237" s="128">
        <v>1529.39</v>
      </c>
      <c r="F237" s="128">
        <v>1582.87</v>
      </c>
      <c r="G237" s="128">
        <v>1649.94</v>
      </c>
      <c r="H237" s="128">
        <v>1821.44</v>
      </c>
      <c r="I237" s="128">
        <v>1852.24</v>
      </c>
      <c r="J237" s="128">
        <v>1999.69</v>
      </c>
      <c r="K237" s="128">
        <v>2000.27</v>
      </c>
      <c r="L237" s="128">
        <v>1998.87</v>
      </c>
      <c r="M237" s="128">
        <v>1987.1</v>
      </c>
      <c r="N237" s="128">
        <v>1996.02</v>
      </c>
      <c r="O237" s="128">
        <v>1986.71</v>
      </c>
      <c r="P237" s="128">
        <v>1992.13</v>
      </c>
      <c r="Q237" s="128">
        <v>1992.17</v>
      </c>
      <c r="R237" s="128">
        <v>1993.35</v>
      </c>
      <c r="S237" s="128">
        <v>1986.82</v>
      </c>
      <c r="T237" s="128">
        <v>1984.15</v>
      </c>
      <c r="U237" s="128">
        <v>1837.53</v>
      </c>
      <c r="V237" s="128">
        <v>1832.04</v>
      </c>
      <c r="W237" s="128">
        <v>1835.31</v>
      </c>
      <c r="X237" s="128">
        <v>1694.36</v>
      </c>
      <c r="Y237" s="128">
        <v>1693.77</v>
      </c>
      <c r="Z237" s="128">
        <v>1642.27</v>
      </c>
    </row>
    <row r="238" spans="2:26" x14ac:dyDescent="0.25">
      <c r="B238" s="127">
        <v>27</v>
      </c>
      <c r="C238" s="128">
        <v>1790.91</v>
      </c>
      <c r="D238" s="128">
        <v>1680.5</v>
      </c>
      <c r="E238" s="128">
        <v>1643.5</v>
      </c>
      <c r="F238" s="128">
        <v>1640.78</v>
      </c>
      <c r="G238" s="128">
        <v>1628.92</v>
      </c>
      <c r="H238" s="128">
        <v>1782.13</v>
      </c>
      <c r="I238" s="128">
        <v>1815.29</v>
      </c>
      <c r="J238" s="128">
        <v>1849.05</v>
      </c>
      <c r="K238" s="128">
        <v>1988.59</v>
      </c>
      <c r="L238" s="128">
        <v>1850.72</v>
      </c>
      <c r="M238" s="128">
        <v>1847.27</v>
      </c>
      <c r="N238" s="128">
        <v>1844.47</v>
      </c>
      <c r="O238" s="128">
        <v>1839.88</v>
      </c>
      <c r="P238" s="128">
        <v>1834.84</v>
      </c>
      <c r="Q238" s="128">
        <v>1836.25</v>
      </c>
      <c r="R238" s="128">
        <v>1835.57</v>
      </c>
      <c r="S238" s="128">
        <v>1835.57</v>
      </c>
      <c r="T238" s="128">
        <v>1836.17</v>
      </c>
      <c r="U238" s="128">
        <v>1827</v>
      </c>
      <c r="V238" s="128">
        <v>1812.67</v>
      </c>
      <c r="W238" s="128">
        <v>1671.77</v>
      </c>
      <c r="X238" s="128">
        <v>1693.05</v>
      </c>
      <c r="Y238" s="128">
        <v>1785.48</v>
      </c>
      <c r="Z238" s="128">
        <v>1694.73</v>
      </c>
    </row>
    <row r="239" spans="2:26" x14ac:dyDescent="0.25">
      <c r="B239" s="127">
        <v>28</v>
      </c>
      <c r="C239" s="128">
        <v>1470.45</v>
      </c>
      <c r="D239" s="128">
        <v>1429.94</v>
      </c>
      <c r="E239" s="128">
        <v>1421.5</v>
      </c>
      <c r="F239" s="128">
        <v>1402.75</v>
      </c>
      <c r="G239" s="128">
        <v>1410.79</v>
      </c>
      <c r="H239" s="128">
        <v>1444.82</v>
      </c>
      <c r="I239" s="128">
        <v>1459.98</v>
      </c>
      <c r="J239" s="128">
        <v>1589.06</v>
      </c>
      <c r="K239" s="128">
        <v>1648.1</v>
      </c>
      <c r="L239" s="128">
        <v>1687.52</v>
      </c>
      <c r="M239" s="128">
        <v>1687.45</v>
      </c>
      <c r="N239" s="128">
        <v>1670.1</v>
      </c>
      <c r="O239" s="128">
        <v>1670.43</v>
      </c>
      <c r="P239" s="128">
        <v>1670.1</v>
      </c>
      <c r="Q239" s="128">
        <v>1671.29</v>
      </c>
      <c r="R239" s="128">
        <v>1671.21</v>
      </c>
      <c r="S239" s="128">
        <v>1743.37</v>
      </c>
      <c r="T239" s="128">
        <v>1689.91</v>
      </c>
      <c r="U239" s="128">
        <v>1693.42</v>
      </c>
      <c r="V239" s="128">
        <v>1638.65</v>
      </c>
      <c r="W239" s="128">
        <v>1574.71</v>
      </c>
      <c r="X239" s="128">
        <v>1506.01</v>
      </c>
      <c r="Y239" s="128">
        <v>1459.68</v>
      </c>
      <c r="Z239" s="128">
        <v>1439.07</v>
      </c>
    </row>
    <row r="240" spans="2:26" x14ac:dyDescent="0.25">
      <c r="B240" s="127">
        <v>29</v>
      </c>
      <c r="C240" s="128">
        <v>1488.42</v>
      </c>
      <c r="D240" s="128">
        <v>1486.87</v>
      </c>
      <c r="E240" s="128">
        <v>1531.38</v>
      </c>
      <c r="F240" s="128">
        <v>1499.11</v>
      </c>
      <c r="G240" s="128">
        <v>1581.28</v>
      </c>
      <c r="H240" s="128">
        <v>1679.16</v>
      </c>
      <c r="I240" s="128">
        <v>1693.8</v>
      </c>
      <c r="J240" s="128">
        <v>1798.8</v>
      </c>
      <c r="K240" s="128">
        <v>1822.17</v>
      </c>
      <c r="L240" s="128">
        <v>1803.54</v>
      </c>
      <c r="M240" s="128">
        <v>1782.48</v>
      </c>
      <c r="N240" s="128">
        <v>1796.09</v>
      </c>
      <c r="O240" s="128">
        <v>1796.99</v>
      </c>
      <c r="P240" s="128">
        <v>1797.48</v>
      </c>
      <c r="Q240" s="128">
        <v>1807.41</v>
      </c>
      <c r="R240" s="128">
        <v>1815.61</v>
      </c>
      <c r="S240" s="128">
        <v>1827.27</v>
      </c>
      <c r="T240" s="128">
        <v>1824.32</v>
      </c>
      <c r="U240" s="128">
        <v>1778.08</v>
      </c>
      <c r="V240" s="128">
        <v>1644.26</v>
      </c>
      <c r="W240" s="128">
        <v>1645.33</v>
      </c>
      <c r="X240" s="128">
        <v>1694.95</v>
      </c>
      <c r="Y240" s="128">
        <v>1640.7</v>
      </c>
      <c r="Z240" s="128">
        <v>1486.91</v>
      </c>
    </row>
    <row r="241" spans="2:26" x14ac:dyDescent="0.25">
      <c r="B241" s="127">
        <v>30</v>
      </c>
      <c r="C241" s="128">
        <v>1415.92</v>
      </c>
      <c r="D241" s="128">
        <v>1411.07</v>
      </c>
      <c r="E241" s="128">
        <v>1433.11</v>
      </c>
      <c r="F241" s="128">
        <v>1491.81</v>
      </c>
      <c r="G241" s="128">
        <v>1506.66</v>
      </c>
      <c r="H241" s="128">
        <v>1601.27</v>
      </c>
      <c r="I241" s="128">
        <v>1679.26</v>
      </c>
      <c r="J241" s="128">
        <v>1693.04</v>
      </c>
      <c r="K241" s="128">
        <v>1703.01</v>
      </c>
      <c r="L241" s="128">
        <v>1702.24</v>
      </c>
      <c r="M241" s="128">
        <v>1700.25</v>
      </c>
      <c r="N241" s="128">
        <v>1698.86</v>
      </c>
      <c r="O241" s="128">
        <v>1693.03</v>
      </c>
      <c r="P241" s="128">
        <v>1692.65</v>
      </c>
      <c r="Q241" s="128">
        <v>1692.89</v>
      </c>
      <c r="R241" s="128">
        <v>1692.78</v>
      </c>
      <c r="S241" s="128">
        <v>1783.53</v>
      </c>
      <c r="T241" s="128">
        <v>1782.85</v>
      </c>
      <c r="U241" s="128">
        <v>1684.1</v>
      </c>
      <c r="V241" s="128">
        <v>1638.76</v>
      </c>
      <c r="W241" s="128">
        <v>1640.05</v>
      </c>
      <c r="X241" s="128">
        <v>1578.55</v>
      </c>
      <c r="Y241" s="128">
        <v>1499.22</v>
      </c>
      <c r="Z241" s="128">
        <v>1339.67</v>
      </c>
    </row>
    <row r="242" spans="2:26" x14ac:dyDescent="0.25">
      <c r="B242" s="130">
        <v>31</v>
      </c>
      <c r="C242" s="128">
        <v>1336.62</v>
      </c>
      <c r="D242" s="128">
        <v>1337.55</v>
      </c>
      <c r="E242" s="128">
        <v>1392.28</v>
      </c>
      <c r="F242" s="128">
        <v>1441.95</v>
      </c>
      <c r="G242" s="128">
        <v>1453.21</v>
      </c>
      <c r="H242" s="128">
        <v>1511.92</v>
      </c>
      <c r="I242" s="128">
        <v>1613.89</v>
      </c>
      <c r="J242" s="128">
        <v>1677.73</v>
      </c>
      <c r="K242" s="128">
        <v>1654.26</v>
      </c>
      <c r="L242" s="128">
        <v>1647.93</v>
      </c>
      <c r="M242" s="128">
        <v>1643.6</v>
      </c>
      <c r="N242" s="128">
        <v>1644.85</v>
      </c>
      <c r="O242" s="128">
        <v>1645.67</v>
      </c>
      <c r="P242" s="128">
        <v>1645</v>
      </c>
      <c r="Q242" s="128">
        <v>1642.17</v>
      </c>
      <c r="R242" s="128">
        <v>1641.59</v>
      </c>
      <c r="S242" s="128">
        <v>1648.33</v>
      </c>
      <c r="T242" s="128">
        <v>1648.17</v>
      </c>
      <c r="U242" s="128">
        <v>1639.89</v>
      </c>
      <c r="V242" s="128">
        <v>1563.26</v>
      </c>
      <c r="W242" s="128">
        <v>1562.86</v>
      </c>
      <c r="X242" s="128">
        <v>1469.11</v>
      </c>
      <c r="Y242" s="128">
        <v>1437.68</v>
      </c>
      <c r="Z242" s="128">
        <v>1335.61</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1317.09</v>
      </c>
      <c r="D248" s="128">
        <v>1359.52</v>
      </c>
      <c r="E248" s="128">
        <v>1419.27</v>
      </c>
      <c r="F248" s="128">
        <v>1468.88</v>
      </c>
      <c r="G248" s="128">
        <v>1502.29</v>
      </c>
      <c r="H248" s="128">
        <v>1524.83</v>
      </c>
      <c r="I248" s="128">
        <v>1658.66</v>
      </c>
      <c r="J248" s="128">
        <v>1699.28</v>
      </c>
      <c r="K248" s="128">
        <v>1674.21</v>
      </c>
      <c r="L248" s="128">
        <v>1667.84</v>
      </c>
      <c r="M248" s="128">
        <v>1644.81</v>
      </c>
      <c r="N248" s="128">
        <v>1639.15</v>
      </c>
      <c r="O248" s="128">
        <v>1635.96</v>
      </c>
      <c r="P248" s="128">
        <v>1633.44</v>
      </c>
      <c r="Q248" s="128">
        <v>1647.59</v>
      </c>
      <c r="R248" s="128">
        <v>1717.86</v>
      </c>
      <c r="S248" s="128">
        <v>1712.68</v>
      </c>
      <c r="T248" s="128">
        <v>1731.92</v>
      </c>
      <c r="U248" s="128">
        <v>1652.26</v>
      </c>
      <c r="V248" s="128">
        <v>1526.15</v>
      </c>
      <c r="W248" s="128">
        <v>1320.02</v>
      </c>
      <c r="X248" s="128">
        <v>1237.06</v>
      </c>
      <c r="Y248" s="128">
        <v>1236.26</v>
      </c>
      <c r="Z248" s="128">
        <v>1234.06</v>
      </c>
    </row>
    <row r="249" spans="2:26" x14ac:dyDescent="0.25">
      <c r="B249" s="129">
        <v>2</v>
      </c>
      <c r="C249" s="128">
        <v>1328.3</v>
      </c>
      <c r="D249" s="128">
        <v>1351.15</v>
      </c>
      <c r="E249" s="128">
        <v>1399.73</v>
      </c>
      <c r="F249" s="128">
        <v>1489.17</v>
      </c>
      <c r="G249" s="128">
        <v>1512.87</v>
      </c>
      <c r="H249" s="128">
        <v>1557.67</v>
      </c>
      <c r="I249" s="128">
        <v>1669.34</v>
      </c>
      <c r="J249" s="128">
        <v>1691.8</v>
      </c>
      <c r="K249" s="128">
        <v>1688.78</v>
      </c>
      <c r="L249" s="128">
        <v>1668.66</v>
      </c>
      <c r="M249" s="128">
        <v>1647.18</v>
      </c>
      <c r="N249" s="128">
        <v>1618.83</v>
      </c>
      <c r="O249" s="128">
        <v>1629.22</v>
      </c>
      <c r="P249" s="128">
        <v>1622</v>
      </c>
      <c r="Q249" s="128">
        <v>1659.96</v>
      </c>
      <c r="R249" s="128">
        <v>1720.48</v>
      </c>
      <c r="S249" s="128">
        <v>1720.86</v>
      </c>
      <c r="T249" s="128">
        <v>1780.91</v>
      </c>
      <c r="U249" s="128">
        <v>1705.93</v>
      </c>
      <c r="V249" s="128">
        <v>1597.13</v>
      </c>
      <c r="W249" s="128">
        <v>1483.26</v>
      </c>
      <c r="X249" s="128">
        <v>1384.09</v>
      </c>
      <c r="Y249" s="128">
        <v>1093.1099999999999</v>
      </c>
      <c r="Z249" s="128">
        <v>1092.6500000000001</v>
      </c>
    </row>
    <row r="250" spans="2:26" x14ac:dyDescent="0.25">
      <c r="B250" s="129">
        <v>3</v>
      </c>
      <c r="C250" s="128">
        <v>1242.69</v>
      </c>
      <c r="D250" s="128">
        <v>1363.64</v>
      </c>
      <c r="E250" s="128">
        <v>1429.21</v>
      </c>
      <c r="F250" s="128">
        <v>1498.47</v>
      </c>
      <c r="G250" s="128">
        <v>1520.49</v>
      </c>
      <c r="H250" s="128">
        <v>1547.04</v>
      </c>
      <c r="I250" s="128">
        <v>1649.32</v>
      </c>
      <c r="J250" s="128">
        <v>1675.2</v>
      </c>
      <c r="K250" s="128">
        <v>1662.53</v>
      </c>
      <c r="L250" s="128">
        <v>1649.57</v>
      </c>
      <c r="M250" s="128">
        <v>1644.38</v>
      </c>
      <c r="N250" s="128">
        <v>1643.74</v>
      </c>
      <c r="O250" s="128">
        <v>1624.86</v>
      </c>
      <c r="P250" s="128">
        <v>1630.89</v>
      </c>
      <c r="Q250" s="128">
        <v>1657.13</v>
      </c>
      <c r="R250" s="128">
        <v>1711.99</v>
      </c>
      <c r="S250" s="128">
        <v>1711.52</v>
      </c>
      <c r="T250" s="128">
        <v>1735.2</v>
      </c>
      <c r="U250" s="128">
        <v>1689.77</v>
      </c>
      <c r="V250" s="128">
        <v>1612.83</v>
      </c>
      <c r="W250" s="128">
        <v>1494.76</v>
      </c>
      <c r="X250" s="128">
        <v>1190.6500000000001</v>
      </c>
      <c r="Y250" s="128">
        <v>1172.8499999999999</v>
      </c>
      <c r="Z250" s="128">
        <v>1165.43</v>
      </c>
    </row>
    <row r="251" spans="2:26" x14ac:dyDescent="0.25">
      <c r="B251" s="129">
        <v>4</v>
      </c>
      <c r="C251" s="128">
        <v>1376.39</v>
      </c>
      <c r="D251" s="128">
        <v>1416.22</v>
      </c>
      <c r="E251" s="128">
        <v>1497.78</v>
      </c>
      <c r="F251" s="128">
        <v>1584.15</v>
      </c>
      <c r="G251" s="128">
        <v>1598.82</v>
      </c>
      <c r="H251" s="128">
        <v>1668.32</v>
      </c>
      <c r="I251" s="128">
        <v>1690.38</v>
      </c>
      <c r="J251" s="128">
        <v>1670.14</v>
      </c>
      <c r="K251" s="128">
        <v>1661.85</v>
      </c>
      <c r="L251" s="128">
        <v>1694.49</v>
      </c>
      <c r="M251" s="128">
        <v>1692.21</v>
      </c>
      <c r="N251" s="128">
        <v>1691.52</v>
      </c>
      <c r="O251" s="128">
        <v>1691.29</v>
      </c>
      <c r="P251" s="128">
        <v>1680.27</v>
      </c>
      <c r="Q251" s="128">
        <v>1674.16</v>
      </c>
      <c r="R251" s="128">
        <v>1714.19</v>
      </c>
      <c r="S251" s="128">
        <v>1714.62</v>
      </c>
      <c r="T251" s="128">
        <v>1744.96</v>
      </c>
      <c r="U251" s="128">
        <v>1701.36</v>
      </c>
      <c r="V251" s="128">
        <v>1616.22</v>
      </c>
      <c r="W251" s="128">
        <v>1501.17</v>
      </c>
      <c r="X251" s="128">
        <v>1375.02</v>
      </c>
      <c r="Y251" s="128">
        <v>1370.02</v>
      </c>
      <c r="Z251" s="128">
        <v>1364.24</v>
      </c>
    </row>
    <row r="252" spans="2:26" x14ac:dyDescent="0.25">
      <c r="B252" s="129">
        <v>5</v>
      </c>
      <c r="C252" s="128">
        <v>1209.3</v>
      </c>
      <c r="D252" s="128">
        <v>1379.27</v>
      </c>
      <c r="E252" s="128">
        <v>1450.98</v>
      </c>
      <c r="F252" s="128">
        <v>1521.91</v>
      </c>
      <c r="G252" s="128">
        <v>1564.21</v>
      </c>
      <c r="H252" s="128">
        <v>1632.25</v>
      </c>
      <c r="I252" s="128">
        <v>1671.32</v>
      </c>
      <c r="J252" s="128">
        <v>1657.15</v>
      </c>
      <c r="K252" s="128">
        <v>1643.45</v>
      </c>
      <c r="L252" s="128">
        <v>1642.03</v>
      </c>
      <c r="M252" s="128">
        <v>1637.55</v>
      </c>
      <c r="N252" s="128">
        <v>1557.18</v>
      </c>
      <c r="O252" s="128">
        <v>1558.39</v>
      </c>
      <c r="P252" s="128">
        <v>1636.02</v>
      </c>
      <c r="Q252" s="128">
        <v>1638.83</v>
      </c>
      <c r="R252" s="128">
        <v>1666.81</v>
      </c>
      <c r="S252" s="128">
        <v>1671.97</v>
      </c>
      <c r="T252" s="128">
        <v>1700.42</v>
      </c>
      <c r="U252" s="128">
        <v>1647.45</v>
      </c>
      <c r="V252" s="128">
        <v>1616.57</v>
      </c>
      <c r="W252" s="128">
        <v>1486.64</v>
      </c>
      <c r="X252" s="128">
        <v>1218.68</v>
      </c>
      <c r="Y252" s="128">
        <v>1211.5999999999999</v>
      </c>
      <c r="Z252" s="128">
        <v>1209.01</v>
      </c>
    </row>
    <row r="253" spans="2:26" x14ac:dyDescent="0.25">
      <c r="B253" s="129">
        <v>6</v>
      </c>
      <c r="C253" s="128">
        <v>1427.06</v>
      </c>
      <c r="D253" s="128">
        <v>1406.03</v>
      </c>
      <c r="E253" s="128">
        <v>1427.44</v>
      </c>
      <c r="F253" s="128">
        <v>1449.16</v>
      </c>
      <c r="G253" s="128">
        <v>1454.61</v>
      </c>
      <c r="H253" s="128">
        <v>1464.8</v>
      </c>
      <c r="I253" s="128">
        <v>1510.28</v>
      </c>
      <c r="J253" s="128">
        <v>1539.55</v>
      </c>
      <c r="K253" s="128">
        <v>1612.64</v>
      </c>
      <c r="L253" s="128">
        <v>1564.21</v>
      </c>
      <c r="M253" s="128">
        <v>1544.94</v>
      </c>
      <c r="N253" s="128">
        <v>1530.54</v>
      </c>
      <c r="O253" s="128">
        <v>1550.97</v>
      </c>
      <c r="P253" s="128">
        <v>1568.97</v>
      </c>
      <c r="Q253" s="128">
        <v>1630.55</v>
      </c>
      <c r="R253" s="128">
        <v>1673.02</v>
      </c>
      <c r="S253" s="128">
        <v>1683.57</v>
      </c>
      <c r="T253" s="128">
        <v>1715.82</v>
      </c>
      <c r="U253" s="128">
        <v>1670.77</v>
      </c>
      <c r="V253" s="128">
        <v>1637.49</v>
      </c>
      <c r="W253" s="128">
        <v>1508.61</v>
      </c>
      <c r="X253" s="128">
        <v>1465.94</v>
      </c>
      <c r="Y253" s="128">
        <v>1417.17</v>
      </c>
      <c r="Z253" s="128">
        <v>1388.98</v>
      </c>
    </row>
    <row r="254" spans="2:26" x14ac:dyDescent="0.25">
      <c r="B254" s="129">
        <v>7</v>
      </c>
      <c r="C254" s="128">
        <v>1328.8</v>
      </c>
      <c r="D254" s="128">
        <v>1339.75</v>
      </c>
      <c r="E254" s="128">
        <v>1345.75</v>
      </c>
      <c r="F254" s="128">
        <v>1381.81</v>
      </c>
      <c r="G254" s="128">
        <v>1389.94</v>
      </c>
      <c r="H254" s="128">
        <v>1397.68</v>
      </c>
      <c r="I254" s="128">
        <v>1452.62</v>
      </c>
      <c r="J254" s="128">
        <v>1594.44</v>
      </c>
      <c r="K254" s="128">
        <v>1560.15</v>
      </c>
      <c r="L254" s="128">
        <v>1521.28</v>
      </c>
      <c r="M254" s="128">
        <v>1516.28</v>
      </c>
      <c r="N254" s="128">
        <v>1513.95</v>
      </c>
      <c r="O254" s="128">
        <v>1514.02</v>
      </c>
      <c r="P254" s="128">
        <v>1519.48</v>
      </c>
      <c r="Q254" s="128">
        <v>1620.72</v>
      </c>
      <c r="R254" s="128">
        <v>1666.18</v>
      </c>
      <c r="S254" s="128">
        <v>1727.67</v>
      </c>
      <c r="T254" s="128">
        <v>1737.1</v>
      </c>
      <c r="U254" s="128">
        <v>1697.76</v>
      </c>
      <c r="V254" s="128">
        <v>1651.13</v>
      </c>
      <c r="W254" s="128">
        <v>1637.29</v>
      </c>
      <c r="X254" s="128">
        <v>1454.25</v>
      </c>
      <c r="Y254" s="128">
        <v>1374.23</v>
      </c>
      <c r="Z254" s="128">
        <v>1337.05</v>
      </c>
    </row>
    <row r="255" spans="2:26" x14ac:dyDescent="0.25">
      <c r="B255" s="129">
        <v>8</v>
      </c>
      <c r="C255" s="128">
        <v>1433.74</v>
      </c>
      <c r="D255" s="128">
        <v>1414.74</v>
      </c>
      <c r="E255" s="128">
        <v>1417.48</v>
      </c>
      <c r="F255" s="128">
        <v>1441.86</v>
      </c>
      <c r="G255" s="128">
        <v>1435.15</v>
      </c>
      <c r="H255" s="128">
        <v>1442.14</v>
      </c>
      <c r="I255" s="128">
        <v>1483.36</v>
      </c>
      <c r="J255" s="128">
        <v>1480.41</v>
      </c>
      <c r="K255" s="128">
        <v>1567.25</v>
      </c>
      <c r="L255" s="128">
        <v>1605.35</v>
      </c>
      <c r="M255" s="128">
        <v>1588.07</v>
      </c>
      <c r="N255" s="128">
        <v>1566.6</v>
      </c>
      <c r="O255" s="128">
        <v>1558.11</v>
      </c>
      <c r="P255" s="128">
        <v>1562.55</v>
      </c>
      <c r="Q255" s="128">
        <v>1577.65</v>
      </c>
      <c r="R255" s="128">
        <v>1610.91</v>
      </c>
      <c r="S255" s="128">
        <v>1626.3</v>
      </c>
      <c r="T255" s="128">
        <v>1589.56</v>
      </c>
      <c r="U255" s="128">
        <v>1614.86</v>
      </c>
      <c r="V255" s="128">
        <v>1607.86</v>
      </c>
      <c r="W255" s="128">
        <v>1590.31</v>
      </c>
      <c r="X255" s="128">
        <v>1551.05</v>
      </c>
      <c r="Y255" s="128">
        <v>1492.3</v>
      </c>
      <c r="Z255" s="128">
        <v>1439.51</v>
      </c>
    </row>
    <row r="256" spans="2:26" x14ac:dyDescent="0.25">
      <c r="B256" s="129">
        <v>9</v>
      </c>
      <c r="C256" s="128">
        <v>1384.35</v>
      </c>
      <c r="D256" s="128">
        <v>1386.5</v>
      </c>
      <c r="E256" s="128">
        <v>1467.73</v>
      </c>
      <c r="F256" s="128">
        <v>1513.73</v>
      </c>
      <c r="G256" s="128">
        <v>1580.05</v>
      </c>
      <c r="H256" s="128">
        <v>1657.04</v>
      </c>
      <c r="I256" s="128">
        <v>1733.85</v>
      </c>
      <c r="J256" s="128">
        <v>1730.14</v>
      </c>
      <c r="K256" s="128">
        <v>1720.83</v>
      </c>
      <c r="L256" s="128">
        <v>1712.65</v>
      </c>
      <c r="M256" s="128">
        <v>1682.03</v>
      </c>
      <c r="N256" s="128">
        <v>1698.57</v>
      </c>
      <c r="O256" s="128">
        <v>1677.59</v>
      </c>
      <c r="P256" s="128">
        <v>1677.39</v>
      </c>
      <c r="Q256" s="128">
        <v>1709.75</v>
      </c>
      <c r="R256" s="128">
        <v>1716.7</v>
      </c>
      <c r="S256" s="128">
        <v>1708.47</v>
      </c>
      <c r="T256" s="128">
        <v>1691.13</v>
      </c>
      <c r="U256" s="128">
        <v>1620.72</v>
      </c>
      <c r="V256" s="128">
        <v>1633.76</v>
      </c>
      <c r="W256" s="128">
        <v>1525.68</v>
      </c>
      <c r="X256" s="128">
        <v>1453.31</v>
      </c>
      <c r="Y256" s="128">
        <v>1414.83</v>
      </c>
      <c r="Z256" s="128">
        <v>1374.34</v>
      </c>
    </row>
    <row r="257" spans="2:26" x14ac:dyDescent="0.25">
      <c r="B257" s="129">
        <v>10</v>
      </c>
      <c r="C257" s="128">
        <v>1337.85</v>
      </c>
      <c r="D257" s="128">
        <v>1375.46</v>
      </c>
      <c r="E257" s="128">
        <v>1415.45</v>
      </c>
      <c r="F257" s="128">
        <v>1481.18</v>
      </c>
      <c r="G257" s="128">
        <v>1664.06</v>
      </c>
      <c r="H257" s="128">
        <v>1704.74</v>
      </c>
      <c r="I257" s="128">
        <v>1696.61</v>
      </c>
      <c r="J257" s="128">
        <v>1710.7</v>
      </c>
      <c r="K257" s="128">
        <v>1702.73</v>
      </c>
      <c r="L257" s="128">
        <v>1700.56</v>
      </c>
      <c r="M257" s="128">
        <v>1698.06</v>
      </c>
      <c r="N257" s="128">
        <v>1697.18</v>
      </c>
      <c r="O257" s="128">
        <v>1669.05</v>
      </c>
      <c r="P257" s="128">
        <v>1624.69</v>
      </c>
      <c r="Q257" s="128">
        <v>1624.72</v>
      </c>
      <c r="R257" s="128">
        <v>1624.06</v>
      </c>
      <c r="S257" s="128">
        <v>1628.93</v>
      </c>
      <c r="T257" s="128">
        <v>1628.64</v>
      </c>
      <c r="U257" s="128">
        <v>1641.55</v>
      </c>
      <c r="V257" s="128">
        <v>1528.34</v>
      </c>
      <c r="W257" s="128">
        <v>1456.32</v>
      </c>
      <c r="X257" s="128">
        <v>1385.25</v>
      </c>
      <c r="Y257" s="128">
        <v>1127.94</v>
      </c>
      <c r="Z257" s="128">
        <v>1114.3399999999999</v>
      </c>
    </row>
    <row r="258" spans="2:26" x14ac:dyDescent="0.25">
      <c r="B258" s="129">
        <v>11</v>
      </c>
      <c r="C258" s="128">
        <v>1378.59</v>
      </c>
      <c r="D258" s="128">
        <v>1385.38</v>
      </c>
      <c r="E258" s="128">
        <v>1412.5</v>
      </c>
      <c r="F258" s="128">
        <v>1462.51</v>
      </c>
      <c r="G258" s="128">
        <v>1539.99</v>
      </c>
      <c r="H258" s="128">
        <v>1687.62</v>
      </c>
      <c r="I258" s="128">
        <v>1651.55</v>
      </c>
      <c r="J258" s="128">
        <v>1699.47</v>
      </c>
      <c r="K258" s="128">
        <v>1699.1</v>
      </c>
      <c r="L258" s="128">
        <v>1659.52</v>
      </c>
      <c r="M258" s="128">
        <v>1656.32</v>
      </c>
      <c r="N258" s="128">
        <v>1658.08</v>
      </c>
      <c r="O258" s="128">
        <v>1659.04</v>
      </c>
      <c r="P258" s="128">
        <v>1659.97</v>
      </c>
      <c r="Q258" s="128">
        <v>1665.71</v>
      </c>
      <c r="R258" s="128">
        <v>1687.56</v>
      </c>
      <c r="S258" s="128">
        <v>1695.81</v>
      </c>
      <c r="T258" s="128">
        <v>1550.98</v>
      </c>
      <c r="U258" s="128">
        <v>1515.61</v>
      </c>
      <c r="V258" s="128">
        <v>1567.5</v>
      </c>
      <c r="W258" s="128">
        <v>1498.63</v>
      </c>
      <c r="X258" s="128">
        <v>1447.61</v>
      </c>
      <c r="Y258" s="128">
        <v>1413.55</v>
      </c>
      <c r="Z258" s="128">
        <v>1395.62</v>
      </c>
    </row>
    <row r="259" spans="2:26" x14ac:dyDescent="0.25">
      <c r="B259" s="129">
        <v>12</v>
      </c>
      <c r="C259" s="128">
        <v>1373.69</v>
      </c>
      <c r="D259" s="128">
        <v>1435.52</v>
      </c>
      <c r="E259" s="128">
        <v>1411.75</v>
      </c>
      <c r="F259" s="128">
        <v>1432.84</v>
      </c>
      <c r="G259" s="128">
        <v>1453.55</v>
      </c>
      <c r="H259" s="128">
        <v>1684</v>
      </c>
      <c r="I259" s="128">
        <v>1636.82</v>
      </c>
      <c r="J259" s="128">
        <v>1635.61</v>
      </c>
      <c r="K259" s="128">
        <v>1603.14</v>
      </c>
      <c r="L259" s="128">
        <v>1558.45</v>
      </c>
      <c r="M259" s="128">
        <v>1523.03</v>
      </c>
      <c r="N259" s="128">
        <v>1537.42</v>
      </c>
      <c r="O259" s="128">
        <v>1493.54</v>
      </c>
      <c r="P259" s="128">
        <v>1493.12</v>
      </c>
      <c r="Q259" s="128">
        <v>1561.47</v>
      </c>
      <c r="R259" s="128">
        <v>1587.26</v>
      </c>
      <c r="S259" s="128">
        <v>1613.69</v>
      </c>
      <c r="T259" s="128">
        <v>1610.86</v>
      </c>
      <c r="U259" s="128">
        <v>1532.71</v>
      </c>
      <c r="V259" s="128">
        <v>1505.71</v>
      </c>
      <c r="W259" s="128">
        <v>1444.01</v>
      </c>
      <c r="X259" s="128">
        <v>1448.06</v>
      </c>
      <c r="Y259" s="128">
        <v>1429.46</v>
      </c>
      <c r="Z259" s="128">
        <v>1409.7</v>
      </c>
    </row>
    <row r="260" spans="2:26" x14ac:dyDescent="0.25">
      <c r="B260" s="129">
        <v>13</v>
      </c>
      <c r="C260" s="128">
        <v>1460.63</v>
      </c>
      <c r="D260" s="128">
        <v>1460.14</v>
      </c>
      <c r="E260" s="128">
        <v>1436.58</v>
      </c>
      <c r="F260" s="128">
        <v>1455.99</v>
      </c>
      <c r="G260" s="128">
        <v>1467.16</v>
      </c>
      <c r="H260" s="128">
        <v>1544.42</v>
      </c>
      <c r="I260" s="128">
        <v>1583.68</v>
      </c>
      <c r="J260" s="128">
        <v>1657.11</v>
      </c>
      <c r="K260" s="128">
        <v>1689.33</v>
      </c>
      <c r="L260" s="128">
        <v>1708.81</v>
      </c>
      <c r="M260" s="128">
        <v>1696.35</v>
      </c>
      <c r="N260" s="128">
        <v>1686.73</v>
      </c>
      <c r="O260" s="128">
        <v>1690.74</v>
      </c>
      <c r="P260" s="128">
        <v>1695.94</v>
      </c>
      <c r="Q260" s="128">
        <v>1702.56</v>
      </c>
      <c r="R260" s="128">
        <v>1711.79</v>
      </c>
      <c r="S260" s="128">
        <v>1717.99</v>
      </c>
      <c r="T260" s="128">
        <v>1703.22</v>
      </c>
      <c r="U260" s="128">
        <v>1673.14</v>
      </c>
      <c r="V260" s="128">
        <v>1651.27</v>
      </c>
      <c r="W260" s="128">
        <v>1510.79</v>
      </c>
      <c r="X260" s="128">
        <v>1511.54</v>
      </c>
      <c r="Y260" s="128">
        <v>1480.77</v>
      </c>
      <c r="Z260" s="128">
        <v>1452.31</v>
      </c>
    </row>
    <row r="261" spans="2:26" x14ac:dyDescent="0.25">
      <c r="B261" s="129">
        <v>14</v>
      </c>
      <c r="C261" s="128">
        <v>1476.54</v>
      </c>
      <c r="D261" s="128">
        <v>1475.94</v>
      </c>
      <c r="E261" s="128">
        <v>1456.57</v>
      </c>
      <c r="F261" s="128">
        <v>1470.75</v>
      </c>
      <c r="G261" s="128">
        <v>1476.04</v>
      </c>
      <c r="H261" s="128">
        <v>1518.43</v>
      </c>
      <c r="I261" s="128">
        <v>1540.65</v>
      </c>
      <c r="J261" s="128">
        <v>1544.01</v>
      </c>
      <c r="K261" s="128">
        <v>1622.77</v>
      </c>
      <c r="L261" s="128">
        <v>1620.15</v>
      </c>
      <c r="M261" s="128">
        <v>1588.75</v>
      </c>
      <c r="N261" s="128">
        <v>1597.23</v>
      </c>
      <c r="O261" s="128">
        <v>1594.31</v>
      </c>
      <c r="P261" s="128">
        <v>1597.09</v>
      </c>
      <c r="Q261" s="128">
        <v>1622.28</v>
      </c>
      <c r="R261" s="128">
        <v>1660.63</v>
      </c>
      <c r="S261" s="128">
        <v>1672.5</v>
      </c>
      <c r="T261" s="128">
        <v>1676.42</v>
      </c>
      <c r="U261" s="128">
        <v>1638.38</v>
      </c>
      <c r="V261" s="128">
        <v>1642.98</v>
      </c>
      <c r="W261" s="128">
        <v>1548.44</v>
      </c>
      <c r="X261" s="128">
        <v>1533.92</v>
      </c>
      <c r="Y261" s="128">
        <v>1528.3</v>
      </c>
      <c r="Z261" s="128">
        <v>1463.02</v>
      </c>
    </row>
    <row r="262" spans="2:26" x14ac:dyDescent="0.25">
      <c r="B262" s="129">
        <v>15</v>
      </c>
      <c r="C262" s="128">
        <v>1460.51</v>
      </c>
      <c r="D262" s="128">
        <v>1451.04</v>
      </c>
      <c r="E262" s="128">
        <v>1435.35</v>
      </c>
      <c r="F262" s="128">
        <v>1512.07</v>
      </c>
      <c r="G262" s="128">
        <v>1668.06</v>
      </c>
      <c r="H262" s="128">
        <v>1700.62</v>
      </c>
      <c r="I262" s="128">
        <v>1727.77</v>
      </c>
      <c r="J262" s="128">
        <v>1757.81</v>
      </c>
      <c r="K262" s="128">
        <v>1749.98</v>
      </c>
      <c r="L262" s="128">
        <v>1749.06</v>
      </c>
      <c r="M262" s="128">
        <v>1727.48</v>
      </c>
      <c r="N262" s="128">
        <v>1728.71</v>
      </c>
      <c r="O262" s="128">
        <v>1726.05</v>
      </c>
      <c r="P262" s="128">
        <v>1727</v>
      </c>
      <c r="Q262" s="128">
        <v>1719.92</v>
      </c>
      <c r="R262" s="128">
        <v>1725.08</v>
      </c>
      <c r="S262" s="128">
        <v>1721.13</v>
      </c>
      <c r="T262" s="128">
        <v>1718.95</v>
      </c>
      <c r="U262" s="128">
        <v>1694.22</v>
      </c>
      <c r="V262" s="128">
        <v>1687.32</v>
      </c>
      <c r="W262" s="128">
        <v>1612.27</v>
      </c>
      <c r="X262" s="128">
        <v>1639.62</v>
      </c>
      <c r="Y262" s="128">
        <v>1543.62</v>
      </c>
      <c r="Z262" s="128">
        <v>1466.35</v>
      </c>
    </row>
    <row r="263" spans="2:26" x14ac:dyDescent="0.25">
      <c r="B263" s="127">
        <v>16</v>
      </c>
      <c r="C263" s="128">
        <v>1499.22</v>
      </c>
      <c r="D263" s="128">
        <v>1476.43</v>
      </c>
      <c r="E263" s="128">
        <v>1424.94</v>
      </c>
      <c r="F263" s="128">
        <v>1539.03</v>
      </c>
      <c r="G263" s="128">
        <v>1628.9</v>
      </c>
      <c r="H263" s="128">
        <v>1706.8</v>
      </c>
      <c r="I263" s="128">
        <v>1753.17</v>
      </c>
      <c r="J263" s="128">
        <v>1759.26</v>
      </c>
      <c r="K263" s="128">
        <v>1750.17</v>
      </c>
      <c r="L263" s="128">
        <v>1749.12</v>
      </c>
      <c r="M263" s="128">
        <v>1722.47</v>
      </c>
      <c r="N263" s="128">
        <v>1732.46</v>
      </c>
      <c r="O263" s="128">
        <v>1704.25</v>
      </c>
      <c r="P263" s="128">
        <v>1723.91</v>
      </c>
      <c r="Q263" s="128">
        <v>1728.76</v>
      </c>
      <c r="R263" s="128">
        <v>1750.64</v>
      </c>
      <c r="S263" s="128">
        <v>1759.25</v>
      </c>
      <c r="T263" s="128">
        <v>1727.07</v>
      </c>
      <c r="U263" s="128">
        <v>1746.72</v>
      </c>
      <c r="V263" s="128">
        <v>1701.32</v>
      </c>
      <c r="W263" s="128">
        <v>1706.94</v>
      </c>
      <c r="X263" s="128">
        <v>1653.77</v>
      </c>
      <c r="Y263" s="128">
        <v>1524.14</v>
      </c>
      <c r="Z263" s="128">
        <v>1478.81</v>
      </c>
    </row>
    <row r="264" spans="2:26" x14ac:dyDescent="0.25">
      <c r="B264" s="127">
        <v>17</v>
      </c>
      <c r="C264" s="128">
        <v>1498.48</v>
      </c>
      <c r="D264" s="128">
        <v>1497.29</v>
      </c>
      <c r="E264" s="128">
        <v>1501.69</v>
      </c>
      <c r="F264" s="128">
        <v>1536.09</v>
      </c>
      <c r="G264" s="128">
        <v>1634.98</v>
      </c>
      <c r="H264" s="128">
        <v>1709.14</v>
      </c>
      <c r="I264" s="128">
        <v>1711.8</v>
      </c>
      <c r="J264" s="128">
        <v>1697.44</v>
      </c>
      <c r="K264" s="128">
        <v>1669.88</v>
      </c>
      <c r="L264" s="128">
        <v>1701.02</v>
      </c>
      <c r="M264" s="128">
        <v>1638.88</v>
      </c>
      <c r="N264" s="128">
        <v>1614.55</v>
      </c>
      <c r="O264" s="128">
        <v>1612.19</v>
      </c>
      <c r="P264" s="128">
        <v>1609.65</v>
      </c>
      <c r="Q264" s="128">
        <v>1680.39</v>
      </c>
      <c r="R264" s="128">
        <v>1683.1</v>
      </c>
      <c r="S264" s="128">
        <v>1685.96</v>
      </c>
      <c r="T264" s="128">
        <v>1647.16</v>
      </c>
      <c r="U264" s="128">
        <v>1658.48</v>
      </c>
      <c r="V264" s="128">
        <v>1607.68</v>
      </c>
      <c r="W264" s="128">
        <v>1589.49</v>
      </c>
      <c r="X264" s="128">
        <v>1525.13</v>
      </c>
      <c r="Y264" s="128">
        <v>1505.15</v>
      </c>
      <c r="Z264" s="128">
        <v>1485.51</v>
      </c>
    </row>
    <row r="265" spans="2:26" x14ac:dyDescent="0.25">
      <c r="B265" s="127">
        <v>18</v>
      </c>
      <c r="C265" s="128">
        <v>1477.88</v>
      </c>
      <c r="D265" s="128">
        <v>1491.49</v>
      </c>
      <c r="E265" s="128">
        <v>1491.45</v>
      </c>
      <c r="F265" s="128">
        <v>1528.72</v>
      </c>
      <c r="G265" s="128">
        <v>1553.69</v>
      </c>
      <c r="H265" s="128">
        <v>1593.92</v>
      </c>
      <c r="I265" s="128">
        <v>1682.26</v>
      </c>
      <c r="J265" s="128">
        <v>1689.92</v>
      </c>
      <c r="K265" s="128">
        <v>1661.34</v>
      </c>
      <c r="L265" s="128">
        <v>1655.93</v>
      </c>
      <c r="M265" s="128">
        <v>1636.35</v>
      </c>
      <c r="N265" s="128">
        <v>1633.1</v>
      </c>
      <c r="O265" s="128">
        <v>1612.13</v>
      </c>
      <c r="P265" s="128">
        <v>1614.89</v>
      </c>
      <c r="Q265" s="128">
        <v>1648.37</v>
      </c>
      <c r="R265" s="128">
        <v>1670.18</v>
      </c>
      <c r="S265" s="128">
        <v>1694.69</v>
      </c>
      <c r="T265" s="128">
        <v>1664.99</v>
      </c>
      <c r="U265" s="128">
        <v>1664.15</v>
      </c>
      <c r="V265" s="128">
        <v>1638.49</v>
      </c>
      <c r="W265" s="128">
        <v>1624.69</v>
      </c>
      <c r="X265" s="128">
        <v>1588.19</v>
      </c>
      <c r="Y265" s="128">
        <v>1554.35</v>
      </c>
      <c r="Z265" s="128">
        <v>1509.49</v>
      </c>
    </row>
    <row r="266" spans="2:26" x14ac:dyDescent="0.25">
      <c r="B266" s="127">
        <v>19</v>
      </c>
      <c r="C266" s="128">
        <v>1544.61</v>
      </c>
      <c r="D266" s="128">
        <v>1534.31</v>
      </c>
      <c r="E266" s="128">
        <v>1533.67</v>
      </c>
      <c r="F266" s="128">
        <v>1579.91</v>
      </c>
      <c r="G266" s="128">
        <v>1599.44</v>
      </c>
      <c r="H266" s="128">
        <v>1697.18</v>
      </c>
      <c r="I266" s="128">
        <v>1719.95</v>
      </c>
      <c r="J266" s="128">
        <v>1721.51</v>
      </c>
      <c r="K266" s="128">
        <v>1717.42</v>
      </c>
      <c r="L266" s="128">
        <v>1713.14</v>
      </c>
      <c r="M266" s="128">
        <v>1708.84</v>
      </c>
      <c r="N266" s="128">
        <v>1703.3</v>
      </c>
      <c r="O266" s="128">
        <v>1682.62</v>
      </c>
      <c r="P266" s="128">
        <v>1656.04</v>
      </c>
      <c r="Q266" s="128">
        <v>1681.02</v>
      </c>
      <c r="R266" s="128">
        <v>1684.12</v>
      </c>
      <c r="S266" s="128">
        <v>1691.29</v>
      </c>
      <c r="T266" s="128">
        <v>1689.61</v>
      </c>
      <c r="U266" s="128">
        <v>1713.54</v>
      </c>
      <c r="V266" s="128">
        <v>1711.59</v>
      </c>
      <c r="W266" s="128">
        <v>1672.01</v>
      </c>
      <c r="X266" s="128">
        <v>1595.74</v>
      </c>
      <c r="Y266" s="128">
        <v>1574.48</v>
      </c>
      <c r="Z266" s="128">
        <v>1541.91</v>
      </c>
    </row>
    <row r="267" spans="2:26" x14ac:dyDescent="0.25">
      <c r="B267" s="127">
        <v>20</v>
      </c>
      <c r="C267" s="128">
        <v>1552.53</v>
      </c>
      <c r="D267" s="128">
        <v>1540.68</v>
      </c>
      <c r="E267" s="128">
        <v>1538.91</v>
      </c>
      <c r="F267" s="128">
        <v>1551.26</v>
      </c>
      <c r="G267" s="128">
        <v>1575.11</v>
      </c>
      <c r="H267" s="128">
        <v>1645.26</v>
      </c>
      <c r="I267" s="128">
        <v>1721.07</v>
      </c>
      <c r="J267" s="128">
        <v>1744.12</v>
      </c>
      <c r="K267" s="128">
        <v>1743.61</v>
      </c>
      <c r="L267" s="128">
        <v>1743.17</v>
      </c>
      <c r="M267" s="128">
        <v>1742.6</v>
      </c>
      <c r="N267" s="128">
        <v>1725.13</v>
      </c>
      <c r="O267" s="128">
        <v>1724.21</v>
      </c>
      <c r="P267" s="128">
        <v>1718.21</v>
      </c>
      <c r="Q267" s="128">
        <v>1711.64</v>
      </c>
      <c r="R267" s="128">
        <v>1730.33</v>
      </c>
      <c r="S267" s="128">
        <v>1737.06</v>
      </c>
      <c r="T267" s="128">
        <v>1810.99</v>
      </c>
      <c r="U267" s="128">
        <v>1769.6</v>
      </c>
      <c r="V267" s="128">
        <v>1718.82</v>
      </c>
      <c r="W267" s="128">
        <v>1666.2</v>
      </c>
      <c r="X267" s="128">
        <v>1615.31</v>
      </c>
      <c r="Y267" s="128">
        <v>1554.54</v>
      </c>
      <c r="Z267" s="128">
        <v>1542.6</v>
      </c>
    </row>
    <row r="268" spans="2:26" x14ac:dyDescent="0.25">
      <c r="B268" s="127">
        <v>21</v>
      </c>
      <c r="C268" s="128">
        <v>1643.48</v>
      </c>
      <c r="D268" s="128">
        <v>1585.2</v>
      </c>
      <c r="E268" s="128">
        <v>1591.3</v>
      </c>
      <c r="F268" s="128">
        <v>1591.14</v>
      </c>
      <c r="G268" s="128">
        <v>1596.92</v>
      </c>
      <c r="H268" s="128">
        <v>1645.84</v>
      </c>
      <c r="I268" s="128">
        <v>1688.28</v>
      </c>
      <c r="J268" s="128">
        <v>1719.93</v>
      </c>
      <c r="K268" s="128">
        <v>1736.83</v>
      </c>
      <c r="L268" s="128">
        <v>1737.46</v>
      </c>
      <c r="M268" s="128">
        <v>1724.24</v>
      </c>
      <c r="N268" s="128">
        <v>1721.78</v>
      </c>
      <c r="O268" s="128">
        <v>1723.21</v>
      </c>
      <c r="P268" s="128">
        <v>1723.34</v>
      </c>
      <c r="Q268" s="128">
        <v>1728.04</v>
      </c>
      <c r="R268" s="128">
        <v>1743.4</v>
      </c>
      <c r="S268" s="128">
        <v>1742.15</v>
      </c>
      <c r="T268" s="128">
        <v>1775.16</v>
      </c>
      <c r="U268" s="128">
        <v>1741.14</v>
      </c>
      <c r="V268" s="128">
        <v>1710.84</v>
      </c>
      <c r="W268" s="128">
        <v>1685.86</v>
      </c>
      <c r="X268" s="128">
        <v>1634.19</v>
      </c>
      <c r="Y268" s="128">
        <v>1605.42</v>
      </c>
      <c r="Z268" s="128">
        <v>1589.99</v>
      </c>
    </row>
    <row r="269" spans="2:26" x14ac:dyDescent="0.25">
      <c r="B269" s="127">
        <v>22</v>
      </c>
      <c r="C269" s="128">
        <v>1613.12</v>
      </c>
      <c r="D269" s="128">
        <v>1589.29</v>
      </c>
      <c r="E269" s="128">
        <v>1615.09</v>
      </c>
      <c r="F269" s="128">
        <v>1708.11</v>
      </c>
      <c r="G269" s="128">
        <v>1719.31</v>
      </c>
      <c r="H269" s="128">
        <v>1909.61</v>
      </c>
      <c r="I269" s="128">
        <v>1905.11</v>
      </c>
      <c r="J269" s="128">
        <v>1898.24</v>
      </c>
      <c r="K269" s="128">
        <v>1899.36</v>
      </c>
      <c r="L269" s="128">
        <v>1899.05</v>
      </c>
      <c r="M269" s="128">
        <v>1897.19</v>
      </c>
      <c r="N269" s="128">
        <v>1894.73</v>
      </c>
      <c r="O269" s="128">
        <v>1894.49</v>
      </c>
      <c r="P269" s="128">
        <v>1873.61</v>
      </c>
      <c r="Q269" s="128">
        <v>1887.86</v>
      </c>
      <c r="R269" s="128">
        <v>1889.53</v>
      </c>
      <c r="S269" s="128">
        <v>1891.83</v>
      </c>
      <c r="T269" s="128">
        <v>2026.08</v>
      </c>
      <c r="U269" s="128">
        <v>1987.65</v>
      </c>
      <c r="V269" s="128">
        <v>1873.89</v>
      </c>
      <c r="W269" s="128">
        <v>1767.58</v>
      </c>
      <c r="X269" s="128">
        <v>1713.67</v>
      </c>
      <c r="Y269" s="128">
        <v>1628.91</v>
      </c>
      <c r="Z269" s="128">
        <v>1589.44</v>
      </c>
    </row>
    <row r="270" spans="2:26" x14ac:dyDescent="0.25">
      <c r="B270" s="127">
        <v>23</v>
      </c>
      <c r="C270" s="128">
        <v>1592.3</v>
      </c>
      <c r="D270" s="128">
        <v>1577.45</v>
      </c>
      <c r="E270" s="128">
        <v>1603.47</v>
      </c>
      <c r="F270" s="128">
        <v>1674.36</v>
      </c>
      <c r="G270" s="128">
        <v>1706.85</v>
      </c>
      <c r="H270" s="128">
        <v>1856.05</v>
      </c>
      <c r="I270" s="128">
        <v>1884.85</v>
      </c>
      <c r="J270" s="128">
        <v>1902</v>
      </c>
      <c r="K270" s="128">
        <v>1901.16</v>
      </c>
      <c r="L270" s="128">
        <v>1897.89</v>
      </c>
      <c r="M270" s="128">
        <v>1896.54</v>
      </c>
      <c r="N270" s="128">
        <v>1891</v>
      </c>
      <c r="O270" s="128">
        <v>1877.01</v>
      </c>
      <c r="P270" s="128">
        <v>1876.73</v>
      </c>
      <c r="Q270" s="128">
        <v>1892.29</v>
      </c>
      <c r="R270" s="128">
        <v>1893.18</v>
      </c>
      <c r="S270" s="128">
        <v>1895.91</v>
      </c>
      <c r="T270" s="128">
        <v>2026.67</v>
      </c>
      <c r="U270" s="128">
        <v>1993.03</v>
      </c>
      <c r="V270" s="128">
        <v>1875.92</v>
      </c>
      <c r="W270" s="128">
        <v>1771.26</v>
      </c>
      <c r="X270" s="128">
        <v>1711.28</v>
      </c>
      <c r="Y270" s="128">
        <v>1695.72</v>
      </c>
      <c r="Z270" s="128">
        <v>1660.77</v>
      </c>
    </row>
    <row r="271" spans="2:26" x14ac:dyDescent="0.25">
      <c r="B271" s="127">
        <v>24</v>
      </c>
      <c r="C271" s="128">
        <v>1600.5</v>
      </c>
      <c r="D271" s="128">
        <v>1578.41</v>
      </c>
      <c r="E271" s="128">
        <v>1638.51</v>
      </c>
      <c r="F271" s="128">
        <v>1704.03</v>
      </c>
      <c r="G271" s="128">
        <v>1707.2</v>
      </c>
      <c r="H271" s="128">
        <v>1873.08</v>
      </c>
      <c r="I271" s="128">
        <v>1893.05</v>
      </c>
      <c r="J271" s="128">
        <v>1909.34</v>
      </c>
      <c r="K271" s="128">
        <v>1908.32</v>
      </c>
      <c r="L271" s="128">
        <v>1908.17</v>
      </c>
      <c r="M271" s="128">
        <v>1908.61</v>
      </c>
      <c r="N271" s="128">
        <v>1907.57</v>
      </c>
      <c r="O271" s="128">
        <v>1880.34</v>
      </c>
      <c r="P271" s="128">
        <v>1880.63</v>
      </c>
      <c r="Q271" s="128">
        <v>1872.76</v>
      </c>
      <c r="R271" s="128">
        <v>1878.52</v>
      </c>
      <c r="S271" s="128">
        <v>1876.31</v>
      </c>
      <c r="T271" s="128">
        <v>2027.48</v>
      </c>
      <c r="U271" s="128">
        <v>2028.34</v>
      </c>
      <c r="V271" s="128">
        <v>1980.38</v>
      </c>
      <c r="W271" s="128">
        <v>1877.48</v>
      </c>
      <c r="X271" s="128">
        <v>1759.34</v>
      </c>
      <c r="Y271" s="128">
        <v>1708.14</v>
      </c>
      <c r="Z271" s="128">
        <v>1610.02</v>
      </c>
    </row>
    <row r="272" spans="2:26" x14ac:dyDescent="0.25">
      <c r="B272" s="127">
        <v>25</v>
      </c>
      <c r="C272" s="128">
        <v>1576.67</v>
      </c>
      <c r="D272" s="128">
        <v>1570.45</v>
      </c>
      <c r="E272" s="128">
        <v>1597.9</v>
      </c>
      <c r="F272" s="128">
        <v>1665.51</v>
      </c>
      <c r="G272" s="128">
        <v>1685.59</v>
      </c>
      <c r="H272" s="128">
        <v>1843.07</v>
      </c>
      <c r="I272" s="128">
        <v>1898.87</v>
      </c>
      <c r="J272" s="128">
        <v>1908.85</v>
      </c>
      <c r="K272" s="128">
        <v>1913.6</v>
      </c>
      <c r="L272" s="128">
        <v>1911.8</v>
      </c>
      <c r="M272" s="128">
        <v>1911.1</v>
      </c>
      <c r="N272" s="128">
        <v>1909.31</v>
      </c>
      <c r="O272" s="128">
        <v>1903.28</v>
      </c>
      <c r="P272" s="128">
        <v>1899.07</v>
      </c>
      <c r="Q272" s="128">
        <v>1899.73</v>
      </c>
      <c r="R272" s="128">
        <v>1899.63</v>
      </c>
      <c r="S272" s="128">
        <v>1902.59</v>
      </c>
      <c r="T272" s="128">
        <v>1896.82</v>
      </c>
      <c r="U272" s="128">
        <v>2045.08</v>
      </c>
      <c r="V272" s="128">
        <v>1895.74</v>
      </c>
      <c r="W272" s="128">
        <v>1880.9</v>
      </c>
      <c r="X272" s="128">
        <v>1760.32</v>
      </c>
      <c r="Y272" s="128">
        <v>1707.7</v>
      </c>
      <c r="Z272" s="128">
        <v>1633.46</v>
      </c>
    </row>
    <row r="273" spans="2:26" x14ac:dyDescent="0.25">
      <c r="B273" s="127">
        <v>26</v>
      </c>
      <c r="C273" s="128">
        <v>1586.56</v>
      </c>
      <c r="D273" s="128">
        <v>1580.47</v>
      </c>
      <c r="E273" s="128">
        <v>1593.25</v>
      </c>
      <c r="F273" s="128">
        <v>1646.73</v>
      </c>
      <c r="G273" s="128">
        <v>1713.8</v>
      </c>
      <c r="H273" s="128">
        <v>1885.3</v>
      </c>
      <c r="I273" s="128">
        <v>1916.1</v>
      </c>
      <c r="J273" s="128">
        <v>2063.5500000000002</v>
      </c>
      <c r="K273" s="128">
        <v>2064.13</v>
      </c>
      <c r="L273" s="128">
        <v>2062.73</v>
      </c>
      <c r="M273" s="128">
        <v>2050.96</v>
      </c>
      <c r="N273" s="128">
        <v>2059.88</v>
      </c>
      <c r="O273" s="128">
        <v>2050.5700000000002</v>
      </c>
      <c r="P273" s="128">
        <v>2055.9899999999998</v>
      </c>
      <c r="Q273" s="128">
        <v>2056.0300000000002</v>
      </c>
      <c r="R273" s="128">
        <v>2057.21</v>
      </c>
      <c r="S273" s="128">
        <v>2050.6799999999998</v>
      </c>
      <c r="T273" s="128">
        <v>2048.0100000000002</v>
      </c>
      <c r="U273" s="128">
        <v>1901.39</v>
      </c>
      <c r="V273" s="128">
        <v>1895.9</v>
      </c>
      <c r="W273" s="128">
        <v>1899.17</v>
      </c>
      <c r="X273" s="128">
        <v>1758.22</v>
      </c>
      <c r="Y273" s="128">
        <v>1757.63</v>
      </c>
      <c r="Z273" s="128">
        <v>1706.13</v>
      </c>
    </row>
    <row r="274" spans="2:26" x14ac:dyDescent="0.25">
      <c r="B274" s="127">
        <v>27</v>
      </c>
      <c r="C274" s="128">
        <v>1854.77</v>
      </c>
      <c r="D274" s="128">
        <v>1744.36</v>
      </c>
      <c r="E274" s="128">
        <v>1707.36</v>
      </c>
      <c r="F274" s="128">
        <v>1704.64</v>
      </c>
      <c r="G274" s="128">
        <v>1692.78</v>
      </c>
      <c r="H274" s="128">
        <v>1845.99</v>
      </c>
      <c r="I274" s="128">
        <v>1879.15</v>
      </c>
      <c r="J274" s="128">
        <v>1912.91</v>
      </c>
      <c r="K274" s="128">
        <v>2052.4499999999998</v>
      </c>
      <c r="L274" s="128">
        <v>1914.58</v>
      </c>
      <c r="M274" s="128">
        <v>1911.13</v>
      </c>
      <c r="N274" s="128">
        <v>1908.33</v>
      </c>
      <c r="O274" s="128">
        <v>1903.74</v>
      </c>
      <c r="P274" s="128">
        <v>1898.7</v>
      </c>
      <c r="Q274" s="128">
        <v>1900.11</v>
      </c>
      <c r="R274" s="128">
        <v>1899.43</v>
      </c>
      <c r="S274" s="128">
        <v>1899.43</v>
      </c>
      <c r="T274" s="128">
        <v>1900.03</v>
      </c>
      <c r="U274" s="128">
        <v>1890.86</v>
      </c>
      <c r="V274" s="128">
        <v>1876.53</v>
      </c>
      <c r="W274" s="128">
        <v>1735.63</v>
      </c>
      <c r="X274" s="128">
        <v>1756.91</v>
      </c>
      <c r="Y274" s="128">
        <v>1849.34</v>
      </c>
      <c r="Z274" s="128">
        <v>1758.59</v>
      </c>
    </row>
    <row r="275" spans="2:26" x14ac:dyDescent="0.25">
      <c r="B275" s="127">
        <v>28</v>
      </c>
      <c r="C275" s="128">
        <v>1534.31</v>
      </c>
      <c r="D275" s="128">
        <v>1493.8</v>
      </c>
      <c r="E275" s="128">
        <v>1485.36</v>
      </c>
      <c r="F275" s="128">
        <v>1466.61</v>
      </c>
      <c r="G275" s="128">
        <v>1474.65</v>
      </c>
      <c r="H275" s="128">
        <v>1508.68</v>
      </c>
      <c r="I275" s="128">
        <v>1523.84</v>
      </c>
      <c r="J275" s="128">
        <v>1652.92</v>
      </c>
      <c r="K275" s="128">
        <v>1711.96</v>
      </c>
      <c r="L275" s="128">
        <v>1751.38</v>
      </c>
      <c r="M275" s="128">
        <v>1751.31</v>
      </c>
      <c r="N275" s="128">
        <v>1733.96</v>
      </c>
      <c r="O275" s="128">
        <v>1734.29</v>
      </c>
      <c r="P275" s="128">
        <v>1733.96</v>
      </c>
      <c r="Q275" s="128">
        <v>1735.15</v>
      </c>
      <c r="R275" s="128">
        <v>1735.07</v>
      </c>
      <c r="S275" s="128">
        <v>1807.23</v>
      </c>
      <c r="T275" s="128">
        <v>1753.77</v>
      </c>
      <c r="U275" s="128">
        <v>1757.28</v>
      </c>
      <c r="V275" s="128">
        <v>1702.51</v>
      </c>
      <c r="W275" s="128">
        <v>1638.57</v>
      </c>
      <c r="X275" s="128">
        <v>1569.87</v>
      </c>
      <c r="Y275" s="128">
        <v>1523.54</v>
      </c>
      <c r="Z275" s="128">
        <v>1502.93</v>
      </c>
    </row>
    <row r="276" spans="2:26" x14ac:dyDescent="0.25">
      <c r="B276" s="127">
        <v>29</v>
      </c>
      <c r="C276" s="128">
        <v>1552.28</v>
      </c>
      <c r="D276" s="128">
        <v>1550.73</v>
      </c>
      <c r="E276" s="128">
        <v>1595.24</v>
      </c>
      <c r="F276" s="128">
        <v>1562.97</v>
      </c>
      <c r="G276" s="128">
        <v>1645.14</v>
      </c>
      <c r="H276" s="128">
        <v>1743.02</v>
      </c>
      <c r="I276" s="128">
        <v>1757.66</v>
      </c>
      <c r="J276" s="128">
        <v>1862.66</v>
      </c>
      <c r="K276" s="128">
        <v>1886.03</v>
      </c>
      <c r="L276" s="128">
        <v>1867.4</v>
      </c>
      <c r="M276" s="128">
        <v>1846.34</v>
      </c>
      <c r="N276" s="128">
        <v>1859.95</v>
      </c>
      <c r="O276" s="128">
        <v>1860.85</v>
      </c>
      <c r="P276" s="128">
        <v>1861.34</v>
      </c>
      <c r="Q276" s="128">
        <v>1871.27</v>
      </c>
      <c r="R276" s="128">
        <v>1879.47</v>
      </c>
      <c r="S276" s="128">
        <v>1891.13</v>
      </c>
      <c r="T276" s="128">
        <v>1888.18</v>
      </c>
      <c r="U276" s="128">
        <v>1841.94</v>
      </c>
      <c r="V276" s="128">
        <v>1708.12</v>
      </c>
      <c r="W276" s="128">
        <v>1709.19</v>
      </c>
      <c r="X276" s="128">
        <v>1758.81</v>
      </c>
      <c r="Y276" s="128">
        <v>1704.56</v>
      </c>
      <c r="Z276" s="128">
        <v>1550.77</v>
      </c>
    </row>
    <row r="277" spans="2:26" x14ac:dyDescent="0.25">
      <c r="B277" s="127">
        <v>30</v>
      </c>
      <c r="C277" s="128">
        <v>1479.78</v>
      </c>
      <c r="D277" s="128">
        <v>1474.93</v>
      </c>
      <c r="E277" s="128">
        <v>1496.97</v>
      </c>
      <c r="F277" s="128">
        <v>1555.67</v>
      </c>
      <c r="G277" s="128">
        <v>1570.52</v>
      </c>
      <c r="H277" s="128">
        <v>1665.13</v>
      </c>
      <c r="I277" s="128">
        <v>1743.12</v>
      </c>
      <c r="J277" s="128">
        <v>1756.9</v>
      </c>
      <c r="K277" s="128">
        <v>1766.87</v>
      </c>
      <c r="L277" s="128">
        <v>1766.1</v>
      </c>
      <c r="M277" s="128">
        <v>1764.11</v>
      </c>
      <c r="N277" s="128">
        <v>1762.72</v>
      </c>
      <c r="O277" s="128">
        <v>1756.89</v>
      </c>
      <c r="P277" s="128">
        <v>1756.51</v>
      </c>
      <c r="Q277" s="128">
        <v>1756.75</v>
      </c>
      <c r="R277" s="128">
        <v>1756.64</v>
      </c>
      <c r="S277" s="128">
        <v>1847.39</v>
      </c>
      <c r="T277" s="128">
        <v>1846.71</v>
      </c>
      <c r="U277" s="128">
        <v>1747.96</v>
      </c>
      <c r="V277" s="128">
        <v>1702.62</v>
      </c>
      <c r="W277" s="128">
        <v>1703.91</v>
      </c>
      <c r="X277" s="128">
        <v>1642.41</v>
      </c>
      <c r="Y277" s="128">
        <v>1563.08</v>
      </c>
      <c r="Z277" s="128">
        <v>1403.53</v>
      </c>
    </row>
    <row r="278" spans="2:26" x14ac:dyDescent="0.25">
      <c r="B278" s="130">
        <v>31</v>
      </c>
      <c r="C278" s="128">
        <v>1400.48</v>
      </c>
      <c r="D278" s="128">
        <v>1401.41</v>
      </c>
      <c r="E278" s="128">
        <v>1456.14</v>
      </c>
      <c r="F278" s="128">
        <v>1505.81</v>
      </c>
      <c r="G278" s="128">
        <v>1517.07</v>
      </c>
      <c r="H278" s="128">
        <v>1575.78</v>
      </c>
      <c r="I278" s="128">
        <v>1677.75</v>
      </c>
      <c r="J278" s="128">
        <v>1741.59</v>
      </c>
      <c r="K278" s="128">
        <v>1718.12</v>
      </c>
      <c r="L278" s="128">
        <v>1711.79</v>
      </c>
      <c r="M278" s="128">
        <v>1707.46</v>
      </c>
      <c r="N278" s="128">
        <v>1708.71</v>
      </c>
      <c r="O278" s="128">
        <v>1709.53</v>
      </c>
      <c r="P278" s="128">
        <v>1708.86</v>
      </c>
      <c r="Q278" s="128">
        <v>1706.03</v>
      </c>
      <c r="R278" s="128">
        <v>1705.45</v>
      </c>
      <c r="S278" s="128">
        <v>1712.19</v>
      </c>
      <c r="T278" s="128">
        <v>1712.03</v>
      </c>
      <c r="U278" s="128">
        <v>1703.75</v>
      </c>
      <c r="V278" s="128">
        <v>1627.12</v>
      </c>
      <c r="W278" s="128">
        <v>1626.72</v>
      </c>
      <c r="X278" s="128">
        <v>1532.97</v>
      </c>
      <c r="Y278" s="128">
        <v>1501.54</v>
      </c>
      <c r="Z278" s="128">
        <v>1399.47</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1437.86</v>
      </c>
      <c r="D284" s="128">
        <v>1480.29</v>
      </c>
      <c r="E284" s="128">
        <v>1540.04</v>
      </c>
      <c r="F284" s="128">
        <v>1589.65</v>
      </c>
      <c r="G284" s="128">
        <v>1623.06</v>
      </c>
      <c r="H284" s="128">
        <v>1645.6</v>
      </c>
      <c r="I284" s="128">
        <v>1779.43</v>
      </c>
      <c r="J284" s="128">
        <v>1820.05</v>
      </c>
      <c r="K284" s="128">
        <v>1794.98</v>
      </c>
      <c r="L284" s="128">
        <v>1788.61</v>
      </c>
      <c r="M284" s="128">
        <v>1765.58</v>
      </c>
      <c r="N284" s="128">
        <v>1759.92</v>
      </c>
      <c r="O284" s="128">
        <v>1756.73</v>
      </c>
      <c r="P284" s="128">
        <v>1754.21</v>
      </c>
      <c r="Q284" s="128">
        <v>1768.36</v>
      </c>
      <c r="R284" s="128">
        <v>1838.63</v>
      </c>
      <c r="S284" s="128">
        <v>1833.45</v>
      </c>
      <c r="T284" s="128">
        <v>1852.69</v>
      </c>
      <c r="U284" s="128">
        <v>1773.03</v>
      </c>
      <c r="V284" s="128">
        <v>1646.92</v>
      </c>
      <c r="W284" s="128">
        <v>1440.79</v>
      </c>
      <c r="X284" s="128">
        <v>1357.83</v>
      </c>
      <c r="Y284" s="128">
        <v>1357.03</v>
      </c>
      <c r="Z284" s="128">
        <v>1354.83</v>
      </c>
    </row>
    <row r="285" spans="2:26" x14ac:dyDescent="0.25">
      <c r="B285" s="127">
        <v>2</v>
      </c>
      <c r="C285" s="128">
        <v>1449.07</v>
      </c>
      <c r="D285" s="128">
        <v>1471.92</v>
      </c>
      <c r="E285" s="128">
        <v>1520.5</v>
      </c>
      <c r="F285" s="128">
        <v>1609.94</v>
      </c>
      <c r="G285" s="128">
        <v>1633.64</v>
      </c>
      <c r="H285" s="128">
        <v>1678.44</v>
      </c>
      <c r="I285" s="128">
        <v>1790.11</v>
      </c>
      <c r="J285" s="128">
        <v>1812.57</v>
      </c>
      <c r="K285" s="128">
        <v>1809.55</v>
      </c>
      <c r="L285" s="128">
        <v>1789.43</v>
      </c>
      <c r="M285" s="128">
        <v>1767.95</v>
      </c>
      <c r="N285" s="128">
        <v>1739.6</v>
      </c>
      <c r="O285" s="128">
        <v>1749.99</v>
      </c>
      <c r="P285" s="128">
        <v>1742.77</v>
      </c>
      <c r="Q285" s="128">
        <v>1780.73</v>
      </c>
      <c r="R285" s="128">
        <v>1841.25</v>
      </c>
      <c r="S285" s="128">
        <v>1841.63</v>
      </c>
      <c r="T285" s="128">
        <v>1901.68</v>
      </c>
      <c r="U285" s="128">
        <v>1826.7</v>
      </c>
      <c r="V285" s="128">
        <v>1717.9</v>
      </c>
      <c r="W285" s="128">
        <v>1604.03</v>
      </c>
      <c r="X285" s="128">
        <v>1504.86</v>
      </c>
      <c r="Y285" s="128">
        <v>1213.8800000000001</v>
      </c>
      <c r="Z285" s="128">
        <v>1213.42</v>
      </c>
    </row>
    <row r="286" spans="2:26" x14ac:dyDescent="0.25">
      <c r="B286" s="127">
        <v>3</v>
      </c>
      <c r="C286" s="128">
        <v>1363.46</v>
      </c>
      <c r="D286" s="128">
        <v>1484.41</v>
      </c>
      <c r="E286" s="128">
        <v>1549.98</v>
      </c>
      <c r="F286" s="128">
        <v>1619.24</v>
      </c>
      <c r="G286" s="128">
        <v>1641.26</v>
      </c>
      <c r="H286" s="128">
        <v>1667.81</v>
      </c>
      <c r="I286" s="128">
        <v>1770.09</v>
      </c>
      <c r="J286" s="128">
        <v>1795.97</v>
      </c>
      <c r="K286" s="128">
        <v>1783.3</v>
      </c>
      <c r="L286" s="128">
        <v>1770.34</v>
      </c>
      <c r="M286" s="128">
        <v>1765.15</v>
      </c>
      <c r="N286" s="128">
        <v>1764.51</v>
      </c>
      <c r="O286" s="128">
        <v>1745.63</v>
      </c>
      <c r="P286" s="128">
        <v>1751.66</v>
      </c>
      <c r="Q286" s="128">
        <v>1777.9</v>
      </c>
      <c r="R286" s="128">
        <v>1832.76</v>
      </c>
      <c r="S286" s="128">
        <v>1832.29</v>
      </c>
      <c r="T286" s="128">
        <v>1855.97</v>
      </c>
      <c r="U286" s="128">
        <v>1810.54</v>
      </c>
      <c r="V286" s="128">
        <v>1733.6</v>
      </c>
      <c r="W286" s="128">
        <v>1615.53</v>
      </c>
      <c r="X286" s="128">
        <v>1311.42</v>
      </c>
      <c r="Y286" s="128">
        <v>1293.6199999999999</v>
      </c>
      <c r="Z286" s="128">
        <v>1286.2</v>
      </c>
    </row>
    <row r="287" spans="2:26" x14ac:dyDescent="0.25">
      <c r="B287" s="127">
        <v>4</v>
      </c>
      <c r="C287" s="128">
        <v>1497.16</v>
      </c>
      <c r="D287" s="128">
        <v>1536.99</v>
      </c>
      <c r="E287" s="128">
        <v>1618.55</v>
      </c>
      <c r="F287" s="128">
        <v>1704.92</v>
      </c>
      <c r="G287" s="128">
        <v>1719.59</v>
      </c>
      <c r="H287" s="128">
        <v>1789.09</v>
      </c>
      <c r="I287" s="128">
        <v>1811.15</v>
      </c>
      <c r="J287" s="128">
        <v>1790.91</v>
      </c>
      <c r="K287" s="128">
        <v>1782.62</v>
      </c>
      <c r="L287" s="128">
        <v>1815.26</v>
      </c>
      <c r="M287" s="128">
        <v>1812.98</v>
      </c>
      <c r="N287" s="128">
        <v>1812.29</v>
      </c>
      <c r="O287" s="128">
        <v>1812.06</v>
      </c>
      <c r="P287" s="128">
        <v>1801.04</v>
      </c>
      <c r="Q287" s="128">
        <v>1794.93</v>
      </c>
      <c r="R287" s="128">
        <v>1834.96</v>
      </c>
      <c r="S287" s="128">
        <v>1835.39</v>
      </c>
      <c r="T287" s="128">
        <v>1865.73</v>
      </c>
      <c r="U287" s="128">
        <v>1822.13</v>
      </c>
      <c r="V287" s="128">
        <v>1736.99</v>
      </c>
      <c r="W287" s="128">
        <v>1621.94</v>
      </c>
      <c r="X287" s="128">
        <v>1495.79</v>
      </c>
      <c r="Y287" s="128">
        <v>1490.79</v>
      </c>
      <c r="Z287" s="128">
        <v>1485.01</v>
      </c>
    </row>
    <row r="288" spans="2:26" x14ac:dyDescent="0.25">
      <c r="B288" s="127">
        <v>5</v>
      </c>
      <c r="C288" s="128">
        <v>1330.07</v>
      </c>
      <c r="D288" s="128">
        <v>1500.04</v>
      </c>
      <c r="E288" s="128">
        <v>1571.75</v>
      </c>
      <c r="F288" s="128">
        <v>1642.68</v>
      </c>
      <c r="G288" s="128">
        <v>1684.98</v>
      </c>
      <c r="H288" s="128">
        <v>1753.02</v>
      </c>
      <c r="I288" s="128">
        <v>1792.09</v>
      </c>
      <c r="J288" s="128">
        <v>1777.92</v>
      </c>
      <c r="K288" s="128">
        <v>1764.22</v>
      </c>
      <c r="L288" s="128">
        <v>1762.8</v>
      </c>
      <c r="M288" s="128">
        <v>1758.32</v>
      </c>
      <c r="N288" s="128">
        <v>1677.95</v>
      </c>
      <c r="O288" s="128">
        <v>1679.16</v>
      </c>
      <c r="P288" s="128">
        <v>1756.79</v>
      </c>
      <c r="Q288" s="128">
        <v>1759.6</v>
      </c>
      <c r="R288" s="128">
        <v>1787.58</v>
      </c>
      <c r="S288" s="128">
        <v>1792.74</v>
      </c>
      <c r="T288" s="128">
        <v>1821.19</v>
      </c>
      <c r="U288" s="128">
        <v>1768.22</v>
      </c>
      <c r="V288" s="128">
        <v>1737.34</v>
      </c>
      <c r="W288" s="128">
        <v>1607.41</v>
      </c>
      <c r="X288" s="128">
        <v>1339.45</v>
      </c>
      <c r="Y288" s="128">
        <v>1332.37</v>
      </c>
      <c r="Z288" s="128">
        <v>1329.78</v>
      </c>
    </row>
    <row r="289" spans="2:26" x14ac:dyDescent="0.25">
      <c r="B289" s="127">
        <v>6</v>
      </c>
      <c r="C289" s="128">
        <v>1547.83</v>
      </c>
      <c r="D289" s="128">
        <v>1526.8</v>
      </c>
      <c r="E289" s="128">
        <v>1548.21</v>
      </c>
      <c r="F289" s="128">
        <v>1569.93</v>
      </c>
      <c r="G289" s="128">
        <v>1575.38</v>
      </c>
      <c r="H289" s="128">
        <v>1585.57</v>
      </c>
      <c r="I289" s="128">
        <v>1631.05</v>
      </c>
      <c r="J289" s="128">
        <v>1660.32</v>
      </c>
      <c r="K289" s="128">
        <v>1733.41</v>
      </c>
      <c r="L289" s="128">
        <v>1684.98</v>
      </c>
      <c r="M289" s="128">
        <v>1665.71</v>
      </c>
      <c r="N289" s="128">
        <v>1651.31</v>
      </c>
      <c r="O289" s="128">
        <v>1671.74</v>
      </c>
      <c r="P289" s="128">
        <v>1689.74</v>
      </c>
      <c r="Q289" s="128">
        <v>1751.32</v>
      </c>
      <c r="R289" s="128">
        <v>1793.79</v>
      </c>
      <c r="S289" s="128">
        <v>1804.34</v>
      </c>
      <c r="T289" s="128">
        <v>1836.59</v>
      </c>
      <c r="U289" s="128">
        <v>1791.54</v>
      </c>
      <c r="V289" s="128">
        <v>1758.26</v>
      </c>
      <c r="W289" s="128">
        <v>1629.38</v>
      </c>
      <c r="X289" s="128">
        <v>1586.71</v>
      </c>
      <c r="Y289" s="128">
        <v>1537.94</v>
      </c>
      <c r="Z289" s="128">
        <v>1509.75</v>
      </c>
    </row>
    <row r="290" spans="2:26" x14ac:dyDescent="0.25">
      <c r="B290" s="127">
        <v>7</v>
      </c>
      <c r="C290" s="128">
        <v>1449.57</v>
      </c>
      <c r="D290" s="128">
        <v>1460.52</v>
      </c>
      <c r="E290" s="128">
        <v>1466.52</v>
      </c>
      <c r="F290" s="128">
        <v>1502.58</v>
      </c>
      <c r="G290" s="128">
        <v>1510.71</v>
      </c>
      <c r="H290" s="128">
        <v>1518.45</v>
      </c>
      <c r="I290" s="128">
        <v>1573.39</v>
      </c>
      <c r="J290" s="128">
        <v>1715.21</v>
      </c>
      <c r="K290" s="128">
        <v>1680.92</v>
      </c>
      <c r="L290" s="128">
        <v>1642.05</v>
      </c>
      <c r="M290" s="128">
        <v>1637.05</v>
      </c>
      <c r="N290" s="128">
        <v>1634.72</v>
      </c>
      <c r="O290" s="128">
        <v>1634.79</v>
      </c>
      <c r="P290" s="128">
        <v>1640.25</v>
      </c>
      <c r="Q290" s="128">
        <v>1741.49</v>
      </c>
      <c r="R290" s="128">
        <v>1786.95</v>
      </c>
      <c r="S290" s="128">
        <v>1848.44</v>
      </c>
      <c r="T290" s="128">
        <v>1857.87</v>
      </c>
      <c r="U290" s="128">
        <v>1818.53</v>
      </c>
      <c r="V290" s="128">
        <v>1771.9</v>
      </c>
      <c r="W290" s="128">
        <v>1758.06</v>
      </c>
      <c r="X290" s="128">
        <v>1575.02</v>
      </c>
      <c r="Y290" s="128">
        <v>1495</v>
      </c>
      <c r="Z290" s="128">
        <v>1457.82</v>
      </c>
    </row>
    <row r="291" spans="2:26" x14ac:dyDescent="0.25">
      <c r="B291" s="127">
        <v>8</v>
      </c>
      <c r="C291" s="128">
        <v>1554.51</v>
      </c>
      <c r="D291" s="128">
        <v>1535.51</v>
      </c>
      <c r="E291" s="128">
        <v>1538.25</v>
      </c>
      <c r="F291" s="128">
        <v>1562.63</v>
      </c>
      <c r="G291" s="128">
        <v>1555.92</v>
      </c>
      <c r="H291" s="128">
        <v>1562.91</v>
      </c>
      <c r="I291" s="128">
        <v>1604.13</v>
      </c>
      <c r="J291" s="128">
        <v>1601.18</v>
      </c>
      <c r="K291" s="128">
        <v>1688.02</v>
      </c>
      <c r="L291" s="128">
        <v>1726.12</v>
      </c>
      <c r="M291" s="128">
        <v>1708.84</v>
      </c>
      <c r="N291" s="128">
        <v>1687.37</v>
      </c>
      <c r="O291" s="128">
        <v>1678.88</v>
      </c>
      <c r="P291" s="128">
        <v>1683.32</v>
      </c>
      <c r="Q291" s="128">
        <v>1698.42</v>
      </c>
      <c r="R291" s="128">
        <v>1731.68</v>
      </c>
      <c r="S291" s="128">
        <v>1747.07</v>
      </c>
      <c r="T291" s="128">
        <v>1710.33</v>
      </c>
      <c r="U291" s="128">
        <v>1735.63</v>
      </c>
      <c r="V291" s="128">
        <v>1728.63</v>
      </c>
      <c r="W291" s="128">
        <v>1711.08</v>
      </c>
      <c r="X291" s="128">
        <v>1671.82</v>
      </c>
      <c r="Y291" s="128">
        <v>1613.07</v>
      </c>
      <c r="Z291" s="128">
        <v>1560.28</v>
      </c>
    </row>
    <row r="292" spans="2:26" x14ac:dyDescent="0.25">
      <c r="B292" s="127">
        <v>9</v>
      </c>
      <c r="C292" s="128">
        <v>1505.12</v>
      </c>
      <c r="D292" s="128">
        <v>1507.27</v>
      </c>
      <c r="E292" s="128">
        <v>1588.5</v>
      </c>
      <c r="F292" s="128">
        <v>1634.5</v>
      </c>
      <c r="G292" s="128">
        <v>1700.82</v>
      </c>
      <c r="H292" s="128">
        <v>1777.81</v>
      </c>
      <c r="I292" s="128">
        <v>1854.62</v>
      </c>
      <c r="J292" s="128">
        <v>1850.91</v>
      </c>
      <c r="K292" s="128">
        <v>1841.6</v>
      </c>
      <c r="L292" s="128">
        <v>1833.42</v>
      </c>
      <c r="M292" s="128">
        <v>1802.8</v>
      </c>
      <c r="N292" s="128">
        <v>1819.34</v>
      </c>
      <c r="O292" s="128">
        <v>1798.36</v>
      </c>
      <c r="P292" s="128">
        <v>1798.16</v>
      </c>
      <c r="Q292" s="128">
        <v>1830.52</v>
      </c>
      <c r="R292" s="128">
        <v>1837.47</v>
      </c>
      <c r="S292" s="128">
        <v>1829.24</v>
      </c>
      <c r="T292" s="128">
        <v>1811.9</v>
      </c>
      <c r="U292" s="128">
        <v>1741.49</v>
      </c>
      <c r="V292" s="128">
        <v>1754.53</v>
      </c>
      <c r="W292" s="128">
        <v>1646.45</v>
      </c>
      <c r="X292" s="128">
        <v>1574.08</v>
      </c>
      <c r="Y292" s="128">
        <v>1535.6</v>
      </c>
      <c r="Z292" s="128">
        <v>1495.11</v>
      </c>
    </row>
    <row r="293" spans="2:26" x14ac:dyDescent="0.25">
      <c r="B293" s="127">
        <v>10</v>
      </c>
      <c r="C293" s="128">
        <v>1458.62</v>
      </c>
      <c r="D293" s="128">
        <v>1496.23</v>
      </c>
      <c r="E293" s="128">
        <v>1536.22</v>
      </c>
      <c r="F293" s="128">
        <v>1601.95</v>
      </c>
      <c r="G293" s="128">
        <v>1784.83</v>
      </c>
      <c r="H293" s="128">
        <v>1825.51</v>
      </c>
      <c r="I293" s="128">
        <v>1817.38</v>
      </c>
      <c r="J293" s="128">
        <v>1831.47</v>
      </c>
      <c r="K293" s="128">
        <v>1823.5</v>
      </c>
      <c r="L293" s="128">
        <v>1821.33</v>
      </c>
      <c r="M293" s="128">
        <v>1818.83</v>
      </c>
      <c r="N293" s="128">
        <v>1817.95</v>
      </c>
      <c r="O293" s="128">
        <v>1789.82</v>
      </c>
      <c r="P293" s="128">
        <v>1745.46</v>
      </c>
      <c r="Q293" s="128">
        <v>1745.49</v>
      </c>
      <c r="R293" s="128">
        <v>1744.83</v>
      </c>
      <c r="S293" s="128">
        <v>1749.7</v>
      </c>
      <c r="T293" s="128">
        <v>1749.41</v>
      </c>
      <c r="U293" s="128">
        <v>1762.32</v>
      </c>
      <c r="V293" s="128">
        <v>1649.11</v>
      </c>
      <c r="W293" s="128">
        <v>1577.09</v>
      </c>
      <c r="X293" s="128">
        <v>1506.02</v>
      </c>
      <c r="Y293" s="128">
        <v>1248.71</v>
      </c>
      <c r="Z293" s="128">
        <v>1235.1099999999999</v>
      </c>
    </row>
    <row r="294" spans="2:26" x14ac:dyDescent="0.25">
      <c r="B294" s="127">
        <v>11</v>
      </c>
      <c r="C294" s="128">
        <v>1499.36</v>
      </c>
      <c r="D294" s="128">
        <v>1506.15</v>
      </c>
      <c r="E294" s="128">
        <v>1533.27</v>
      </c>
      <c r="F294" s="128">
        <v>1583.28</v>
      </c>
      <c r="G294" s="128">
        <v>1660.76</v>
      </c>
      <c r="H294" s="128">
        <v>1808.39</v>
      </c>
      <c r="I294" s="128">
        <v>1772.32</v>
      </c>
      <c r="J294" s="128">
        <v>1820.24</v>
      </c>
      <c r="K294" s="128">
        <v>1819.87</v>
      </c>
      <c r="L294" s="128">
        <v>1780.29</v>
      </c>
      <c r="M294" s="128">
        <v>1777.09</v>
      </c>
      <c r="N294" s="128">
        <v>1778.85</v>
      </c>
      <c r="O294" s="128">
        <v>1779.81</v>
      </c>
      <c r="P294" s="128">
        <v>1780.74</v>
      </c>
      <c r="Q294" s="128">
        <v>1786.48</v>
      </c>
      <c r="R294" s="128">
        <v>1808.33</v>
      </c>
      <c r="S294" s="128">
        <v>1816.58</v>
      </c>
      <c r="T294" s="128">
        <v>1671.75</v>
      </c>
      <c r="U294" s="128">
        <v>1636.38</v>
      </c>
      <c r="V294" s="128">
        <v>1688.27</v>
      </c>
      <c r="W294" s="128">
        <v>1619.4</v>
      </c>
      <c r="X294" s="128">
        <v>1568.38</v>
      </c>
      <c r="Y294" s="128">
        <v>1534.32</v>
      </c>
      <c r="Z294" s="128">
        <v>1516.39</v>
      </c>
    </row>
    <row r="295" spans="2:26" x14ac:dyDescent="0.25">
      <c r="B295" s="127">
        <v>12</v>
      </c>
      <c r="C295" s="128">
        <v>1494.46</v>
      </c>
      <c r="D295" s="128">
        <v>1556.29</v>
      </c>
      <c r="E295" s="128">
        <v>1532.52</v>
      </c>
      <c r="F295" s="128">
        <v>1553.61</v>
      </c>
      <c r="G295" s="128">
        <v>1574.32</v>
      </c>
      <c r="H295" s="128">
        <v>1804.77</v>
      </c>
      <c r="I295" s="128">
        <v>1757.59</v>
      </c>
      <c r="J295" s="128">
        <v>1756.38</v>
      </c>
      <c r="K295" s="128">
        <v>1723.91</v>
      </c>
      <c r="L295" s="128">
        <v>1679.22</v>
      </c>
      <c r="M295" s="128">
        <v>1643.8</v>
      </c>
      <c r="N295" s="128">
        <v>1658.19</v>
      </c>
      <c r="O295" s="128">
        <v>1614.31</v>
      </c>
      <c r="P295" s="128">
        <v>1613.89</v>
      </c>
      <c r="Q295" s="128">
        <v>1682.24</v>
      </c>
      <c r="R295" s="128">
        <v>1708.03</v>
      </c>
      <c r="S295" s="128">
        <v>1734.46</v>
      </c>
      <c r="T295" s="128">
        <v>1731.63</v>
      </c>
      <c r="U295" s="128">
        <v>1653.48</v>
      </c>
      <c r="V295" s="128">
        <v>1626.48</v>
      </c>
      <c r="W295" s="128">
        <v>1564.78</v>
      </c>
      <c r="X295" s="128">
        <v>1568.83</v>
      </c>
      <c r="Y295" s="128">
        <v>1550.23</v>
      </c>
      <c r="Z295" s="128">
        <v>1530.47</v>
      </c>
    </row>
    <row r="296" spans="2:26" x14ac:dyDescent="0.25">
      <c r="B296" s="127">
        <v>13</v>
      </c>
      <c r="C296" s="128">
        <v>1581.4</v>
      </c>
      <c r="D296" s="128">
        <v>1580.91</v>
      </c>
      <c r="E296" s="128">
        <v>1557.35</v>
      </c>
      <c r="F296" s="128">
        <v>1576.76</v>
      </c>
      <c r="G296" s="128">
        <v>1587.93</v>
      </c>
      <c r="H296" s="128">
        <v>1665.19</v>
      </c>
      <c r="I296" s="128">
        <v>1704.45</v>
      </c>
      <c r="J296" s="128">
        <v>1777.88</v>
      </c>
      <c r="K296" s="128">
        <v>1810.1</v>
      </c>
      <c r="L296" s="128">
        <v>1829.58</v>
      </c>
      <c r="M296" s="128">
        <v>1817.12</v>
      </c>
      <c r="N296" s="128">
        <v>1807.5</v>
      </c>
      <c r="O296" s="128">
        <v>1811.51</v>
      </c>
      <c r="P296" s="128">
        <v>1816.71</v>
      </c>
      <c r="Q296" s="128">
        <v>1823.33</v>
      </c>
      <c r="R296" s="128">
        <v>1832.56</v>
      </c>
      <c r="S296" s="128">
        <v>1838.76</v>
      </c>
      <c r="T296" s="128">
        <v>1823.99</v>
      </c>
      <c r="U296" s="128">
        <v>1793.91</v>
      </c>
      <c r="V296" s="128">
        <v>1772.04</v>
      </c>
      <c r="W296" s="128">
        <v>1631.56</v>
      </c>
      <c r="X296" s="128">
        <v>1632.31</v>
      </c>
      <c r="Y296" s="128">
        <v>1601.54</v>
      </c>
      <c r="Z296" s="128">
        <v>1573.08</v>
      </c>
    </row>
    <row r="297" spans="2:26" x14ac:dyDescent="0.25">
      <c r="B297" s="127">
        <v>14</v>
      </c>
      <c r="C297" s="128">
        <v>1597.31</v>
      </c>
      <c r="D297" s="128">
        <v>1596.71</v>
      </c>
      <c r="E297" s="128">
        <v>1577.34</v>
      </c>
      <c r="F297" s="128">
        <v>1591.52</v>
      </c>
      <c r="G297" s="128">
        <v>1596.81</v>
      </c>
      <c r="H297" s="128">
        <v>1639.2</v>
      </c>
      <c r="I297" s="128">
        <v>1661.42</v>
      </c>
      <c r="J297" s="128">
        <v>1664.78</v>
      </c>
      <c r="K297" s="128">
        <v>1743.54</v>
      </c>
      <c r="L297" s="128">
        <v>1740.92</v>
      </c>
      <c r="M297" s="128">
        <v>1709.52</v>
      </c>
      <c r="N297" s="128">
        <v>1718</v>
      </c>
      <c r="O297" s="128">
        <v>1715.08</v>
      </c>
      <c r="P297" s="128">
        <v>1717.86</v>
      </c>
      <c r="Q297" s="128">
        <v>1743.05</v>
      </c>
      <c r="R297" s="128">
        <v>1781.4</v>
      </c>
      <c r="S297" s="128">
        <v>1793.27</v>
      </c>
      <c r="T297" s="128">
        <v>1797.19</v>
      </c>
      <c r="U297" s="128">
        <v>1759.15</v>
      </c>
      <c r="V297" s="128">
        <v>1763.75</v>
      </c>
      <c r="W297" s="128">
        <v>1669.21</v>
      </c>
      <c r="X297" s="128">
        <v>1654.69</v>
      </c>
      <c r="Y297" s="128">
        <v>1649.07</v>
      </c>
      <c r="Z297" s="128">
        <v>1583.79</v>
      </c>
    </row>
    <row r="298" spans="2:26" x14ac:dyDescent="0.25">
      <c r="B298" s="127">
        <v>15</v>
      </c>
      <c r="C298" s="128">
        <v>1581.28</v>
      </c>
      <c r="D298" s="128">
        <v>1571.81</v>
      </c>
      <c r="E298" s="128">
        <v>1556.12</v>
      </c>
      <c r="F298" s="128">
        <v>1632.84</v>
      </c>
      <c r="G298" s="128">
        <v>1788.83</v>
      </c>
      <c r="H298" s="128">
        <v>1821.39</v>
      </c>
      <c r="I298" s="128">
        <v>1848.54</v>
      </c>
      <c r="J298" s="128">
        <v>1878.58</v>
      </c>
      <c r="K298" s="128">
        <v>1870.75</v>
      </c>
      <c r="L298" s="128">
        <v>1869.83</v>
      </c>
      <c r="M298" s="128">
        <v>1848.25</v>
      </c>
      <c r="N298" s="128">
        <v>1849.48</v>
      </c>
      <c r="O298" s="128">
        <v>1846.82</v>
      </c>
      <c r="P298" s="128">
        <v>1847.77</v>
      </c>
      <c r="Q298" s="128">
        <v>1840.69</v>
      </c>
      <c r="R298" s="128">
        <v>1845.85</v>
      </c>
      <c r="S298" s="128">
        <v>1841.9</v>
      </c>
      <c r="T298" s="128">
        <v>1839.72</v>
      </c>
      <c r="U298" s="128">
        <v>1814.99</v>
      </c>
      <c r="V298" s="128">
        <v>1808.09</v>
      </c>
      <c r="W298" s="128">
        <v>1733.04</v>
      </c>
      <c r="X298" s="128">
        <v>1760.39</v>
      </c>
      <c r="Y298" s="128">
        <v>1664.39</v>
      </c>
      <c r="Z298" s="128">
        <v>1587.12</v>
      </c>
    </row>
    <row r="299" spans="2:26" x14ac:dyDescent="0.25">
      <c r="B299" s="127">
        <v>16</v>
      </c>
      <c r="C299" s="128">
        <v>1619.99</v>
      </c>
      <c r="D299" s="128">
        <v>1597.2</v>
      </c>
      <c r="E299" s="128">
        <v>1545.71</v>
      </c>
      <c r="F299" s="128">
        <v>1659.8</v>
      </c>
      <c r="G299" s="128">
        <v>1749.67</v>
      </c>
      <c r="H299" s="128">
        <v>1827.57</v>
      </c>
      <c r="I299" s="128">
        <v>1873.94</v>
      </c>
      <c r="J299" s="128">
        <v>1880.03</v>
      </c>
      <c r="K299" s="128">
        <v>1870.94</v>
      </c>
      <c r="L299" s="128">
        <v>1869.89</v>
      </c>
      <c r="M299" s="128">
        <v>1843.24</v>
      </c>
      <c r="N299" s="128">
        <v>1853.23</v>
      </c>
      <c r="O299" s="128">
        <v>1825.02</v>
      </c>
      <c r="P299" s="128">
        <v>1844.68</v>
      </c>
      <c r="Q299" s="128">
        <v>1849.53</v>
      </c>
      <c r="R299" s="128">
        <v>1871.41</v>
      </c>
      <c r="S299" s="128">
        <v>1880.02</v>
      </c>
      <c r="T299" s="128">
        <v>1847.84</v>
      </c>
      <c r="U299" s="128">
        <v>1867.49</v>
      </c>
      <c r="V299" s="128">
        <v>1822.09</v>
      </c>
      <c r="W299" s="128">
        <v>1827.71</v>
      </c>
      <c r="X299" s="128">
        <v>1774.54</v>
      </c>
      <c r="Y299" s="128">
        <v>1644.91</v>
      </c>
      <c r="Z299" s="128">
        <v>1599.58</v>
      </c>
    </row>
    <row r="300" spans="2:26" x14ac:dyDescent="0.25">
      <c r="B300" s="127">
        <v>17</v>
      </c>
      <c r="C300" s="128">
        <v>1619.25</v>
      </c>
      <c r="D300" s="128">
        <v>1618.06</v>
      </c>
      <c r="E300" s="128">
        <v>1622.46</v>
      </c>
      <c r="F300" s="128">
        <v>1656.86</v>
      </c>
      <c r="G300" s="128">
        <v>1755.75</v>
      </c>
      <c r="H300" s="128">
        <v>1829.91</v>
      </c>
      <c r="I300" s="128">
        <v>1832.57</v>
      </c>
      <c r="J300" s="128">
        <v>1818.21</v>
      </c>
      <c r="K300" s="128">
        <v>1790.65</v>
      </c>
      <c r="L300" s="128">
        <v>1821.79</v>
      </c>
      <c r="M300" s="128">
        <v>1759.65</v>
      </c>
      <c r="N300" s="128">
        <v>1735.32</v>
      </c>
      <c r="O300" s="128">
        <v>1732.96</v>
      </c>
      <c r="P300" s="128">
        <v>1730.42</v>
      </c>
      <c r="Q300" s="128">
        <v>1801.16</v>
      </c>
      <c r="R300" s="128">
        <v>1803.87</v>
      </c>
      <c r="S300" s="128">
        <v>1806.73</v>
      </c>
      <c r="T300" s="128">
        <v>1767.93</v>
      </c>
      <c r="U300" s="128">
        <v>1779.25</v>
      </c>
      <c r="V300" s="128">
        <v>1728.45</v>
      </c>
      <c r="W300" s="128">
        <v>1710.26</v>
      </c>
      <c r="X300" s="128">
        <v>1645.9</v>
      </c>
      <c r="Y300" s="128">
        <v>1625.92</v>
      </c>
      <c r="Z300" s="128">
        <v>1606.28</v>
      </c>
    </row>
    <row r="301" spans="2:26" x14ac:dyDescent="0.25">
      <c r="B301" s="127">
        <v>18</v>
      </c>
      <c r="C301" s="128">
        <v>1598.65</v>
      </c>
      <c r="D301" s="128">
        <v>1612.26</v>
      </c>
      <c r="E301" s="128">
        <v>1612.22</v>
      </c>
      <c r="F301" s="128">
        <v>1649.49</v>
      </c>
      <c r="G301" s="128">
        <v>1674.46</v>
      </c>
      <c r="H301" s="128">
        <v>1714.69</v>
      </c>
      <c r="I301" s="128">
        <v>1803.03</v>
      </c>
      <c r="J301" s="128">
        <v>1810.69</v>
      </c>
      <c r="K301" s="128">
        <v>1782.11</v>
      </c>
      <c r="L301" s="128">
        <v>1776.7</v>
      </c>
      <c r="M301" s="128">
        <v>1757.12</v>
      </c>
      <c r="N301" s="128">
        <v>1753.87</v>
      </c>
      <c r="O301" s="128">
        <v>1732.9</v>
      </c>
      <c r="P301" s="128">
        <v>1735.66</v>
      </c>
      <c r="Q301" s="128">
        <v>1769.14</v>
      </c>
      <c r="R301" s="128">
        <v>1790.95</v>
      </c>
      <c r="S301" s="128">
        <v>1815.46</v>
      </c>
      <c r="T301" s="128">
        <v>1785.76</v>
      </c>
      <c r="U301" s="128">
        <v>1784.92</v>
      </c>
      <c r="V301" s="128">
        <v>1759.26</v>
      </c>
      <c r="W301" s="128">
        <v>1745.46</v>
      </c>
      <c r="X301" s="128">
        <v>1708.96</v>
      </c>
      <c r="Y301" s="128">
        <v>1675.12</v>
      </c>
      <c r="Z301" s="128">
        <v>1630.26</v>
      </c>
    </row>
    <row r="302" spans="2:26" x14ac:dyDescent="0.25">
      <c r="B302" s="127">
        <v>19</v>
      </c>
      <c r="C302" s="128">
        <v>1665.38</v>
      </c>
      <c r="D302" s="128">
        <v>1655.08</v>
      </c>
      <c r="E302" s="128">
        <v>1654.44</v>
      </c>
      <c r="F302" s="128">
        <v>1700.68</v>
      </c>
      <c r="G302" s="128">
        <v>1720.21</v>
      </c>
      <c r="H302" s="128">
        <v>1817.95</v>
      </c>
      <c r="I302" s="128">
        <v>1840.72</v>
      </c>
      <c r="J302" s="128">
        <v>1842.28</v>
      </c>
      <c r="K302" s="128">
        <v>1838.19</v>
      </c>
      <c r="L302" s="128">
        <v>1833.91</v>
      </c>
      <c r="M302" s="128">
        <v>1829.61</v>
      </c>
      <c r="N302" s="128">
        <v>1824.07</v>
      </c>
      <c r="O302" s="128">
        <v>1803.39</v>
      </c>
      <c r="P302" s="128">
        <v>1776.81</v>
      </c>
      <c r="Q302" s="128">
        <v>1801.79</v>
      </c>
      <c r="R302" s="128">
        <v>1804.89</v>
      </c>
      <c r="S302" s="128">
        <v>1812.06</v>
      </c>
      <c r="T302" s="128">
        <v>1810.38</v>
      </c>
      <c r="U302" s="128">
        <v>1834.31</v>
      </c>
      <c r="V302" s="128">
        <v>1832.36</v>
      </c>
      <c r="W302" s="128">
        <v>1792.78</v>
      </c>
      <c r="X302" s="128">
        <v>1716.51</v>
      </c>
      <c r="Y302" s="128">
        <v>1695.25</v>
      </c>
      <c r="Z302" s="128">
        <v>1662.68</v>
      </c>
    </row>
    <row r="303" spans="2:26" x14ac:dyDescent="0.25">
      <c r="B303" s="127">
        <v>20</v>
      </c>
      <c r="C303" s="128">
        <v>1673.3</v>
      </c>
      <c r="D303" s="128">
        <v>1661.45</v>
      </c>
      <c r="E303" s="128">
        <v>1659.68</v>
      </c>
      <c r="F303" s="128">
        <v>1672.03</v>
      </c>
      <c r="G303" s="128">
        <v>1695.88</v>
      </c>
      <c r="H303" s="128">
        <v>1766.03</v>
      </c>
      <c r="I303" s="128">
        <v>1841.84</v>
      </c>
      <c r="J303" s="128">
        <v>1864.89</v>
      </c>
      <c r="K303" s="128">
        <v>1864.38</v>
      </c>
      <c r="L303" s="128">
        <v>1863.94</v>
      </c>
      <c r="M303" s="128">
        <v>1863.37</v>
      </c>
      <c r="N303" s="128">
        <v>1845.9</v>
      </c>
      <c r="O303" s="128">
        <v>1844.98</v>
      </c>
      <c r="P303" s="128">
        <v>1838.98</v>
      </c>
      <c r="Q303" s="128">
        <v>1832.41</v>
      </c>
      <c r="R303" s="128">
        <v>1851.1</v>
      </c>
      <c r="S303" s="128">
        <v>1857.83</v>
      </c>
      <c r="T303" s="128">
        <v>1931.76</v>
      </c>
      <c r="U303" s="128">
        <v>1890.37</v>
      </c>
      <c r="V303" s="128">
        <v>1839.59</v>
      </c>
      <c r="W303" s="128">
        <v>1786.97</v>
      </c>
      <c r="X303" s="128">
        <v>1736.08</v>
      </c>
      <c r="Y303" s="128">
        <v>1675.31</v>
      </c>
      <c r="Z303" s="128">
        <v>1663.37</v>
      </c>
    </row>
    <row r="304" spans="2:26" x14ac:dyDescent="0.25">
      <c r="B304" s="127">
        <v>21</v>
      </c>
      <c r="C304" s="128">
        <v>1764.25</v>
      </c>
      <c r="D304" s="128">
        <v>1705.97</v>
      </c>
      <c r="E304" s="128">
        <v>1712.07</v>
      </c>
      <c r="F304" s="128">
        <v>1711.91</v>
      </c>
      <c r="G304" s="128">
        <v>1717.69</v>
      </c>
      <c r="H304" s="128">
        <v>1766.61</v>
      </c>
      <c r="I304" s="128">
        <v>1809.05</v>
      </c>
      <c r="J304" s="128">
        <v>1840.7</v>
      </c>
      <c r="K304" s="128">
        <v>1857.6</v>
      </c>
      <c r="L304" s="128">
        <v>1858.23</v>
      </c>
      <c r="M304" s="128">
        <v>1845.01</v>
      </c>
      <c r="N304" s="128">
        <v>1842.55</v>
      </c>
      <c r="O304" s="128">
        <v>1843.98</v>
      </c>
      <c r="P304" s="128">
        <v>1844.11</v>
      </c>
      <c r="Q304" s="128">
        <v>1848.81</v>
      </c>
      <c r="R304" s="128">
        <v>1864.17</v>
      </c>
      <c r="S304" s="128">
        <v>1862.92</v>
      </c>
      <c r="T304" s="128">
        <v>1895.93</v>
      </c>
      <c r="U304" s="128">
        <v>1861.91</v>
      </c>
      <c r="V304" s="128">
        <v>1831.61</v>
      </c>
      <c r="W304" s="128">
        <v>1806.63</v>
      </c>
      <c r="X304" s="128">
        <v>1754.96</v>
      </c>
      <c r="Y304" s="128">
        <v>1726.19</v>
      </c>
      <c r="Z304" s="128">
        <v>1710.76</v>
      </c>
    </row>
    <row r="305" spans="2:26" x14ac:dyDescent="0.25">
      <c r="B305" s="127">
        <v>22</v>
      </c>
      <c r="C305" s="128">
        <v>1733.89</v>
      </c>
      <c r="D305" s="128">
        <v>1710.06</v>
      </c>
      <c r="E305" s="128">
        <v>1735.86</v>
      </c>
      <c r="F305" s="128">
        <v>1828.88</v>
      </c>
      <c r="G305" s="128">
        <v>1840.08</v>
      </c>
      <c r="H305" s="128">
        <v>2030.38</v>
      </c>
      <c r="I305" s="128">
        <v>2025.88</v>
      </c>
      <c r="J305" s="128">
        <v>2019.01</v>
      </c>
      <c r="K305" s="128">
        <v>2020.13</v>
      </c>
      <c r="L305" s="128">
        <v>2019.82</v>
      </c>
      <c r="M305" s="128">
        <v>2017.96</v>
      </c>
      <c r="N305" s="128">
        <v>2015.5</v>
      </c>
      <c r="O305" s="128">
        <v>2015.26</v>
      </c>
      <c r="P305" s="128">
        <v>1994.38</v>
      </c>
      <c r="Q305" s="128">
        <v>2008.63</v>
      </c>
      <c r="R305" s="128">
        <v>2010.3</v>
      </c>
      <c r="S305" s="128">
        <v>2012.6</v>
      </c>
      <c r="T305" s="128">
        <v>2146.85</v>
      </c>
      <c r="U305" s="128">
        <v>2108.42</v>
      </c>
      <c r="V305" s="128">
        <v>1994.66</v>
      </c>
      <c r="W305" s="128">
        <v>1888.35</v>
      </c>
      <c r="X305" s="128">
        <v>1834.44</v>
      </c>
      <c r="Y305" s="128">
        <v>1749.68</v>
      </c>
      <c r="Z305" s="128">
        <v>1710.21</v>
      </c>
    </row>
    <row r="306" spans="2:26" x14ac:dyDescent="0.25">
      <c r="B306" s="127">
        <v>23</v>
      </c>
      <c r="C306" s="128">
        <v>1713.07</v>
      </c>
      <c r="D306" s="128">
        <v>1698.22</v>
      </c>
      <c r="E306" s="128">
        <v>1724.24</v>
      </c>
      <c r="F306" s="128">
        <v>1795.13</v>
      </c>
      <c r="G306" s="128">
        <v>1827.62</v>
      </c>
      <c r="H306" s="128">
        <v>1976.82</v>
      </c>
      <c r="I306" s="128">
        <v>2005.62</v>
      </c>
      <c r="J306" s="128">
        <v>2022.77</v>
      </c>
      <c r="K306" s="128">
        <v>2021.93</v>
      </c>
      <c r="L306" s="128">
        <v>2018.66</v>
      </c>
      <c r="M306" s="128">
        <v>2017.31</v>
      </c>
      <c r="N306" s="128">
        <v>2011.77</v>
      </c>
      <c r="O306" s="128">
        <v>1997.78</v>
      </c>
      <c r="P306" s="128">
        <v>1997.5</v>
      </c>
      <c r="Q306" s="128">
        <v>2013.06</v>
      </c>
      <c r="R306" s="128">
        <v>2013.95</v>
      </c>
      <c r="S306" s="128">
        <v>2016.68</v>
      </c>
      <c r="T306" s="128">
        <v>2147.44</v>
      </c>
      <c r="U306" s="128">
        <v>2113.8000000000002</v>
      </c>
      <c r="V306" s="128">
        <v>1996.69</v>
      </c>
      <c r="W306" s="128">
        <v>1892.03</v>
      </c>
      <c r="X306" s="128">
        <v>1832.05</v>
      </c>
      <c r="Y306" s="128">
        <v>1816.49</v>
      </c>
      <c r="Z306" s="128">
        <v>1781.54</v>
      </c>
    </row>
    <row r="307" spans="2:26" x14ac:dyDescent="0.25">
      <c r="B307" s="127">
        <v>24</v>
      </c>
      <c r="C307" s="128">
        <v>1721.27</v>
      </c>
      <c r="D307" s="128">
        <v>1699.18</v>
      </c>
      <c r="E307" s="128">
        <v>1759.28</v>
      </c>
      <c r="F307" s="128">
        <v>1824.8</v>
      </c>
      <c r="G307" s="128">
        <v>1827.97</v>
      </c>
      <c r="H307" s="128">
        <v>1993.85</v>
      </c>
      <c r="I307" s="128">
        <v>2013.82</v>
      </c>
      <c r="J307" s="128">
        <v>2030.11</v>
      </c>
      <c r="K307" s="128">
        <v>2029.09</v>
      </c>
      <c r="L307" s="128">
        <v>2028.94</v>
      </c>
      <c r="M307" s="128">
        <v>2029.38</v>
      </c>
      <c r="N307" s="128">
        <v>2028.34</v>
      </c>
      <c r="O307" s="128">
        <v>2001.11</v>
      </c>
      <c r="P307" s="128">
        <v>2001.4</v>
      </c>
      <c r="Q307" s="128">
        <v>1993.53</v>
      </c>
      <c r="R307" s="128">
        <v>1999.29</v>
      </c>
      <c r="S307" s="128">
        <v>1997.08</v>
      </c>
      <c r="T307" s="128">
        <v>2148.25</v>
      </c>
      <c r="U307" s="128">
        <v>2149.11</v>
      </c>
      <c r="V307" s="128">
        <v>2101.15</v>
      </c>
      <c r="W307" s="128">
        <v>1998.25</v>
      </c>
      <c r="X307" s="128">
        <v>1880.11</v>
      </c>
      <c r="Y307" s="128">
        <v>1828.91</v>
      </c>
      <c r="Z307" s="128">
        <v>1730.79</v>
      </c>
    </row>
    <row r="308" spans="2:26" x14ac:dyDescent="0.25">
      <c r="B308" s="127">
        <v>25</v>
      </c>
      <c r="C308" s="128">
        <v>1697.44</v>
      </c>
      <c r="D308" s="128">
        <v>1691.22</v>
      </c>
      <c r="E308" s="128">
        <v>1718.67</v>
      </c>
      <c r="F308" s="128">
        <v>1786.28</v>
      </c>
      <c r="G308" s="128">
        <v>1806.36</v>
      </c>
      <c r="H308" s="128">
        <v>1963.84</v>
      </c>
      <c r="I308" s="128">
        <v>2019.64</v>
      </c>
      <c r="J308" s="128">
        <v>2029.62</v>
      </c>
      <c r="K308" s="128">
        <v>2034.37</v>
      </c>
      <c r="L308" s="128">
        <v>2032.57</v>
      </c>
      <c r="M308" s="128">
        <v>2031.87</v>
      </c>
      <c r="N308" s="128">
        <v>2030.08</v>
      </c>
      <c r="O308" s="128">
        <v>2024.05</v>
      </c>
      <c r="P308" s="128">
        <v>2019.84</v>
      </c>
      <c r="Q308" s="128">
        <v>2020.5</v>
      </c>
      <c r="R308" s="128">
        <v>2020.4</v>
      </c>
      <c r="S308" s="128">
        <v>2023.36</v>
      </c>
      <c r="T308" s="128">
        <v>2017.59</v>
      </c>
      <c r="U308" s="128">
        <v>2165.85</v>
      </c>
      <c r="V308" s="128">
        <v>2016.51</v>
      </c>
      <c r="W308" s="128">
        <v>2001.67</v>
      </c>
      <c r="X308" s="128">
        <v>1881.09</v>
      </c>
      <c r="Y308" s="128">
        <v>1828.47</v>
      </c>
      <c r="Z308" s="128">
        <v>1754.23</v>
      </c>
    </row>
    <row r="309" spans="2:26" x14ac:dyDescent="0.25">
      <c r="B309" s="127">
        <v>26</v>
      </c>
      <c r="C309" s="128">
        <v>1707.33</v>
      </c>
      <c r="D309" s="128">
        <v>1701.24</v>
      </c>
      <c r="E309" s="128">
        <v>1714.02</v>
      </c>
      <c r="F309" s="128">
        <v>1767.5</v>
      </c>
      <c r="G309" s="128">
        <v>1834.57</v>
      </c>
      <c r="H309" s="128">
        <v>2006.07</v>
      </c>
      <c r="I309" s="128">
        <v>2036.87</v>
      </c>
      <c r="J309" s="128">
        <v>2184.3200000000002</v>
      </c>
      <c r="K309" s="128">
        <v>2184.9</v>
      </c>
      <c r="L309" s="128">
        <v>2183.5</v>
      </c>
      <c r="M309" s="128">
        <v>2171.73</v>
      </c>
      <c r="N309" s="128">
        <v>2180.65</v>
      </c>
      <c r="O309" s="128">
        <v>2171.34</v>
      </c>
      <c r="P309" s="128">
        <v>2176.7600000000002</v>
      </c>
      <c r="Q309" s="128">
        <v>2176.8000000000002</v>
      </c>
      <c r="R309" s="128">
        <v>2177.98</v>
      </c>
      <c r="S309" s="128">
        <v>2171.4499999999998</v>
      </c>
      <c r="T309" s="128">
        <v>2168.7800000000002</v>
      </c>
      <c r="U309" s="128">
        <v>2022.16</v>
      </c>
      <c r="V309" s="128">
        <v>2016.67</v>
      </c>
      <c r="W309" s="128">
        <v>2019.94</v>
      </c>
      <c r="X309" s="128">
        <v>1878.99</v>
      </c>
      <c r="Y309" s="128">
        <v>1878.4</v>
      </c>
      <c r="Z309" s="128">
        <v>1826.9</v>
      </c>
    </row>
    <row r="310" spans="2:26" x14ac:dyDescent="0.25">
      <c r="B310" s="127">
        <v>27</v>
      </c>
      <c r="C310" s="128">
        <v>1975.54</v>
      </c>
      <c r="D310" s="128">
        <v>1865.13</v>
      </c>
      <c r="E310" s="128">
        <v>1828.13</v>
      </c>
      <c r="F310" s="128">
        <v>1825.41</v>
      </c>
      <c r="G310" s="128">
        <v>1813.55</v>
      </c>
      <c r="H310" s="128">
        <v>1966.76</v>
      </c>
      <c r="I310" s="128">
        <v>1999.92</v>
      </c>
      <c r="J310" s="128">
        <v>2033.68</v>
      </c>
      <c r="K310" s="128">
        <v>2173.2199999999998</v>
      </c>
      <c r="L310" s="128">
        <v>2035.35</v>
      </c>
      <c r="M310" s="128">
        <v>2031.9</v>
      </c>
      <c r="N310" s="128">
        <v>2029.1</v>
      </c>
      <c r="O310" s="128">
        <v>2024.51</v>
      </c>
      <c r="P310" s="128">
        <v>2019.47</v>
      </c>
      <c r="Q310" s="128">
        <v>2020.88</v>
      </c>
      <c r="R310" s="128">
        <v>2020.2</v>
      </c>
      <c r="S310" s="128">
        <v>2020.2</v>
      </c>
      <c r="T310" s="128">
        <v>2020.8</v>
      </c>
      <c r="U310" s="128">
        <v>2011.63</v>
      </c>
      <c r="V310" s="128">
        <v>1997.3</v>
      </c>
      <c r="W310" s="128">
        <v>1856.4</v>
      </c>
      <c r="X310" s="128">
        <v>1877.68</v>
      </c>
      <c r="Y310" s="128">
        <v>1970.11</v>
      </c>
      <c r="Z310" s="128">
        <v>1879.36</v>
      </c>
    </row>
    <row r="311" spans="2:26" x14ac:dyDescent="0.25">
      <c r="B311" s="127">
        <v>28</v>
      </c>
      <c r="C311" s="128">
        <v>1655.08</v>
      </c>
      <c r="D311" s="128">
        <v>1614.57</v>
      </c>
      <c r="E311" s="128">
        <v>1606.13</v>
      </c>
      <c r="F311" s="128">
        <v>1587.38</v>
      </c>
      <c r="G311" s="128">
        <v>1595.42</v>
      </c>
      <c r="H311" s="128">
        <v>1629.45</v>
      </c>
      <c r="I311" s="128">
        <v>1644.61</v>
      </c>
      <c r="J311" s="128">
        <v>1773.69</v>
      </c>
      <c r="K311" s="128">
        <v>1832.73</v>
      </c>
      <c r="L311" s="128">
        <v>1872.15</v>
      </c>
      <c r="M311" s="128">
        <v>1872.08</v>
      </c>
      <c r="N311" s="128">
        <v>1854.73</v>
      </c>
      <c r="O311" s="128">
        <v>1855.06</v>
      </c>
      <c r="P311" s="128">
        <v>1854.73</v>
      </c>
      <c r="Q311" s="128">
        <v>1855.92</v>
      </c>
      <c r="R311" s="128">
        <v>1855.84</v>
      </c>
      <c r="S311" s="128">
        <v>1928</v>
      </c>
      <c r="T311" s="128">
        <v>1874.54</v>
      </c>
      <c r="U311" s="128">
        <v>1878.05</v>
      </c>
      <c r="V311" s="128">
        <v>1823.28</v>
      </c>
      <c r="W311" s="128">
        <v>1759.34</v>
      </c>
      <c r="X311" s="128">
        <v>1690.64</v>
      </c>
      <c r="Y311" s="128">
        <v>1644.31</v>
      </c>
      <c r="Z311" s="128">
        <v>1623.7</v>
      </c>
    </row>
    <row r="312" spans="2:26" x14ac:dyDescent="0.25">
      <c r="B312" s="127">
        <v>29</v>
      </c>
      <c r="C312" s="128">
        <v>1673.05</v>
      </c>
      <c r="D312" s="128">
        <v>1671.5</v>
      </c>
      <c r="E312" s="128">
        <v>1716.01</v>
      </c>
      <c r="F312" s="128">
        <v>1683.74</v>
      </c>
      <c r="G312" s="128">
        <v>1765.91</v>
      </c>
      <c r="H312" s="128">
        <v>1863.79</v>
      </c>
      <c r="I312" s="128">
        <v>1878.43</v>
      </c>
      <c r="J312" s="128">
        <v>1983.43</v>
      </c>
      <c r="K312" s="128">
        <v>2006.8</v>
      </c>
      <c r="L312" s="128">
        <v>1988.17</v>
      </c>
      <c r="M312" s="128">
        <v>1967.11</v>
      </c>
      <c r="N312" s="128">
        <v>1980.72</v>
      </c>
      <c r="O312" s="128">
        <v>1981.62</v>
      </c>
      <c r="P312" s="128">
        <v>1982.11</v>
      </c>
      <c r="Q312" s="128">
        <v>1992.04</v>
      </c>
      <c r="R312" s="128">
        <v>2000.24</v>
      </c>
      <c r="S312" s="128">
        <v>2011.9</v>
      </c>
      <c r="T312" s="128">
        <v>2008.95</v>
      </c>
      <c r="U312" s="128">
        <v>1962.71</v>
      </c>
      <c r="V312" s="128">
        <v>1828.89</v>
      </c>
      <c r="W312" s="128">
        <v>1829.96</v>
      </c>
      <c r="X312" s="128">
        <v>1879.58</v>
      </c>
      <c r="Y312" s="128">
        <v>1825.33</v>
      </c>
      <c r="Z312" s="128">
        <v>1671.54</v>
      </c>
    </row>
    <row r="313" spans="2:26" x14ac:dyDescent="0.25">
      <c r="B313" s="127">
        <v>30</v>
      </c>
      <c r="C313" s="128">
        <v>1600.55</v>
      </c>
      <c r="D313" s="128">
        <v>1595.7</v>
      </c>
      <c r="E313" s="128">
        <v>1617.74</v>
      </c>
      <c r="F313" s="128">
        <v>1676.44</v>
      </c>
      <c r="G313" s="128">
        <v>1691.29</v>
      </c>
      <c r="H313" s="128">
        <v>1785.9</v>
      </c>
      <c r="I313" s="128">
        <v>1863.89</v>
      </c>
      <c r="J313" s="128">
        <v>1877.67</v>
      </c>
      <c r="K313" s="128">
        <v>1887.64</v>
      </c>
      <c r="L313" s="128">
        <v>1886.87</v>
      </c>
      <c r="M313" s="128">
        <v>1884.88</v>
      </c>
      <c r="N313" s="128">
        <v>1883.49</v>
      </c>
      <c r="O313" s="128">
        <v>1877.66</v>
      </c>
      <c r="P313" s="128">
        <v>1877.28</v>
      </c>
      <c r="Q313" s="128">
        <v>1877.52</v>
      </c>
      <c r="R313" s="128">
        <v>1877.41</v>
      </c>
      <c r="S313" s="128">
        <v>1968.16</v>
      </c>
      <c r="T313" s="128">
        <v>1967.48</v>
      </c>
      <c r="U313" s="128">
        <v>1868.73</v>
      </c>
      <c r="V313" s="128">
        <v>1823.39</v>
      </c>
      <c r="W313" s="128">
        <v>1824.68</v>
      </c>
      <c r="X313" s="128">
        <v>1763.18</v>
      </c>
      <c r="Y313" s="128">
        <v>1683.85</v>
      </c>
      <c r="Z313" s="128">
        <v>1524.3</v>
      </c>
    </row>
    <row r="314" spans="2:26" x14ac:dyDescent="0.25">
      <c r="B314" s="130">
        <v>31</v>
      </c>
      <c r="C314" s="128">
        <v>1521.25</v>
      </c>
      <c r="D314" s="128">
        <v>1522.18</v>
      </c>
      <c r="E314" s="128">
        <v>1576.91</v>
      </c>
      <c r="F314" s="128">
        <v>1626.58</v>
      </c>
      <c r="G314" s="128">
        <v>1637.84</v>
      </c>
      <c r="H314" s="128">
        <v>1696.55</v>
      </c>
      <c r="I314" s="128">
        <v>1798.52</v>
      </c>
      <c r="J314" s="128">
        <v>1862.36</v>
      </c>
      <c r="K314" s="128">
        <v>1838.89</v>
      </c>
      <c r="L314" s="128">
        <v>1832.56</v>
      </c>
      <c r="M314" s="128">
        <v>1828.23</v>
      </c>
      <c r="N314" s="128">
        <v>1829.48</v>
      </c>
      <c r="O314" s="128">
        <v>1830.3</v>
      </c>
      <c r="P314" s="128">
        <v>1829.63</v>
      </c>
      <c r="Q314" s="128">
        <v>1826.8</v>
      </c>
      <c r="R314" s="128">
        <v>1826.22</v>
      </c>
      <c r="S314" s="128">
        <v>1832.96</v>
      </c>
      <c r="T314" s="128">
        <v>1832.8</v>
      </c>
      <c r="U314" s="128">
        <v>1824.52</v>
      </c>
      <c r="V314" s="128">
        <v>1747.89</v>
      </c>
      <c r="W314" s="128">
        <v>1747.49</v>
      </c>
      <c r="X314" s="128">
        <v>1653.74</v>
      </c>
      <c r="Y314" s="128">
        <v>1622.31</v>
      </c>
      <c r="Z314" s="128">
        <v>1520.24</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1689.37</v>
      </c>
      <c r="D320" s="128">
        <v>1731.8</v>
      </c>
      <c r="E320" s="128">
        <v>1791.55</v>
      </c>
      <c r="F320" s="128">
        <v>1841.16</v>
      </c>
      <c r="G320" s="128">
        <v>1874.57</v>
      </c>
      <c r="H320" s="128">
        <v>1897.11</v>
      </c>
      <c r="I320" s="128">
        <v>2030.94</v>
      </c>
      <c r="J320" s="128">
        <v>2071.56</v>
      </c>
      <c r="K320" s="128">
        <v>2046.49</v>
      </c>
      <c r="L320" s="128">
        <v>2040.12</v>
      </c>
      <c r="M320" s="128">
        <v>2017.09</v>
      </c>
      <c r="N320" s="128">
        <v>2011.43</v>
      </c>
      <c r="O320" s="128">
        <v>2008.24</v>
      </c>
      <c r="P320" s="128">
        <v>2005.72</v>
      </c>
      <c r="Q320" s="128">
        <v>2019.87</v>
      </c>
      <c r="R320" s="128">
        <v>2090.14</v>
      </c>
      <c r="S320" s="128">
        <v>2084.96</v>
      </c>
      <c r="T320" s="128">
        <v>2104.1999999999998</v>
      </c>
      <c r="U320" s="128">
        <v>2024.54</v>
      </c>
      <c r="V320" s="128">
        <v>1898.43</v>
      </c>
      <c r="W320" s="128">
        <v>1692.3</v>
      </c>
      <c r="X320" s="128">
        <v>1609.34</v>
      </c>
      <c r="Y320" s="128">
        <v>1608.54</v>
      </c>
      <c r="Z320" s="128">
        <v>1606.34</v>
      </c>
    </row>
    <row r="321" spans="2:26" x14ac:dyDescent="0.25">
      <c r="B321" s="127">
        <v>2</v>
      </c>
      <c r="C321" s="128">
        <v>1700.58</v>
      </c>
      <c r="D321" s="128">
        <v>1723.43</v>
      </c>
      <c r="E321" s="128">
        <v>1772.01</v>
      </c>
      <c r="F321" s="128">
        <v>1861.45</v>
      </c>
      <c r="G321" s="128">
        <v>1885.15</v>
      </c>
      <c r="H321" s="128">
        <v>1929.95</v>
      </c>
      <c r="I321" s="128">
        <v>2041.62</v>
      </c>
      <c r="J321" s="128">
        <v>2064.08</v>
      </c>
      <c r="K321" s="128">
        <v>2061.06</v>
      </c>
      <c r="L321" s="128">
        <v>2040.94</v>
      </c>
      <c r="M321" s="128">
        <v>2019.46</v>
      </c>
      <c r="N321" s="128">
        <v>1991.11</v>
      </c>
      <c r="O321" s="128">
        <v>2001.5</v>
      </c>
      <c r="P321" s="128">
        <v>1994.28</v>
      </c>
      <c r="Q321" s="128">
        <v>2032.24</v>
      </c>
      <c r="R321" s="128">
        <v>2092.7600000000002</v>
      </c>
      <c r="S321" s="128">
        <v>2093.14</v>
      </c>
      <c r="T321" s="128">
        <v>2153.19</v>
      </c>
      <c r="U321" s="128">
        <v>2078.21</v>
      </c>
      <c r="V321" s="128">
        <v>1969.41</v>
      </c>
      <c r="W321" s="128">
        <v>1855.54</v>
      </c>
      <c r="X321" s="128">
        <v>1756.37</v>
      </c>
      <c r="Y321" s="128">
        <v>1465.39</v>
      </c>
      <c r="Z321" s="128">
        <v>1464.93</v>
      </c>
    </row>
    <row r="322" spans="2:26" x14ac:dyDescent="0.25">
      <c r="B322" s="127">
        <v>3</v>
      </c>
      <c r="C322" s="128">
        <v>1614.97</v>
      </c>
      <c r="D322" s="128">
        <v>1735.92</v>
      </c>
      <c r="E322" s="128">
        <v>1801.49</v>
      </c>
      <c r="F322" s="128">
        <v>1870.75</v>
      </c>
      <c r="G322" s="128">
        <v>1892.77</v>
      </c>
      <c r="H322" s="128">
        <v>1919.32</v>
      </c>
      <c r="I322" s="128">
        <v>2021.6</v>
      </c>
      <c r="J322" s="128">
        <v>2047.48</v>
      </c>
      <c r="K322" s="128">
        <v>2034.81</v>
      </c>
      <c r="L322" s="128">
        <v>2021.85</v>
      </c>
      <c r="M322" s="128">
        <v>2016.66</v>
      </c>
      <c r="N322" s="128">
        <v>2016.02</v>
      </c>
      <c r="O322" s="128">
        <v>1997.14</v>
      </c>
      <c r="P322" s="128">
        <v>2003.17</v>
      </c>
      <c r="Q322" s="128">
        <v>2029.41</v>
      </c>
      <c r="R322" s="128">
        <v>2084.27</v>
      </c>
      <c r="S322" s="128">
        <v>2083.8000000000002</v>
      </c>
      <c r="T322" s="128">
        <v>2107.48</v>
      </c>
      <c r="U322" s="128">
        <v>2062.0500000000002</v>
      </c>
      <c r="V322" s="128">
        <v>1985.11</v>
      </c>
      <c r="W322" s="128">
        <v>1867.04</v>
      </c>
      <c r="X322" s="128">
        <v>1562.93</v>
      </c>
      <c r="Y322" s="128">
        <v>1545.13</v>
      </c>
      <c r="Z322" s="128">
        <v>1537.71</v>
      </c>
    </row>
    <row r="323" spans="2:26" x14ac:dyDescent="0.25">
      <c r="B323" s="127">
        <v>4</v>
      </c>
      <c r="C323" s="128">
        <v>1748.67</v>
      </c>
      <c r="D323" s="128">
        <v>1788.5</v>
      </c>
      <c r="E323" s="128">
        <v>1870.06</v>
      </c>
      <c r="F323" s="128">
        <v>1956.43</v>
      </c>
      <c r="G323" s="128">
        <v>1971.1</v>
      </c>
      <c r="H323" s="128">
        <v>2040.6</v>
      </c>
      <c r="I323" s="128">
        <v>2062.66</v>
      </c>
      <c r="J323" s="128">
        <v>2042.42</v>
      </c>
      <c r="K323" s="128">
        <v>2034.13</v>
      </c>
      <c r="L323" s="128">
        <v>2066.77</v>
      </c>
      <c r="M323" s="128">
        <v>2064.4899999999998</v>
      </c>
      <c r="N323" s="128">
        <v>2063.8000000000002</v>
      </c>
      <c r="O323" s="128">
        <v>2063.5700000000002</v>
      </c>
      <c r="P323" s="128">
        <v>2052.5500000000002</v>
      </c>
      <c r="Q323" s="128">
        <v>2046.44</v>
      </c>
      <c r="R323" s="128">
        <v>2086.4699999999998</v>
      </c>
      <c r="S323" s="128">
        <v>2086.9</v>
      </c>
      <c r="T323" s="128">
        <v>2117.2399999999998</v>
      </c>
      <c r="U323" s="128">
        <v>2073.64</v>
      </c>
      <c r="V323" s="128">
        <v>1988.5</v>
      </c>
      <c r="W323" s="128">
        <v>1873.45</v>
      </c>
      <c r="X323" s="128">
        <v>1747.3</v>
      </c>
      <c r="Y323" s="128">
        <v>1742.3</v>
      </c>
      <c r="Z323" s="128">
        <v>1736.52</v>
      </c>
    </row>
    <row r="324" spans="2:26" x14ac:dyDescent="0.25">
      <c r="B324" s="127">
        <v>5</v>
      </c>
      <c r="C324" s="128">
        <v>1581.58</v>
      </c>
      <c r="D324" s="128">
        <v>1751.55</v>
      </c>
      <c r="E324" s="128">
        <v>1823.26</v>
      </c>
      <c r="F324" s="128">
        <v>1894.19</v>
      </c>
      <c r="G324" s="128">
        <v>1936.49</v>
      </c>
      <c r="H324" s="128">
        <v>2004.53</v>
      </c>
      <c r="I324" s="128">
        <v>2043.6</v>
      </c>
      <c r="J324" s="128">
        <v>2029.43</v>
      </c>
      <c r="K324" s="128">
        <v>2015.73</v>
      </c>
      <c r="L324" s="128">
        <v>2014.31</v>
      </c>
      <c r="M324" s="128">
        <v>2009.83</v>
      </c>
      <c r="N324" s="128">
        <v>1929.46</v>
      </c>
      <c r="O324" s="128">
        <v>1930.67</v>
      </c>
      <c r="P324" s="128">
        <v>2008.3</v>
      </c>
      <c r="Q324" s="128">
        <v>2011.11</v>
      </c>
      <c r="R324" s="128">
        <v>2039.09</v>
      </c>
      <c r="S324" s="128">
        <v>2044.25</v>
      </c>
      <c r="T324" s="128">
        <v>2072.6999999999998</v>
      </c>
      <c r="U324" s="128">
        <v>2019.73</v>
      </c>
      <c r="V324" s="128">
        <v>1988.85</v>
      </c>
      <c r="W324" s="128">
        <v>1858.92</v>
      </c>
      <c r="X324" s="128">
        <v>1590.96</v>
      </c>
      <c r="Y324" s="128">
        <v>1583.88</v>
      </c>
      <c r="Z324" s="128">
        <v>1581.29</v>
      </c>
    </row>
    <row r="325" spans="2:26" x14ac:dyDescent="0.25">
      <c r="B325" s="127">
        <v>6</v>
      </c>
      <c r="C325" s="128">
        <v>1799.34</v>
      </c>
      <c r="D325" s="128">
        <v>1778.31</v>
      </c>
      <c r="E325" s="128">
        <v>1799.72</v>
      </c>
      <c r="F325" s="128">
        <v>1821.44</v>
      </c>
      <c r="G325" s="128">
        <v>1826.89</v>
      </c>
      <c r="H325" s="128">
        <v>1837.08</v>
      </c>
      <c r="I325" s="128">
        <v>1882.56</v>
      </c>
      <c r="J325" s="128">
        <v>1911.83</v>
      </c>
      <c r="K325" s="128">
        <v>1984.92</v>
      </c>
      <c r="L325" s="128">
        <v>1936.49</v>
      </c>
      <c r="M325" s="128">
        <v>1917.22</v>
      </c>
      <c r="N325" s="128">
        <v>1902.82</v>
      </c>
      <c r="O325" s="128">
        <v>1923.25</v>
      </c>
      <c r="P325" s="128">
        <v>1941.25</v>
      </c>
      <c r="Q325" s="128">
        <v>2002.83</v>
      </c>
      <c r="R325" s="128">
        <v>2045.3</v>
      </c>
      <c r="S325" s="128">
        <v>2055.85</v>
      </c>
      <c r="T325" s="128">
        <v>2088.1</v>
      </c>
      <c r="U325" s="128">
        <v>2043.05</v>
      </c>
      <c r="V325" s="128">
        <v>2009.77</v>
      </c>
      <c r="W325" s="128">
        <v>1880.89</v>
      </c>
      <c r="X325" s="128">
        <v>1838.22</v>
      </c>
      <c r="Y325" s="128">
        <v>1789.45</v>
      </c>
      <c r="Z325" s="128">
        <v>1761.26</v>
      </c>
    </row>
    <row r="326" spans="2:26" x14ac:dyDescent="0.25">
      <c r="B326" s="127">
        <v>7</v>
      </c>
      <c r="C326" s="128">
        <v>1701.08</v>
      </c>
      <c r="D326" s="128">
        <v>1712.03</v>
      </c>
      <c r="E326" s="128">
        <v>1718.03</v>
      </c>
      <c r="F326" s="128">
        <v>1754.09</v>
      </c>
      <c r="G326" s="128">
        <v>1762.22</v>
      </c>
      <c r="H326" s="128">
        <v>1769.96</v>
      </c>
      <c r="I326" s="128">
        <v>1824.9</v>
      </c>
      <c r="J326" s="128">
        <v>1966.72</v>
      </c>
      <c r="K326" s="128">
        <v>1932.43</v>
      </c>
      <c r="L326" s="128">
        <v>1893.56</v>
      </c>
      <c r="M326" s="128">
        <v>1888.56</v>
      </c>
      <c r="N326" s="128">
        <v>1886.23</v>
      </c>
      <c r="O326" s="128">
        <v>1886.3</v>
      </c>
      <c r="P326" s="128">
        <v>1891.76</v>
      </c>
      <c r="Q326" s="128">
        <v>1993</v>
      </c>
      <c r="R326" s="128">
        <v>2038.46</v>
      </c>
      <c r="S326" s="128">
        <v>2099.9499999999998</v>
      </c>
      <c r="T326" s="128">
        <v>2109.38</v>
      </c>
      <c r="U326" s="128">
        <v>2070.04</v>
      </c>
      <c r="V326" s="128">
        <v>2023.41</v>
      </c>
      <c r="W326" s="128">
        <v>2009.57</v>
      </c>
      <c r="X326" s="128">
        <v>1826.53</v>
      </c>
      <c r="Y326" s="128">
        <v>1746.51</v>
      </c>
      <c r="Z326" s="128">
        <v>1709.33</v>
      </c>
    </row>
    <row r="327" spans="2:26" x14ac:dyDescent="0.25">
      <c r="B327" s="127">
        <v>8</v>
      </c>
      <c r="C327" s="128">
        <v>1806.02</v>
      </c>
      <c r="D327" s="128">
        <v>1787.02</v>
      </c>
      <c r="E327" s="128">
        <v>1789.76</v>
      </c>
      <c r="F327" s="128">
        <v>1814.14</v>
      </c>
      <c r="G327" s="128">
        <v>1807.43</v>
      </c>
      <c r="H327" s="128">
        <v>1814.42</v>
      </c>
      <c r="I327" s="128">
        <v>1855.64</v>
      </c>
      <c r="J327" s="128">
        <v>1852.69</v>
      </c>
      <c r="K327" s="128">
        <v>1939.53</v>
      </c>
      <c r="L327" s="128">
        <v>1977.63</v>
      </c>
      <c r="M327" s="128">
        <v>1960.35</v>
      </c>
      <c r="N327" s="128">
        <v>1938.88</v>
      </c>
      <c r="O327" s="128">
        <v>1930.39</v>
      </c>
      <c r="P327" s="128">
        <v>1934.83</v>
      </c>
      <c r="Q327" s="128">
        <v>1949.93</v>
      </c>
      <c r="R327" s="128">
        <v>1983.19</v>
      </c>
      <c r="S327" s="128">
        <v>1998.58</v>
      </c>
      <c r="T327" s="128">
        <v>1961.84</v>
      </c>
      <c r="U327" s="128">
        <v>1987.14</v>
      </c>
      <c r="V327" s="128">
        <v>1980.14</v>
      </c>
      <c r="W327" s="128">
        <v>1962.59</v>
      </c>
      <c r="X327" s="128">
        <v>1923.33</v>
      </c>
      <c r="Y327" s="128">
        <v>1864.58</v>
      </c>
      <c r="Z327" s="128">
        <v>1811.79</v>
      </c>
    </row>
    <row r="328" spans="2:26" x14ac:dyDescent="0.25">
      <c r="B328" s="127">
        <v>9</v>
      </c>
      <c r="C328" s="128">
        <v>1756.63</v>
      </c>
      <c r="D328" s="128">
        <v>1758.78</v>
      </c>
      <c r="E328" s="128">
        <v>1840.01</v>
      </c>
      <c r="F328" s="128">
        <v>1886.01</v>
      </c>
      <c r="G328" s="128">
        <v>1952.33</v>
      </c>
      <c r="H328" s="128">
        <v>2029.32</v>
      </c>
      <c r="I328" s="128">
        <v>2106.13</v>
      </c>
      <c r="J328" s="128">
        <v>2102.42</v>
      </c>
      <c r="K328" s="128">
        <v>2093.11</v>
      </c>
      <c r="L328" s="128">
        <v>2084.9299999999998</v>
      </c>
      <c r="M328" s="128">
        <v>2054.31</v>
      </c>
      <c r="N328" s="128">
        <v>2070.85</v>
      </c>
      <c r="O328" s="128">
        <v>2049.87</v>
      </c>
      <c r="P328" s="128">
        <v>2049.67</v>
      </c>
      <c r="Q328" s="128">
        <v>2082.0300000000002</v>
      </c>
      <c r="R328" s="128">
        <v>2088.98</v>
      </c>
      <c r="S328" s="128">
        <v>2080.75</v>
      </c>
      <c r="T328" s="128">
        <v>2063.41</v>
      </c>
      <c r="U328" s="128">
        <v>1993</v>
      </c>
      <c r="V328" s="128">
        <v>2006.04</v>
      </c>
      <c r="W328" s="128">
        <v>1897.96</v>
      </c>
      <c r="X328" s="128">
        <v>1825.59</v>
      </c>
      <c r="Y328" s="128">
        <v>1787.11</v>
      </c>
      <c r="Z328" s="128">
        <v>1746.62</v>
      </c>
    </row>
    <row r="329" spans="2:26" x14ac:dyDescent="0.25">
      <c r="B329" s="127">
        <v>10</v>
      </c>
      <c r="C329" s="128">
        <v>1710.13</v>
      </c>
      <c r="D329" s="128">
        <v>1747.74</v>
      </c>
      <c r="E329" s="128">
        <v>1787.73</v>
      </c>
      <c r="F329" s="128">
        <v>1853.46</v>
      </c>
      <c r="G329" s="128">
        <v>2036.34</v>
      </c>
      <c r="H329" s="128">
        <v>2077.02</v>
      </c>
      <c r="I329" s="128">
        <v>2068.89</v>
      </c>
      <c r="J329" s="128">
        <v>2082.98</v>
      </c>
      <c r="K329" s="128">
        <v>2075.0100000000002</v>
      </c>
      <c r="L329" s="128">
        <v>2072.84</v>
      </c>
      <c r="M329" s="128">
        <v>2070.34</v>
      </c>
      <c r="N329" s="128">
        <v>2069.46</v>
      </c>
      <c r="O329" s="128">
        <v>2041.33</v>
      </c>
      <c r="P329" s="128">
        <v>1996.97</v>
      </c>
      <c r="Q329" s="128">
        <v>1997</v>
      </c>
      <c r="R329" s="128">
        <v>1996.34</v>
      </c>
      <c r="S329" s="128">
        <v>2001.21</v>
      </c>
      <c r="T329" s="128">
        <v>2000.92</v>
      </c>
      <c r="U329" s="128">
        <v>2013.83</v>
      </c>
      <c r="V329" s="128">
        <v>1900.62</v>
      </c>
      <c r="W329" s="128">
        <v>1828.6</v>
      </c>
      <c r="X329" s="128">
        <v>1757.53</v>
      </c>
      <c r="Y329" s="128">
        <v>1500.22</v>
      </c>
      <c r="Z329" s="128">
        <v>1486.62</v>
      </c>
    </row>
    <row r="330" spans="2:26" x14ac:dyDescent="0.25">
      <c r="B330" s="127">
        <v>11</v>
      </c>
      <c r="C330" s="128">
        <v>1750.87</v>
      </c>
      <c r="D330" s="128">
        <v>1757.66</v>
      </c>
      <c r="E330" s="128">
        <v>1784.78</v>
      </c>
      <c r="F330" s="128">
        <v>1834.79</v>
      </c>
      <c r="G330" s="128">
        <v>1912.27</v>
      </c>
      <c r="H330" s="128">
        <v>2059.9</v>
      </c>
      <c r="I330" s="128">
        <v>2023.83</v>
      </c>
      <c r="J330" s="128">
        <v>2071.75</v>
      </c>
      <c r="K330" s="128">
        <v>2071.38</v>
      </c>
      <c r="L330" s="128">
        <v>2031.8</v>
      </c>
      <c r="M330" s="128">
        <v>2028.6</v>
      </c>
      <c r="N330" s="128">
        <v>2030.36</v>
      </c>
      <c r="O330" s="128">
        <v>2031.32</v>
      </c>
      <c r="P330" s="128">
        <v>2032.25</v>
      </c>
      <c r="Q330" s="128">
        <v>2037.99</v>
      </c>
      <c r="R330" s="128">
        <v>2059.84</v>
      </c>
      <c r="S330" s="128">
        <v>2068.09</v>
      </c>
      <c r="T330" s="128">
        <v>1923.26</v>
      </c>
      <c r="U330" s="128">
        <v>1887.89</v>
      </c>
      <c r="V330" s="128">
        <v>1939.78</v>
      </c>
      <c r="W330" s="128">
        <v>1870.91</v>
      </c>
      <c r="X330" s="128">
        <v>1819.89</v>
      </c>
      <c r="Y330" s="128">
        <v>1785.83</v>
      </c>
      <c r="Z330" s="128">
        <v>1767.9</v>
      </c>
    </row>
    <row r="331" spans="2:26" x14ac:dyDescent="0.25">
      <c r="B331" s="127">
        <v>12</v>
      </c>
      <c r="C331" s="128">
        <v>1745.97</v>
      </c>
      <c r="D331" s="128">
        <v>1807.8</v>
      </c>
      <c r="E331" s="128">
        <v>1784.03</v>
      </c>
      <c r="F331" s="128">
        <v>1805.12</v>
      </c>
      <c r="G331" s="128">
        <v>1825.83</v>
      </c>
      <c r="H331" s="128">
        <v>2056.2800000000002</v>
      </c>
      <c r="I331" s="128">
        <v>2009.1</v>
      </c>
      <c r="J331" s="128">
        <v>2007.89</v>
      </c>
      <c r="K331" s="128">
        <v>1975.42</v>
      </c>
      <c r="L331" s="128">
        <v>1930.73</v>
      </c>
      <c r="M331" s="128">
        <v>1895.31</v>
      </c>
      <c r="N331" s="128">
        <v>1909.7</v>
      </c>
      <c r="O331" s="128">
        <v>1865.82</v>
      </c>
      <c r="P331" s="128">
        <v>1865.4</v>
      </c>
      <c r="Q331" s="128">
        <v>1933.75</v>
      </c>
      <c r="R331" s="128">
        <v>1959.54</v>
      </c>
      <c r="S331" s="128">
        <v>1985.97</v>
      </c>
      <c r="T331" s="128">
        <v>1983.14</v>
      </c>
      <c r="U331" s="128">
        <v>1904.99</v>
      </c>
      <c r="V331" s="128">
        <v>1877.99</v>
      </c>
      <c r="W331" s="128">
        <v>1816.29</v>
      </c>
      <c r="X331" s="128">
        <v>1820.34</v>
      </c>
      <c r="Y331" s="128">
        <v>1801.74</v>
      </c>
      <c r="Z331" s="128">
        <v>1781.98</v>
      </c>
    </row>
    <row r="332" spans="2:26" x14ac:dyDescent="0.25">
      <c r="B332" s="127">
        <v>13</v>
      </c>
      <c r="C332" s="128">
        <v>1832.91</v>
      </c>
      <c r="D332" s="128">
        <v>1832.42</v>
      </c>
      <c r="E332" s="128">
        <v>1808.86</v>
      </c>
      <c r="F332" s="128">
        <v>1828.27</v>
      </c>
      <c r="G332" s="128">
        <v>1839.44</v>
      </c>
      <c r="H332" s="128">
        <v>1916.7</v>
      </c>
      <c r="I332" s="128">
        <v>1955.96</v>
      </c>
      <c r="J332" s="128">
        <v>2029.39</v>
      </c>
      <c r="K332" s="128">
        <v>2061.61</v>
      </c>
      <c r="L332" s="128">
        <v>2081.09</v>
      </c>
      <c r="M332" s="128">
        <v>2068.63</v>
      </c>
      <c r="N332" s="128">
        <v>2059.0100000000002</v>
      </c>
      <c r="O332" s="128">
        <v>2063.02</v>
      </c>
      <c r="P332" s="128">
        <v>2068.2199999999998</v>
      </c>
      <c r="Q332" s="128">
        <v>2074.84</v>
      </c>
      <c r="R332" s="128">
        <v>2084.0700000000002</v>
      </c>
      <c r="S332" s="128">
        <v>2090.27</v>
      </c>
      <c r="T332" s="128">
        <v>2075.5</v>
      </c>
      <c r="U332" s="128">
        <v>2045.42</v>
      </c>
      <c r="V332" s="128">
        <v>2023.55</v>
      </c>
      <c r="W332" s="128">
        <v>1883.07</v>
      </c>
      <c r="X332" s="128">
        <v>1883.82</v>
      </c>
      <c r="Y332" s="128">
        <v>1853.05</v>
      </c>
      <c r="Z332" s="128">
        <v>1824.59</v>
      </c>
    </row>
    <row r="333" spans="2:26" x14ac:dyDescent="0.25">
      <c r="B333" s="127">
        <v>14</v>
      </c>
      <c r="C333" s="128">
        <v>1848.82</v>
      </c>
      <c r="D333" s="128">
        <v>1848.22</v>
      </c>
      <c r="E333" s="128">
        <v>1828.85</v>
      </c>
      <c r="F333" s="128">
        <v>1843.03</v>
      </c>
      <c r="G333" s="128">
        <v>1848.32</v>
      </c>
      <c r="H333" s="128">
        <v>1890.71</v>
      </c>
      <c r="I333" s="128">
        <v>1912.93</v>
      </c>
      <c r="J333" s="128">
        <v>1916.29</v>
      </c>
      <c r="K333" s="128">
        <v>1995.05</v>
      </c>
      <c r="L333" s="128">
        <v>1992.43</v>
      </c>
      <c r="M333" s="128">
        <v>1961.03</v>
      </c>
      <c r="N333" s="128">
        <v>1969.51</v>
      </c>
      <c r="O333" s="128">
        <v>1966.59</v>
      </c>
      <c r="P333" s="128">
        <v>1969.37</v>
      </c>
      <c r="Q333" s="128">
        <v>1994.56</v>
      </c>
      <c r="R333" s="128">
        <v>2032.91</v>
      </c>
      <c r="S333" s="128">
        <v>2044.78</v>
      </c>
      <c r="T333" s="128">
        <v>2048.6999999999998</v>
      </c>
      <c r="U333" s="128">
        <v>2010.66</v>
      </c>
      <c r="V333" s="128">
        <v>2015.26</v>
      </c>
      <c r="W333" s="128">
        <v>1920.72</v>
      </c>
      <c r="X333" s="128">
        <v>1906.2</v>
      </c>
      <c r="Y333" s="128">
        <v>1900.58</v>
      </c>
      <c r="Z333" s="128">
        <v>1835.3</v>
      </c>
    </row>
    <row r="334" spans="2:26" x14ac:dyDescent="0.25">
      <c r="B334" s="127">
        <v>15</v>
      </c>
      <c r="C334" s="128">
        <v>1832.79</v>
      </c>
      <c r="D334" s="128">
        <v>1823.32</v>
      </c>
      <c r="E334" s="128">
        <v>1807.63</v>
      </c>
      <c r="F334" s="128">
        <v>1884.35</v>
      </c>
      <c r="G334" s="128">
        <v>2040.34</v>
      </c>
      <c r="H334" s="128">
        <v>2072.9</v>
      </c>
      <c r="I334" s="128">
        <v>2100.0500000000002</v>
      </c>
      <c r="J334" s="128">
        <v>2130.09</v>
      </c>
      <c r="K334" s="128">
        <v>2122.2600000000002</v>
      </c>
      <c r="L334" s="128">
        <v>2121.34</v>
      </c>
      <c r="M334" s="128">
        <v>2099.7600000000002</v>
      </c>
      <c r="N334" s="128">
        <v>2100.9899999999998</v>
      </c>
      <c r="O334" s="128">
        <v>2098.33</v>
      </c>
      <c r="P334" s="128">
        <v>2099.2800000000002</v>
      </c>
      <c r="Q334" s="128">
        <v>2092.1999999999998</v>
      </c>
      <c r="R334" s="128">
        <v>2097.36</v>
      </c>
      <c r="S334" s="128">
        <v>2093.41</v>
      </c>
      <c r="T334" s="128">
        <v>2091.23</v>
      </c>
      <c r="U334" s="128">
        <v>2066.5</v>
      </c>
      <c r="V334" s="128">
        <v>2059.6</v>
      </c>
      <c r="W334" s="128">
        <v>1984.55</v>
      </c>
      <c r="X334" s="128">
        <v>2011.9</v>
      </c>
      <c r="Y334" s="128">
        <v>1915.9</v>
      </c>
      <c r="Z334" s="128">
        <v>1838.63</v>
      </c>
    </row>
    <row r="335" spans="2:26" x14ac:dyDescent="0.25">
      <c r="B335" s="127">
        <v>16</v>
      </c>
      <c r="C335" s="128">
        <v>1871.5</v>
      </c>
      <c r="D335" s="128">
        <v>1848.71</v>
      </c>
      <c r="E335" s="128">
        <v>1797.22</v>
      </c>
      <c r="F335" s="128">
        <v>1911.31</v>
      </c>
      <c r="G335" s="128">
        <v>2001.18</v>
      </c>
      <c r="H335" s="128">
        <v>2079.08</v>
      </c>
      <c r="I335" s="128">
        <v>2125.4499999999998</v>
      </c>
      <c r="J335" s="128">
        <v>2131.54</v>
      </c>
      <c r="K335" s="128">
        <v>2122.4499999999998</v>
      </c>
      <c r="L335" s="128">
        <v>2121.4</v>
      </c>
      <c r="M335" s="128">
        <v>2094.75</v>
      </c>
      <c r="N335" s="128">
        <v>2104.7399999999998</v>
      </c>
      <c r="O335" s="128">
        <v>2076.5300000000002</v>
      </c>
      <c r="P335" s="128">
        <v>2096.19</v>
      </c>
      <c r="Q335" s="128">
        <v>2101.04</v>
      </c>
      <c r="R335" s="128">
        <v>2122.92</v>
      </c>
      <c r="S335" s="128">
        <v>2131.5300000000002</v>
      </c>
      <c r="T335" s="128">
        <v>2099.35</v>
      </c>
      <c r="U335" s="128">
        <v>2119</v>
      </c>
      <c r="V335" s="128">
        <v>2073.6</v>
      </c>
      <c r="W335" s="128">
        <v>2079.2199999999998</v>
      </c>
      <c r="X335" s="128">
        <v>2026.05</v>
      </c>
      <c r="Y335" s="128">
        <v>1896.42</v>
      </c>
      <c r="Z335" s="128">
        <v>1851.09</v>
      </c>
    </row>
    <row r="336" spans="2:26" x14ac:dyDescent="0.25">
      <c r="B336" s="127">
        <v>17</v>
      </c>
      <c r="C336" s="128">
        <v>1870.76</v>
      </c>
      <c r="D336" s="128">
        <v>1869.57</v>
      </c>
      <c r="E336" s="128">
        <v>1873.97</v>
      </c>
      <c r="F336" s="128">
        <v>1908.37</v>
      </c>
      <c r="G336" s="128">
        <v>2007.26</v>
      </c>
      <c r="H336" s="128">
        <v>2081.42</v>
      </c>
      <c r="I336" s="128">
        <v>2084.08</v>
      </c>
      <c r="J336" s="128">
        <v>2069.7199999999998</v>
      </c>
      <c r="K336" s="128">
        <v>2042.16</v>
      </c>
      <c r="L336" s="128">
        <v>2073.3000000000002</v>
      </c>
      <c r="M336" s="128">
        <v>2011.16</v>
      </c>
      <c r="N336" s="128">
        <v>1986.83</v>
      </c>
      <c r="O336" s="128">
        <v>1984.47</v>
      </c>
      <c r="P336" s="128">
        <v>1981.93</v>
      </c>
      <c r="Q336" s="128">
        <v>2052.67</v>
      </c>
      <c r="R336" s="128">
        <v>2055.38</v>
      </c>
      <c r="S336" s="128">
        <v>2058.2399999999998</v>
      </c>
      <c r="T336" s="128">
        <v>2019.44</v>
      </c>
      <c r="U336" s="128">
        <v>2030.76</v>
      </c>
      <c r="V336" s="128">
        <v>1979.96</v>
      </c>
      <c r="W336" s="128">
        <v>1961.77</v>
      </c>
      <c r="X336" s="128">
        <v>1897.41</v>
      </c>
      <c r="Y336" s="128">
        <v>1877.43</v>
      </c>
      <c r="Z336" s="128">
        <v>1857.79</v>
      </c>
    </row>
    <row r="337" spans="2:26" x14ac:dyDescent="0.25">
      <c r="B337" s="127">
        <v>18</v>
      </c>
      <c r="C337" s="128">
        <v>1850.16</v>
      </c>
      <c r="D337" s="128">
        <v>1863.77</v>
      </c>
      <c r="E337" s="128">
        <v>1863.73</v>
      </c>
      <c r="F337" s="128">
        <v>1901</v>
      </c>
      <c r="G337" s="128">
        <v>1925.97</v>
      </c>
      <c r="H337" s="128">
        <v>1966.2</v>
      </c>
      <c r="I337" s="128">
        <v>2054.54</v>
      </c>
      <c r="J337" s="128">
        <v>2062.1999999999998</v>
      </c>
      <c r="K337" s="128">
        <v>2033.62</v>
      </c>
      <c r="L337" s="128">
        <v>2028.21</v>
      </c>
      <c r="M337" s="128">
        <v>2008.63</v>
      </c>
      <c r="N337" s="128">
        <v>2005.38</v>
      </c>
      <c r="O337" s="128">
        <v>1984.41</v>
      </c>
      <c r="P337" s="128">
        <v>1987.17</v>
      </c>
      <c r="Q337" s="128">
        <v>2020.65</v>
      </c>
      <c r="R337" s="128">
        <v>2042.46</v>
      </c>
      <c r="S337" s="128">
        <v>2066.9699999999998</v>
      </c>
      <c r="T337" s="128">
        <v>2037.27</v>
      </c>
      <c r="U337" s="128">
        <v>2036.43</v>
      </c>
      <c r="V337" s="128">
        <v>2010.77</v>
      </c>
      <c r="W337" s="128">
        <v>1996.97</v>
      </c>
      <c r="X337" s="128">
        <v>1960.47</v>
      </c>
      <c r="Y337" s="128">
        <v>1926.63</v>
      </c>
      <c r="Z337" s="128">
        <v>1881.77</v>
      </c>
    </row>
    <row r="338" spans="2:26" x14ac:dyDescent="0.25">
      <c r="B338" s="127">
        <v>19</v>
      </c>
      <c r="C338" s="128">
        <v>1916.89</v>
      </c>
      <c r="D338" s="128">
        <v>1906.59</v>
      </c>
      <c r="E338" s="128">
        <v>1905.95</v>
      </c>
      <c r="F338" s="128">
        <v>1952.19</v>
      </c>
      <c r="G338" s="128">
        <v>1971.72</v>
      </c>
      <c r="H338" s="128">
        <v>2069.46</v>
      </c>
      <c r="I338" s="128">
        <v>2092.23</v>
      </c>
      <c r="J338" s="128">
        <v>2093.79</v>
      </c>
      <c r="K338" s="128">
        <v>2089.6999999999998</v>
      </c>
      <c r="L338" s="128">
        <v>2085.42</v>
      </c>
      <c r="M338" s="128">
        <v>2081.12</v>
      </c>
      <c r="N338" s="128">
        <v>2075.58</v>
      </c>
      <c r="O338" s="128">
        <v>2054.9</v>
      </c>
      <c r="P338" s="128">
        <v>2028.32</v>
      </c>
      <c r="Q338" s="128">
        <v>2053.3000000000002</v>
      </c>
      <c r="R338" s="128">
        <v>2056.4</v>
      </c>
      <c r="S338" s="128">
        <v>2063.5700000000002</v>
      </c>
      <c r="T338" s="128">
        <v>2061.89</v>
      </c>
      <c r="U338" s="128">
        <v>2085.8200000000002</v>
      </c>
      <c r="V338" s="128">
        <v>2083.87</v>
      </c>
      <c r="W338" s="128">
        <v>2044.29</v>
      </c>
      <c r="X338" s="128">
        <v>1968.02</v>
      </c>
      <c r="Y338" s="128">
        <v>1946.76</v>
      </c>
      <c r="Z338" s="128">
        <v>1914.19</v>
      </c>
    </row>
    <row r="339" spans="2:26" x14ac:dyDescent="0.25">
      <c r="B339" s="127">
        <v>20</v>
      </c>
      <c r="C339" s="128">
        <v>1924.81</v>
      </c>
      <c r="D339" s="128">
        <v>1912.96</v>
      </c>
      <c r="E339" s="128">
        <v>1911.19</v>
      </c>
      <c r="F339" s="128">
        <v>1923.54</v>
      </c>
      <c r="G339" s="128">
        <v>1947.39</v>
      </c>
      <c r="H339" s="128">
        <v>2017.54</v>
      </c>
      <c r="I339" s="128">
        <v>2093.35</v>
      </c>
      <c r="J339" s="128">
        <v>2116.4</v>
      </c>
      <c r="K339" s="128">
        <v>2115.89</v>
      </c>
      <c r="L339" s="128">
        <v>2115.4499999999998</v>
      </c>
      <c r="M339" s="128">
        <v>2114.88</v>
      </c>
      <c r="N339" s="128">
        <v>2097.41</v>
      </c>
      <c r="O339" s="128">
        <v>2096.4899999999998</v>
      </c>
      <c r="P339" s="128">
        <v>2090.4899999999998</v>
      </c>
      <c r="Q339" s="128">
        <v>2083.92</v>
      </c>
      <c r="R339" s="128">
        <v>2102.61</v>
      </c>
      <c r="S339" s="128">
        <v>2109.34</v>
      </c>
      <c r="T339" s="128">
        <v>2183.27</v>
      </c>
      <c r="U339" s="128">
        <v>2141.88</v>
      </c>
      <c r="V339" s="128">
        <v>2091.1</v>
      </c>
      <c r="W339" s="128">
        <v>2038.48</v>
      </c>
      <c r="X339" s="128">
        <v>1987.59</v>
      </c>
      <c r="Y339" s="128">
        <v>1926.82</v>
      </c>
      <c r="Z339" s="128">
        <v>1914.88</v>
      </c>
    </row>
    <row r="340" spans="2:26" x14ac:dyDescent="0.25">
      <c r="B340" s="127">
        <v>21</v>
      </c>
      <c r="C340" s="128">
        <v>2015.76</v>
      </c>
      <c r="D340" s="128">
        <v>1957.48</v>
      </c>
      <c r="E340" s="128">
        <v>1963.58</v>
      </c>
      <c r="F340" s="128">
        <v>1963.42</v>
      </c>
      <c r="G340" s="128">
        <v>1969.2</v>
      </c>
      <c r="H340" s="128">
        <v>2018.12</v>
      </c>
      <c r="I340" s="128">
        <v>2060.56</v>
      </c>
      <c r="J340" s="128">
        <v>2092.21</v>
      </c>
      <c r="K340" s="128">
        <v>2109.11</v>
      </c>
      <c r="L340" s="128">
        <v>2109.7399999999998</v>
      </c>
      <c r="M340" s="128">
        <v>2096.52</v>
      </c>
      <c r="N340" s="128">
        <v>2094.06</v>
      </c>
      <c r="O340" s="128">
        <v>2095.4899999999998</v>
      </c>
      <c r="P340" s="128">
        <v>2095.62</v>
      </c>
      <c r="Q340" s="128">
        <v>2100.3200000000002</v>
      </c>
      <c r="R340" s="128">
        <v>2115.6799999999998</v>
      </c>
      <c r="S340" s="128">
        <v>2114.4299999999998</v>
      </c>
      <c r="T340" s="128">
        <v>2147.44</v>
      </c>
      <c r="U340" s="128">
        <v>2113.42</v>
      </c>
      <c r="V340" s="128">
        <v>2083.12</v>
      </c>
      <c r="W340" s="128">
        <v>2058.14</v>
      </c>
      <c r="X340" s="128">
        <v>2006.47</v>
      </c>
      <c r="Y340" s="128">
        <v>1977.7</v>
      </c>
      <c r="Z340" s="128">
        <v>1962.27</v>
      </c>
    </row>
    <row r="341" spans="2:26" x14ac:dyDescent="0.25">
      <c r="B341" s="127">
        <v>22</v>
      </c>
      <c r="C341" s="128">
        <v>1985.4</v>
      </c>
      <c r="D341" s="128">
        <v>1961.57</v>
      </c>
      <c r="E341" s="128">
        <v>1987.37</v>
      </c>
      <c r="F341" s="128">
        <v>2080.39</v>
      </c>
      <c r="G341" s="128">
        <v>2091.59</v>
      </c>
      <c r="H341" s="128">
        <v>2281.89</v>
      </c>
      <c r="I341" s="128">
        <v>2277.39</v>
      </c>
      <c r="J341" s="128">
        <v>2270.52</v>
      </c>
      <c r="K341" s="128">
        <v>2271.64</v>
      </c>
      <c r="L341" s="128">
        <v>2271.33</v>
      </c>
      <c r="M341" s="128">
        <v>2269.4699999999998</v>
      </c>
      <c r="N341" s="128">
        <v>2267.0100000000002</v>
      </c>
      <c r="O341" s="128">
        <v>2266.77</v>
      </c>
      <c r="P341" s="128">
        <v>2245.89</v>
      </c>
      <c r="Q341" s="128">
        <v>2260.14</v>
      </c>
      <c r="R341" s="128">
        <v>2261.81</v>
      </c>
      <c r="S341" s="128">
        <v>2264.11</v>
      </c>
      <c r="T341" s="128">
        <v>2398.36</v>
      </c>
      <c r="U341" s="128">
        <v>2359.9299999999998</v>
      </c>
      <c r="V341" s="128">
        <v>2246.17</v>
      </c>
      <c r="W341" s="128">
        <v>2139.86</v>
      </c>
      <c r="X341" s="128">
        <v>2085.9499999999998</v>
      </c>
      <c r="Y341" s="128">
        <v>2001.19</v>
      </c>
      <c r="Z341" s="128">
        <v>1961.72</v>
      </c>
    </row>
    <row r="342" spans="2:26" x14ac:dyDescent="0.25">
      <c r="B342" s="127">
        <v>23</v>
      </c>
      <c r="C342" s="128">
        <v>1964.58</v>
      </c>
      <c r="D342" s="128">
        <v>1949.73</v>
      </c>
      <c r="E342" s="128">
        <v>1975.75</v>
      </c>
      <c r="F342" s="128">
        <v>2046.64</v>
      </c>
      <c r="G342" s="128">
        <v>2079.13</v>
      </c>
      <c r="H342" s="128">
        <v>2228.33</v>
      </c>
      <c r="I342" s="128">
        <v>2257.13</v>
      </c>
      <c r="J342" s="128">
        <v>2274.2800000000002</v>
      </c>
      <c r="K342" s="128">
        <v>2273.44</v>
      </c>
      <c r="L342" s="128">
        <v>2270.17</v>
      </c>
      <c r="M342" s="128">
        <v>2268.8200000000002</v>
      </c>
      <c r="N342" s="128">
        <v>2263.2800000000002</v>
      </c>
      <c r="O342" s="128">
        <v>2249.29</v>
      </c>
      <c r="P342" s="128">
        <v>2249.0100000000002</v>
      </c>
      <c r="Q342" s="128">
        <v>2264.5700000000002</v>
      </c>
      <c r="R342" s="128">
        <v>2265.46</v>
      </c>
      <c r="S342" s="128">
        <v>2268.19</v>
      </c>
      <c r="T342" s="128">
        <v>2398.9499999999998</v>
      </c>
      <c r="U342" s="128">
        <v>2365.31</v>
      </c>
      <c r="V342" s="128">
        <v>2248.1999999999998</v>
      </c>
      <c r="W342" s="128">
        <v>2143.54</v>
      </c>
      <c r="X342" s="128">
        <v>2083.56</v>
      </c>
      <c r="Y342" s="128">
        <v>2068</v>
      </c>
      <c r="Z342" s="128">
        <v>2033.05</v>
      </c>
    </row>
    <row r="343" spans="2:26" x14ac:dyDescent="0.25">
      <c r="B343" s="127">
        <v>24</v>
      </c>
      <c r="C343" s="128">
        <v>1972.78</v>
      </c>
      <c r="D343" s="128">
        <v>1950.69</v>
      </c>
      <c r="E343" s="128">
        <v>2010.79</v>
      </c>
      <c r="F343" s="128">
        <v>2076.31</v>
      </c>
      <c r="G343" s="128">
        <v>2079.48</v>
      </c>
      <c r="H343" s="128">
        <v>2245.36</v>
      </c>
      <c r="I343" s="128">
        <v>2265.33</v>
      </c>
      <c r="J343" s="128">
        <v>2281.62</v>
      </c>
      <c r="K343" s="128">
        <v>2280.6</v>
      </c>
      <c r="L343" s="128">
        <v>2280.4499999999998</v>
      </c>
      <c r="M343" s="128">
        <v>2280.89</v>
      </c>
      <c r="N343" s="128">
        <v>2279.85</v>
      </c>
      <c r="O343" s="128">
        <v>2252.62</v>
      </c>
      <c r="P343" s="128">
        <v>2252.91</v>
      </c>
      <c r="Q343" s="128">
        <v>2245.04</v>
      </c>
      <c r="R343" s="128">
        <v>2250.8000000000002</v>
      </c>
      <c r="S343" s="128">
        <v>2248.59</v>
      </c>
      <c r="T343" s="128">
        <v>2399.7600000000002</v>
      </c>
      <c r="U343" s="128">
        <v>2400.62</v>
      </c>
      <c r="V343" s="128">
        <v>2352.66</v>
      </c>
      <c r="W343" s="128">
        <v>2249.7600000000002</v>
      </c>
      <c r="X343" s="128">
        <v>2131.62</v>
      </c>
      <c r="Y343" s="128">
        <v>2080.42</v>
      </c>
      <c r="Z343" s="128">
        <v>1982.3</v>
      </c>
    </row>
    <row r="344" spans="2:26" x14ac:dyDescent="0.25">
      <c r="B344" s="127">
        <v>25</v>
      </c>
      <c r="C344" s="128">
        <v>1948.95</v>
      </c>
      <c r="D344" s="128">
        <v>1942.73</v>
      </c>
      <c r="E344" s="128">
        <v>1970.18</v>
      </c>
      <c r="F344" s="128">
        <v>2037.79</v>
      </c>
      <c r="G344" s="128">
        <v>2057.87</v>
      </c>
      <c r="H344" s="128">
        <v>2215.35</v>
      </c>
      <c r="I344" s="128">
        <v>2271.15</v>
      </c>
      <c r="J344" s="128">
        <v>2281.13</v>
      </c>
      <c r="K344" s="128">
        <v>2285.88</v>
      </c>
      <c r="L344" s="128">
        <v>2284.08</v>
      </c>
      <c r="M344" s="128">
        <v>2283.38</v>
      </c>
      <c r="N344" s="128">
        <v>2281.59</v>
      </c>
      <c r="O344" s="128">
        <v>2275.56</v>
      </c>
      <c r="P344" s="128">
        <v>2271.35</v>
      </c>
      <c r="Q344" s="128">
        <v>2272.0100000000002</v>
      </c>
      <c r="R344" s="128">
        <v>2271.91</v>
      </c>
      <c r="S344" s="128">
        <v>2274.87</v>
      </c>
      <c r="T344" s="128">
        <v>2269.1</v>
      </c>
      <c r="U344" s="128">
        <v>2417.36</v>
      </c>
      <c r="V344" s="128">
        <v>2268.02</v>
      </c>
      <c r="W344" s="128">
        <v>2253.1799999999998</v>
      </c>
      <c r="X344" s="128">
        <v>2132.6</v>
      </c>
      <c r="Y344" s="128">
        <v>2079.98</v>
      </c>
      <c r="Z344" s="128">
        <v>2005.74</v>
      </c>
    </row>
    <row r="345" spans="2:26" x14ac:dyDescent="0.25">
      <c r="B345" s="127">
        <v>26</v>
      </c>
      <c r="C345" s="128">
        <v>1958.84</v>
      </c>
      <c r="D345" s="128">
        <v>1952.75</v>
      </c>
      <c r="E345" s="128">
        <v>1965.53</v>
      </c>
      <c r="F345" s="128">
        <v>2019.01</v>
      </c>
      <c r="G345" s="128">
        <v>2086.08</v>
      </c>
      <c r="H345" s="128">
        <v>2257.58</v>
      </c>
      <c r="I345" s="128">
        <v>2288.38</v>
      </c>
      <c r="J345" s="128">
        <v>2435.83</v>
      </c>
      <c r="K345" s="128">
        <v>2436.41</v>
      </c>
      <c r="L345" s="128">
        <v>2435.0100000000002</v>
      </c>
      <c r="M345" s="128">
        <v>2423.2399999999998</v>
      </c>
      <c r="N345" s="128">
        <v>2432.16</v>
      </c>
      <c r="O345" s="128">
        <v>2422.85</v>
      </c>
      <c r="P345" s="128">
        <v>2428.27</v>
      </c>
      <c r="Q345" s="128">
        <v>2428.31</v>
      </c>
      <c r="R345" s="128">
        <v>2429.4899999999998</v>
      </c>
      <c r="S345" s="128">
        <v>2422.96</v>
      </c>
      <c r="T345" s="128">
        <v>2420.29</v>
      </c>
      <c r="U345" s="128">
        <v>2273.67</v>
      </c>
      <c r="V345" s="128">
        <v>2268.1799999999998</v>
      </c>
      <c r="W345" s="128">
        <v>2271.4499999999998</v>
      </c>
      <c r="X345" s="128">
        <v>2130.5</v>
      </c>
      <c r="Y345" s="128">
        <v>2129.91</v>
      </c>
      <c r="Z345" s="128">
        <v>2078.41</v>
      </c>
    </row>
    <row r="346" spans="2:26" x14ac:dyDescent="0.25">
      <c r="B346" s="127">
        <v>27</v>
      </c>
      <c r="C346" s="128">
        <v>2227.0500000000002</v>
      </c>
      <c r="D346" s="128">
        <v>2116.64</v>
      </c>
      <c r="E346" s="128">
        <v>2079.64</v>
      </c>
      <c r="F346" s="128">
        <v>2076.92</v>
      </c>
      <c r="G346" s="128">
        <v>2065.06</v>
      </c>
      <c r="H346" s="128">
        <v>2218.27</v>
      </c>
      <c r="I346" s="128">
        <v>2251.4299999999998</v>
      </c>
      <c r="J346" s="128">
        <v>2285.19</v>
      </c>
      <c r="K346" s="128">
        <v>2424.73</v>
      </c>
      <c r="L346" s="128">
        <v>2286.86</v>
      </c>
      <c r="M346" s="128">
        <v>2283.41</v>
      </c>
      <c r="N346" s="128">
        <v>2280.61</v>
      </c>
      <c r="O346" s="128">
        <v>2276.02</v>
      </c>
      <c r="P346" s="128">
        <v>2270.98</v>
      </c>
      <c r="Q346" s="128">
        <v>2272.39</v>
      </c>
      <c r="R346" s="128">
        <v>2271.71</v>
      </c>
      <c r="S346" s="128">
        <v>2271.71</v>
      </c>
      <c r="T346" s="128">
        <v>2272.31</v>
      </c>
      <c r="U346" s="128">
        <v>2263.14</v>
      </c>
      <c r="V346" s="128">
        <v>2248.81</v>
      </c>
      <c r="W346" s="128">
        <v>2107.91</v>
      </c>
      <c r="X346" s="128">
        <v>2129.19</v>
      </c>
      <c r="Y346" s="128">
        <v>2221.62</v>
      </c>
      <c r="Z346" s="128">
        <v>2130.87</v>
      </c>
    </row>
    <row r="347" spans="2:26" x14ac:dyDescent="0.25">
      <c r="B347" s="127">
        <v>28</v>
      </c>
      <c r="C347" s="128">
        <v>1906.59</v>
      </c>
      <c r="D347" s="128">
        <v>1866.08</v>
      </c>
      <c r="E347" s="128">
        <v>1857.64</v>
      </c>
      <c r="F347" s="128">
        <v>1838.89</v>
      </c>
      <c r="G347" s="128">
        <v>1846.93</v>
      </c>
      <c r="H347" s="128">
        <v>1880.96</v>
      </c>
      <c r="I347" s="128">
        <v>1896.12</v>
      </c>
      <c r="J347" s="128">
        <v>2025.2</v>
      </c>
      <c r="K347" s="128">
        <v>2084.2399999999998</v>
      </c>
      <c r="L347" s="128">
        <v>2123.66</v>
      </c>
      <c r="M347" s="128">
        <v>2123.59</v>
      </c>
      <c r="N347" s="128">
        <v>2106.2399999999998</v>
      </c>
      <c r="O347" s="128">
        <v>2106.5700000000002</v>
      </c>
      <c r="P347" s="128">
        <v>2106.2399999999998</v>
      </c>
      <c r="Q347" s="128">
        <v>2107.4299999999998</v>
      </c>
      <c r="R347" s="128">
        <v>2107.35</v>
      </c>
      <c r="S347" s="128">
        <v>2179.5100000000002</v>
      </c>
      <c r="T347" s="128">
        <v>2126.0500000000002</v>
      </c>
      <c r="U347" s="128">
        <v>2129.56</v>
      </c>
      <c r="V347" s="128">
        <v>2074.79</v>
      </c>
      <c r="W347" s="128">
        <v>2010.85</v>
      </c>
      <c r="X347" s="128">
        <v>1942.15</v>
      </c>
      <c r="Y347" s="128">
        <v>1895.82</v>
      </c>
      <c r="Z347" s="128">
        <v>1875.21</v>
      </c>
    </row>
    <row r="348" spans="2:26" x14ac:dyDescent="0.25">
      <c r="B348" s="127">
        <v>29</v>
      </c>
      <c r="C348" s="128">
        <v>1924.56</v>
      </c>
      <c r="D348" s="128">
        <v>1923.01</v>
      </c>
      <c r="E348" s="128">
        <v>1967.52</v>
      </c>
      <c r="F348" s="128">
        <v>1935.25</v>
      </c>
      <c r="G348" s="128">
        <v>2017.42</v>
      </c>
      <c r="H348" s="128">
        <v>2115.3000000000002</v>
      </c>
      <c r="I348" s="128">
        <v>2129.94</v>
      </c>
      <c r="J348" s="128">
        <v>2234.94</v>
      </c>
      <c r="K348" s="128">
        <v>2258.31</v>
      </c>
      <c r="L348" s="128">
        <v>2239.6799999999998</v>
      </c>
      <c r="M348" s="128">
        <v>2218.62</v>
      </c>
      <c r="N348" s="128">
        <v>2232.23</v>
      </c>
      <c r="O348" s="128">
        <v>2233.13</v>
      </c>
      <c r="P348" s="128">
        <v>2233.62</v>
      </c>
      <c r="Q348" s="128">
        <v>2243.5500000000002</v>
      </c>
      <c r="R348" s="128">
        <v>2251.75</v>
      </c>
      <c r="S348" s="128">
        <v>2263.41</v>
      </c>
      <c r="T348" s="128">
        <v>2260.46</v>
      </c>
      <c r="U348" s="128">
        <v>2214.2199999999998</v>
      </c>
      <c r="V348" s="128">
        <v>2080.4</v>
      </c>
      <c r="W348" s="128">
        <v>2081.4699999999998</v>
      </c>
      <c r="X348" s="128">
        <v>2131.09</v>
      </c>
      <c r="Y348" s="128">
        <v>2076.84</v>
      </c>
      <c r="Z348" s="128">
        <v>1923.05</v>
      </c>
    </row>
    <row r="349" spans="2:26" x14ac:dyDescent="0.25">
      <c r="B349" s="127">
        <v>30</v>
      </c>
      <c r="C349" s="128">
        <v>1852.06</v>
      </c>
      <c r="D349" s="128">
        <v>1847.21</v>
      </c>
      <c r="E349" s="128">
        <v>1869.25</v>
      </c>
      <c r="F349" s="128">
        <v>1927.95</v>
      </c>
      <c r="G349" s="128">
        <v>1942.8</v>
      </c>
      <c r="H349" s="128">
        <v>2037.41</v>
      </c>
      <c r="I349" s="128">
        <v>2115.4</v>
      </c>
      <c r="J349" s="128">
        <v>2129.1799999999998</v>
      </c>
      <c r="K349" s="128">
        <v>2139.15</v>
      </c>
      <c r="L349" s="128">
        <v>2138.38</v>
      </c>
      <c r="M349" s="128">
        <v>2136.39</v>
      </c>
      <c r="N349" s="128">
        <v>2135</v>
      </c>
      <c r="O349" s="128">
        <v>2129.17</v>
      </c>
      <c r="P349" s="128">
        <v>2128.79</v>
      </c>
      <c r="Q349" s="128">
        <v>2129.0300000000002</v>
      </c>
      <c r="R349" s="128">
        <v>2128.92</v>
      </c>
      <c r="S349" s="128">
        <v>2219.67</v>
      </c>
      <c r="T349" s="128">
        <v>2218.9899999999998</v>
      </c>
      <c r="U349" s="128">
        <v>2120.2399999999998</v>
      </c>
      <c r="V349" s="128">
        <v>2074.9</v>
      </c>
      <c r="W349" s="128">
        <v>2076.19</v>
      </c>
      <c r="X349" s="128">
        <v>2014.69</v>
      </c>
      <c r="Y349" s="128">
        <v>1935.36</v>
      </c>
      <c r="Z349" s="128">
        <v>1775.81</v>
      </c>
    </row>
    <row r="350" spans="2:26" x14ac:dyDescent="0.25">
      <c r="B350" s="130">
        <v>31</v>
      </c>
      <c r="C350" s="128">
        <v>1772.76</v>
      </c>
      <c r="D350" s="128">
        <v>1773.69</v>
      </c>
      <c r="E350" s="128">
        <v>1828.42</v>
      </c>
      <c r="F350" s="128">
        <v>1878.09</v>
      </c>
      <c r="G350" s="128">
        <v>1889.35</v>
      </c>
      <c r="H350" s="128">
        <v>1948.06</v>
      </c>
      <c r="I350" s="128">
        <v>2050.0300000000002</v>
      </c>
      <c r="J350" s="128">
        <v>2113.87</v>
      </c>
      <c r="K350" s="128">
        <v>2090.4</v>
      </c>
      <c r="L350" s="128">
        <v>2084.0700000000002</v>
      </c>
      <c r="M350" s="128">
        <v>2079.7399999999998</v>
      </c>
      <c r="N350" s="128">
        <v>2080.9899999999998</v>
      </c>
      <c r="O350" s="128">
        <v>2081.81</v>
      </c>
      <c r="P350" s="128">
        <v>2081.14</v>
      </c>
      <c r="Q350" s="128">
        <v>2078.31</v>
      </c>
      <c r="R350" s="128">
        <v>2077.73</v>
      </c>
      <c r="S350" s="128">
        <v>2084.4699999999998</v>
      </c>
      <c r="T350" s="128">
        <v>2084.31</v>
      </c>
      <c r="U350" s="128">
        <v>2076.0300000000002</v>
      </c>
      <c r="V350" s="128">
        <v>1999.4</v>
      </c>
      <c r="W350" s="128">
        <v>1999</v>
      </c>
      <c r="X350" s="128">
        <v>1905.25</v>
      </c>
      <c r="Y350" s="128">
        <v>1873.82</v>
      </c>
      <c r="Z350" s="128">
        <v>1771.75</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700411.24</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676629.68</v>
      </c>
      <c r="P356" s="135"/>
      <c r="Q356" s="135"/>
      <c r="R356" s="135">
        <v>918048.26</v>
      </c>
      <c r="S356" s="135"/>
      <c r="T356" s="135"/>
      <c r="U356" s="135">
        <v>876041.64</v>
      </c>
      <c r="V356" s="135"/>
      <c r="W356" s="135"/>
      <c r="X356" s="135">
        <v>850711.03</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2281.54</v>
      </c>
      <c r="D365" s="128">
        <v>2323.9699999999998</v>
      </c>
      <c r="E365" s="128">
        <v>2383.7199999999998</v>
      </c>
      <c r="F365" s="128">
        <v>2433.33</v>
      </c>
      <c r="G365" s="128">
        <v>2466.7399999999998</v>
      </c>
      <c r="H365" s="128">
        <v>2489.2800000000002</v>
      </c>
      <c r="I365" s="128">
        <v>2623.11</v>
      </c>
      <c r="J365" s="128">
        <v>2663.73</v>
      </c>
      <c r="K365" s="128">
        <v>2638.66</v>
      </c>
      <c r="L365" s="128">
        <v>2632.29</v>
      </c>
      <c r="M365" s="128">
        <v>2609.2600000000002</v>
      </c>
      <c r="N365" s="128">
        <v>2603.6</v>
      </c>
      <c r="O365" s="128">
        <v>2600.41</v>
      </c>
      <c r="P365" s="128">
        <v>2597.89</v>
      </c>
      <c r="Q365" s="128">
        <v>2612.04</v>
      </c>
      <c r="R365" s="128">
        <v>2682.31</v>
      </c>
      <c r="S365" s="128">
        <v>2677.13</v>
      </c>
      <c r="T365" s="128">
        <v>2696.37</v>
      </c>
      <c r="U365" s="128">
        <v>2616.71</v>
      </c>
      <c r="V365" s="128">
        <v>2490.6</v>
      </c>
      <c r="W365" s="128">
        <v>2284.4699999999998</v>
      </c>
      <c r="X365" s="128">
        <v>2201.5100000000002</v>
      </c>
      <c r="Y365" s="128">
        <v>2200.71</v>
      </c>
      <c r="Z365" s="128">
        <v>2198.5100000000002</v>
      </c>
    </row>
    <row r="366" spans="2:26" x14ac:dyDescent="0.25">
      <c r="B366" s="127">
        <v>2</v>
      </c>
      <c r="C366" s="128">
        <v>2292.75</v>
      </c>
      <c r="D366" s="128">
        <v>2315.6</v>
      </c>
      <c r="E366" s="128">
        <v>2364.1799999999998</v>
      </c>
      <c r="F366" s="128">
        <v>2453.62</v>
      </c>
      <c r="G366" s="128">
        <v>2477.3200000000002</v>
      </c>
      <c r="H366" s="128">
        <v>2522.12</v>
      </c>
      <c r="I366" s="128">
        <v>2633.79</v>
      </c>
      <c r="J366" s="128">
        <v>2656.25</v>
      </c>
      <c r="K366" s="128">
        <v>2653.23</v>
      </c>
      <c r="L366" s="128">
        <v>2633.11</v>
      </c>
      <c r="M366" s="128">
        <v>2611.63</v>
      </c>
      <c r="N366" s="128">
        <v>2583.2800000000002</v>
      </c>
      <c r="O366" s="128">
        <v>2593.67</v>
      </c>
      <c r="P366" s="128">
        <v>2586.4499999999998</v>
      </c>
      <c r="Q366" s="128">
        <v>2624.41</v>
      </c>
      <c r="R366" s="128">
        <v>2684.93</v>
      </c>
      <c r="S366" s="128">
        <v>2685.31</v>
      </c>
      <c r="T366" s="128">
        <v>2745.36</v>
      </c>
      <c r="U366" s="128">
        <v>2670.38</v>
      </c>
      <c r="V366" s="128">
        <v>2561.58</v>
      </c>
      <c r="W366" s="128">
        <v>2447.71</v>
      </c>
      <c r="X366" s="128">
        <v>2348.54</v>
      </c>
      <c r="Y366" s="128">
        <v>2057.56</v>
      </c>
      <c r="Z366" s="128">
        <v>2057.1</v>
      </c>
    </row>
    <row r="367" spans="2:26" x14ac:dyDescent="0.25">
      <c r="B367" s="127">
        <v>3</v>
      </c>
      <c r="C367" s="128">
        <v>2207.14</v>
      </c>
      <c r="D367" s="128">
        <v>2328.09</v>
      </c>
      <c r="E367" s="128">
        <v>2393.66</v>
      </c>
      <c r="F367" s="128">
        <v>2462.92</v>
      </c>
      <c r="G367" s="128">
        <v>2484.94</v>
      </c>
      <c r="H367" s="128">
        <v>2511.4899999999998</v>
      </c>
      <c r="I367" s="128">
        <v>2613.77</v>
      </c>
      <c r="J367" s="128">
        <v>2639.65</v>
      </c>
      <c r="K367" s="128">
        <v>2626.98</v>
      </c>
      <c r="L367" s="128">
        <v>2614.02</v>
      </c>
      <c r="M367" s="128">
        <v>2608.83</v>
      </c>
      <c r="N367" s="128">
        <v>2608.19</v>
      </c>
      <c r="O367" s="128">
        <v>2589.31</v>
      </c>
      <c r="P367" s="128">
        <v>2595.34</v>
      </c>
      <c r="Q367" s="128">
        <v>2621.58</v>
      </c>
      <c r="R367" s="128">
        <v>2676.44</v>
      </c>
      <c r="S367" s="128">
        <v>2675.97</v>
      </c>
      <c r="T367" s="128">
        <v>2699.65</v>
      </c>
      <c r="U367" s="128">
        <v>2654.22</v>
      </c>
      <c r="V367" s="128">
        <v>2577.2800000000002</v>
      </c>
      <c r="W367" s="128">
        <v>2459.21</v>
      </c>
      <c r="X367" s="128">
        <v>2155.1</v>
      </c>
      <c r="Y367" s="128">
        <v>2137.3000000000002</v>
      </c>
      <c r="Z367" s="128">
        <v>2129.88</v>
      </c>
    </row>
    <row r="368" spans="2:26" x14ac:dyDescent="0.25">
      <c r="B368" s="127">
        <v>4</v>
      </c>
      <c r="C368" s="128">
        <v>2340.84</v>
      </c>
      <c r="D368" s="128">
        <v>2380.67</v>
      </c>
      <c r="E368" s="128">
        <v>2462.23</v>
      </c>
      <c r="F368" s="128">
        <v>2548.6</v>
      </c>
      <c r="G368" s="128">
        <v>2563.27</v>
      </c>
      <c r="H368" s="128">
        <v>2632.77</v>
      </c>
      <c r="I368" s="128">
        <v>2654.83</v>
      </c>
      <c r="J368" s="128">
        <v>2634.59</v>
      </c>
      <c r="K368" s="128">
        <v>2626.3</v>
      </c>
      <c r="L368" s="128">
        <v>2658.94</v>
      </c>
      <c r="M368" s="128">
        <v>2656.66</v>
      </c>
      <c r="N368" s="128">
        <v>2655.97</v>
      </c>
      <c r="O368" s="128">
        <v>2655.74</v>
      </c>
      <c r="P368" s="128">
        <v>2644.72</v>
      </c>
      <c r="Q368" s="128">
        <v>2638.61</v>
      </c>
      <c r="R368" s="128">
        <v>2678.64</v>
      </c>
      <c r="S368" s="128">
        <v>2679.07</v>
      </c>
      <c r="T368" s="128">
        <v>2709.41</v>
      </c>
      <c r="U368" s="128">
        <v>2665.81</v>
      </c>
      <c r="V368" s="128">
        <v>2580.67</v>
      </c>
      <c r="W368" s="128">
        <v>2465.62</v>
      </c>
      <c r="X368" s="128">
        <v>2339.4699999999998</v>
      </c>
      <c r="Y368" s="128">
        <v>2334.4699999999998</v>
      </c>
      <c r="Z368" s="128">
        <v>2328.69</v>
      </c>
    </row>
    <row r="369" spans="2:26" ht="15" customHeight="1" x14ac:dyDescent="0.25">
      <c r="B369" s="127">
        <v>5</v>
      </c>
      <c r="C369" s="128">
        <v>2173.75</v>
      </c>
      <c r="D369" s="128">
        <v>2343.7199999999998</v>
      </c>
      <c r="E369" s="128">
        <v>2415.4299999999998</v>
      </c>
      <c r="F369" s="128">
        <v>2486.36</v>
      </c>
      <c r="G369" s="128">
        <v>2528.66</v>
      </c>
      <c r="H369" s="128">
        <v>2596.6999999999998</v>
      </c>
      <c r="I369" s="128">
        <v>2635.77</v>
      </c>
      <c r="J369" s="128">
        <v>2621.6</v>
      </c>
      <c r="K369" s="128">
        <v>2607.9</v>
      </c>
      <c r="L369" s="128">
        <v>2606.48</v>
      </c>
      <c r="M369" s="128">
        <v>2602</v>
      </c>
      <c r="N369" s="128">
        <v>2521.63</v>
      </c>
      <c r="O369" s="128">
        <v>2522.84</v>
      </c>
      <c r="P369" s="128">
        <v>2600.4699999999998</v>
      </c>
      <c r="Q369" s="128">
        <v>2603.2800000000002</v>
      </c>
      <c r="R369" s="128">
        <v>2631.26</v>
      </c>
      <c r="S369" s="128">
        <v>2636.42</v>
      </c>
      <c r="T369" s="128">
        <v>2664.87</v>
      </c>
      <c r="U369" s="128">
        <v>2611.9</v>
      </c>
      <c r="V369" s="128">
        <v>2581.02</v>
      </c>
      <c r="W369" s="128">
        <v>2451.09</v>
      </c>
      <c r="X369" s="128">
        <v>2183.13</v>
      </c>
      <c r="Y369" s="128">
        <v>2176.0500000000002</v>
      </c>
      <c r="Z369" s="128">
        <v>2173.46</v>
      </c>
    </row>
    <row r="370" spans="2:26" x14ac:dyDescent="0.25">
      <c r="B370" s="127">
        <v>6</v>
      </c>
      <c r="C370" s="128">
        <v>2391.5100000000002</v>
      </c>
      <c r="D370" s="128">
        <v>2370.48</v>
      </c>
      <c r="E370" s="128">
        <v>2391.89</v>
      </c>
      <c r="F370" s="128">
        <v>2413.61</v>
      </c>
      <c r="G370" s="128">
        <v>2419.06</v>
      </c>
      <c r="H370" s="128">
        <v>2429.25</v>
      </c>
      <c r="I370" s="128">
        <v>2474.73</v>
      </c>
      <c r="J370" s="128">
        <v>2504</v>
      </c>
      <c r="K370" s="128">
        <v>2577.09</v>
      </c>
      <c r="L370" s="128">
        <v>2528.66</v>
      </c>
      <c r="M370" s="128">
        <v>2509.39</v>
      </c>
      <c r="N370" s="128">
        <v>2494.9899999999998</v>
      </c>
      <c r="O370" s="128">
        <v>2515.42</v>
      </c>
      <c r="P370" s="128">
        <v>2533.42</v>
      </c>
      <c r="Q370" s="128">
        <v>2595</v>
      </c>
      <c r="R370" s="128">
        <v>2637.47</v>
      </c>
      <c r="S370" s="128">
        <v>2648.02</v>
      </c>
      <c r="T370" s="128">
        <v>2680.27</v>
      </c>
      <c r="U370" s="128">
        <v>2635.22</v>
      </c>
      <c r="V370" s="128">
        <v>2601.94</v>
      </c>
      <c r="W370" s="128">
        <v>2473.06</v>
      </c>
      <c r="X370" s="128">
        <v>2430.39</v>
      </c>
      <c r="Y370" s="128">
        <v>2381.62</v>
      </c>
      <c r="Z370" s="128">
        <v>2353.4299999999998</v>
      </c>
    </row>
    <row r="371" spans="2:26" x14ac:dyDescent="0.25">
      <c r="B371" s="127">
        <v>7</v>
      </c>
      <c r="C371" s="128">
        <v>2293.25</v>
      </c>
      <c r="D371" s="128">
        <v>2304.1999999999998</v>
      </c>
      <c r="E371" s="128">
        <v>2310.1999999999998</v>
      </c>
      <c r="F371" s="128">
        <v>2346.2600000000002</v>
      </c>
      <c r="G371" s="128">
        <v>2354.39</v>
      </c>
      <c r="H371" s="128">
        <v>2362.13</v>
      </c>
      <c r="I371" s="128">
        <v>2417.0700000000002</v>
      </c>
      <c r="J371" s="128">
        <v>2558.89</v>
      </c>
      <c r="K371" s="128">
        <v>2524.6</v>
      </c>
      <c r="L371" s="128">
        <v>2485.73</v>
      </c>
      <c r="M371" s="128">
        <v>2480.73</v>
      </c>
      <c r="N371" s="128">
        <v>2478.4</v>
      </c>
      <c r="O371" s="128">
        <v>2478.4699999999998</v>
      </c>
      <c r="P371" s="128">
        <v>2483.9299999999998</v>
      </c>
      <c r="Q371" s="128">
        <v>2585.17</v>
      </c>
      <c r="R371" s="128">
        <v>2630.63</v>
      </c>
      <c r="S371" s="128">
        <v>2692.12</v>
      </c>
      <c r="T371" s="128">
        <v>2701.55</v>
      </c>
      <c r="U371" s="128">
        <v>2662.21</v>
      </c>
      <c r="V371" s="128">
        <v>2615.58</v>
      </c>
      <c r="W371" s="128">
        <v>2601.7399999999998</v>
      </c>
      <c r="X371" s="128">
        <v>2418.6999999999998</v>
      </c>
      <c r="Y371" s="128">
        <v>2338.6799999999998</v>
      </c>
      <c r="Z371" s="128">
        <v>2301.5</v>
      </c>
    </row>
    <row r="372" spans="2:26" x14ac:dyDescent="0.25">
      <c r="B372" s="127">
        <v>8</v>
      </c>
      <c r="C372" s="128">
        <v>2398.19</v>
      </c>
      <c r="D372" s="128">
        <v>2379.19</v>
      </c>
      <c r="E372" s="128">
        <v>2381.9299999999998</v>
      </c>
      <c r="F372" s="128">
        <v>2406.31</v>
      </c>
      <c r="G372" s="128">
        <v>2399.6</v>
      </c>
      <c r="H372" s="128">
        <v>2406.59</v>
      </c>
      <c r="I372" s="128">
        <v>2447.81</v>
      </c>
      <c r="J372" s="128">
        <v>2444.86</v>
      </c>
      <c r="K372" s="128">
        <v>2531.6999999999998</v>
      </c>
      <c r="L372" s="128">
        <v>2569.8000000000002</v>
      </c>
      <c r="M372" s="128">
        <v>2552.52</v>
      </c>
      <c r="N372" s="128">
        <v>2531.0500000000002</v>
      </c>
      <c r="O372" s="128">
        <v>2522.56</v>
      </c>
      <c r="P372" s="128">
        <v>2527</v>
      </c>
      <c r="Q372" s="128">
        <v>2542.1</v>
      </c>
      <c r="R372" s="128">
        <v>2575.36</v>
      </c>
      <c r="S372" s="128">
        <v>2590.75</v>
      </c>
      <c r="T372" s="128">
        <v>2554.0100000000002</v>
      </c>
      <c r="U372" s="128">
        <v>2579.31</v>
      </c>
      <c r="V372" s="128">
        <v>2572.31</v>
      </c>
      <c r="W372" s="128">
        <v>2554.7600000000002</v>
      </c>
      <c r="X372" s="128">
        <v>2515.5</v>
      </c>
      <c r="Y372" s="128">
        <v>2456.75</v>
      </c>
      <c r="Z372" s="128">
        <v>2403.96</v>
      </c>
    </row>
    <row r="373" spans="2:26" x14ac:dyDescent="0.25">
      <c r="B373" s="127">
        <v>9</v>
      </c>
      <c r="C373" s="128">
        <v>2348.8000000000002</v>
      </c>
      <c r="D373" s="128">
        <v>2350.9499999999998</v>
      </c>
      <c r="E373" s="128">
        <v>2432.1799999999998</v>
      </c>
      <c r="F373" s="128">
        <v>2478.1799999999998</v>
      </c>
      <c r="G373" s="128">
        <v>2544.5</v>
      </c>
      <c r="H373" s="128">
        <v>2621.49</v>
      </c>
      <c r="I373" s="128">
        <v>2698.3</v>
      </c>
      <c r="J373" s="128">
        <v>2694.59</v>
      </c>
      <c r="K373" s="128">
        <v>2685.28</v>
      </c>
      <c r="L373" s="128">
        <v>2677.1</v>
      </c>
      <c r="M373" s="128">
        <v>2646.48</v>
      </c>
      <c r="N373" s="128">
        <v>2663.02</v>
      </c>
      <c r="O373" s="128">
        <v>2642.04</v>
      </c>
      <c r="P373" s="128">
        <v>2641.84</v>
      </c>
      <c r="Q373" s="128">
        <v>2674.2</v>
      </c>
      <c r="R373" s="128">
        <v>2681.15</v>
      </c>
      <c r="S373" s="128">
        <v>2672.92</v>
      </c>
      <c r="T373" s="128">
        <v>2655.58</v>
      </c>
      <c r="U373" s="128">
        <v>2585.17</v>
      </c>
      <c r="V373" s="128">
        <v>2598.21</v>
      </c>
      <c r="W373" s="128">
        <v>2490.13</v>
      </c>
      <c r="X373" s="128">
        <v>2417.7600000000002</v>
      </c>
      <c r="Y373" s="128">
        <v>2379.2800000000002</v>
      </c>
      <c r="Z373" s="128">
        <v>2338.79</v>
      </c>
    </row>
    <row r="374" spans="2:26" x14ac:dyDescent="0.25">
      <c r="B374" s="127">
        <v>10</v>
      </c>
      <c r="C374" s="128">
        <v>2302.3000000000002</v>
      </c>
      <c r="D374" s="128">
        <v>2339.91</v>
      </c>
      <c r="E374" s="128">
        <v>2379.9</v>
      </c>
      <c r="F374" s="128">
        <v>2445.63</v>
      </c>
      <c r="G374" s="128">
        <v>2628.51</v>
      </c>
      <c r="H374" s="128">
        <v>2669.19</v>
      </c>
      <c r="I374" s="128">
        <v>2661.06</v>
      </c>
      <c r="J374" s="128">
        <v>2675.15</v>
      </c>
      <c r="K374" s="128">
        <v>2667.18</v>
      </c>
      <c r="L374" s="128">
        <v>2665.01</v>
      </c>
      <c r="M374" s="128">
        <v>2662.51</v>
      </c>
      <c r="N374" s="128">
        <v>2661.63</v>
      </c>
      <c r="O374" s="128">
        <v>2633.5</v>
      </c>
      <c r="P374" s="128">
        <v>2589.14</v>
      </c>
      <c r="Q374" s="128">
        <v>2589.17</v>
      </c>
      <c r="R374" s="128">
        <v>2588.5100000000002</v>
      </c>
      <c r="S374" s="128">
        <v>2593.38</v>
      </c>
      <c r="T374" s="128">
        <v>2593.09</v>
      </c>
      <c r="U374" s="128">
        <v>2606</v>
      </c>
      <c r="V374" s="128">
        <v>2492.79</v>
      </c>
      <c r="W374" s="128">
        <v>2420.77</v>
      </c>
      <c r="X374" s="128">
        <v>2349.6999999999998</v>
      </c>
      <c r="Y374" s="128">
        <v>2092.39</v>
      </c>
      <c r="Z374" s="128">
        <v>2078.79</v>
      </c>
    </row>
    <row r="375" spans="2:26" x14ac:dyDescent="0.25">
      <c r="B375" s="127">
        <v>11</v>
      </c>
      <c r="C375" s="128">
        <v>2343.04</v>
      </c>
      <c r="D375" s="128">
        <v>2349.83</v>
      </c>
      <c r="E375" s="128">
        <v>2376.9499999999998</v>
      </c>
      <c r="F375" s="128">
        <v>2426.96</v>
      </c>
      <c r="G375" s="128">
        <v>2504.44</v>
      </c>
      <c r="H375" s="128">
        <v>2652.07</v>
      </c>
      <c r="I375" s="128">
        <v>2616</v>
      </c>
      <c r="J375" s="128">
        <v>2663.92</v>
      </c>
      <c r="K375" s="128">
        <v>2663.55</v>
      </c>
      <c r="L375" s="128">
        <v>2623.97</v>
      </c>
      <c r="M375" s="128">
        <v>2620.77</v>
      </c>
      <c r="N375" s="128">
        <v>2622.53</v>
      </c>
      <c r="O375" s="128">
        <v>2623.49</v>
      </c>
      <c r="P375" s="128">
        <v>2624.42</v>
      </c>
      <c r="Q375" s="128">
        <v>2630.16</v>
      </c>
      <c r="R375" s="128">
        <v>2652.01</v>
      </c>
      <c r="S375" s="128">
        <v>2660.26</v>
      </c>
      <c r="T375" s="128">
        <v>2515.4299999999998</v>
      </c>
      <c r="U375" s="128">
        <v>2480.06</v>
      </c>
      <c r="V375" s="128">
        <v>2531.9499999999998</v>
      </c>
      <c r="W375" s="128">
        <v>2463.08</v>
      </c>
      <c r="X375" s="128">
        <v>2412.06</v>
      </c>
      <c r="Y375" s="128">
        <v>2378</v>
      </c>
      <c r="Z375" s="128">
        <v>2360.0700000000002</v>
      </c>
    </row>
    <row r="376" spans="2:26" x14ac:dyDescent="0.25">
      <c r="B376" s="127">
        <v>12</v>
      </c>
      <c r="C376" s="128">
        <v>2338.14</v>
      </c>
      <c r="D376" s="128">
        <v>2399.9699999999998</v>
      </c>
      <c r="E376" s="128">
        <v>2376.1999999999998</v>
      </c>
      <c r="F376" s="128">
        <v>2397.29</v>
      </c>
      <c r="G376" s="128">
        <v>2418</v>
      </c>
      <c r="H376" s="128">
        <v>2648.45</v>
      </c>
      <c r="I376" s="128">
        <v>2601.27</v>
      </c>
      <c r="J376" s="128">
        <v>2600.06</v>
      </c>
      <c r="K376" s="128">
        <v>2567.59</v>
      </c>
      <c r="L376" s="128">
        <v>2522.9</v>
      </c>
      <c r="M376" s="128">
        <v>2487.48</v>
      </c>
      <c r="N376" s="128">
        <v>2501.87</v>
      </c>
      <c r="O376" s="128">
        <v>2457.9899999999998</v>
      </c>
      <c r="P376" s="128">
        <v>2457.5700000000002</v>
      </c>
      <c r="Q376" s="128">
        <v>2525.92</v>
      </c>
      <c r="R376" s="128">
        <v>2551.71</v>
      </c>
      <c r="S376" s="128">
        <v>2578.14</v>
      </c>
      <c r="T376" s="128">
        <v>2575.31</v>
      </c>
      <c r="U376" s="128">
        <v>2497.16</v>
      </c>
      <c r="V376" s="128">
        <v>2470.16</v>
      </c>
      <c r="W376" s="128">
        <v>2408.46</v>
      </c>
      <c r="X376" s="128">
        <v>2412.5100000000002</v>
      </c>
      <c r="Y376" s="128">
        <v>2393.91</v>
      </c>
      <c r="Z376" s="128">
        <v>2374.15</v>
      </c>
    </row>
    <row r="377" spans="2:26" x14ac:dyDescent="0.25">
      <c r="B377" s="127">
        <v>13</v>
      </c>
      <c r="C377" s="128">
        <v>2425.08</v>
      </c>
      <c r="D377" s="128">
        <v>2424.59</v>
      </c>
      <c r="E377" s="128">
        <v>2401.0300000000002</v>
      </c>
      <c r="F377" s="128">
        <v>2420.44</v>
      </c>
      <c r="G377" s="128">
        <v>2431.61</v>
      </c>
      <c r="H377" s="128">
        <v>2508.87</v>
      </c>
      <c r="I377" s="128">
        <v>2548.13</v>
      </c>
      <c r="J377" s="128">
        <v>2621.56</v>
      </c>
      <c r="K377" s="128">
        <v>2653.78</v>
      </c>
      <c r="L377" s="128">
        <v>2673.26</v>
      </c>
      <c r="M377" s="128">
        <v>2660.8</v>
      </c>
      <c r="N377" s="128">
        <v>2651.18</v>
      </c>
      <c r="O377" s="128">
        <v>2655.19</v>
      </c>
      <c r="P377" s="128">
        <v>2660.39</v>
      </c>
      <c r="Q377" s="128">
        <v>2667.01</v>
      </c>
      <c r="R377" s="128">
        <v>2676.24</v>
      </c>
      <c r="S377" s="128">
        <v>2682.44</v>
      </c>
      <c r="T377" s="128">
        <v>2667.67</v>
      </c>
      <c r="U377" s="128">
        <v>2637.59</v>
      </c>
      <c r="V377" s="128">
        <v>2615.7199999999998</v>
      </c>
      <c r="W377" s="128">
        <v>2475.2399999999998</v>
      </c>
      <c r="X377" s="128">
        <v>2475.9899999999998</v>
      </c>
      <c r="Y377" s="128">
        <v>2445.2199999999998</v>
      </c>
      <c r="Z377" s="128">
        <v>2416.7600000000002</v>
      </c>
    </row>
    <row r="378" spans="2:26" x14ac:dyDescent="0.25">
      <c r="B378" s="127">
        <v>14</v>
      </c>
      <c r="C378" s="128">
        <v>2440.9899999999998</v>
      </c>
      <c r="D378" s="128">
        <v>2440.39</v>
      </c>
      <c r="E378" s="128">
        <v>2421.02</v>
      </c>
      <c r="F378" s="128">
        <v>2435.1999999999998</v>
      </c>
      <c r="G378" s="128">
        <v>2440.4899999999998</v>
      </c>
      <c r="H378" s="128">
        <v>2482.88</v>
      </c>
      <c r="I378" s="128">
        <v>2505.1</v>
      </c>
      <c r="J378" s="128">
        <v>2508.46</v>
      </c>
      <c r="K378" s="128">
        <v>2587.2199999999998</v>
      </c>
      <c r="L378" s="128">
        <v>2584.6</v>
      </c>
      <c r="M378" s="128">
        <v>2553.1999999999998</v>
      </c>
      <c r="N378" s="128">
        <v>2561.6799999999998</v>
      </c>
      <c r="O378" s="128">
        <v>2558.7600000000002</v>
      </c>
      <c r="P378" s="128">
        <v>2561.54</v>
      </c>
      <c r="Q378" s="128">
        <v>2586.73</v>
      </c>
      <c r="R378" s="128">
        <v>2625.08</v>
      </c>
      <c r="S378" s="128">
        <v>2636.95</v>
      </c>
      <c r="T378" s="128">
        <v>2640.87</v>
      </c>
      <c r="U378" s="128">
        <v>2602.83</v>
      </c>
      <c r="V378" s="128">
        <v>2607.4299999999998</v>
      </c>
      <c r="W378" s="128">
        <v>2512.89</v>
      </c>
      <c r="X378" s="128">
        <v>2498.37</v>
      </c>
      <c r="Y378" s="128">
        <v>2492.75</v>
      </c>
      <c r="Z378" s="128">
        <v>2427.4699999999998</v>
      </c>
    </row>
    <row r="379" spans="2:26" x14ac:dyDescent="0.25">
      <c r="B379" s="127">
        <v>15</v>
      </c>
      <c r="C379" s="128">
        <v>2424.96</v>
      </c>
      <c r="D379" s="128">
        <v>2415.4899999999998</v>
      </c>
      <c r="E379" s="128">
        <v>2399.8000000000002</v>
      </c>
      <c r="F379" s="128">
        <v>2476.52</v>
      </c>
      <c r="G379" s="128">
        <v>2632.51</v>
      </c>
      <c r="H379" s="128">
        <v>2665.07</v>
      </c>
      <c r="I379" s="128">
        <v>2692.22</v>
      </c>
      <c r="J379" s="128">
        <v>2722.26</v>
      </c>
      <c r="K379" s="128">
        <v>2714.43</v>
      </c>
      <c r="L379" s="128">
        <v>2713.51</v>
      </c>
      <c r="M379" s="128">
        <v>2691.93</v>
      </c>
      <c r="N379" s="128">
        <v>2693.16</v>
      </c>
      <c r="O379" s="128">
        <v>2690.5</v>
      </c>
      <c r="P379" s="128">
        <v>2691.45</v>
      </c>
      <c r="Q379" s="128">
        <v>2684.37</v>
      </c>
      <c r="R379" s="128">
        <v>2689.53</v>
      </c>
      <c r="S379" s="128">
        <v>2685.58</v>
      </c>
      <c r="T379" s="128">
        <v>2683.4</v>
      </c>
      <c r="U379" s="128">
        <v>2658.67</v>
      </c>
      <c r="V379" s="128">
        <v>2651.77</v>
      </c>
      <c r="W379" s="128">
        <v>2576.7199999999998</v>
      </c>
      <c r="X379" s="128">
        <v>2604.0700000000002</v>
      </c>
      <c r="Y379" s="128">
        <v>2508.0700000000002</v>
      </c>
      <c r="Z379" s="128">
        <v>2430.8000000000002</v>
      </c>
    </row>
    <row r="380" spans="2:26" x14ac:dyDescent="0.25">
      <c r="B380" s="127">
        <v>16</v>
      </c>
      <c r="C380" s="128">
        <v>2463.67</v>
      </c>
      <c r="D380" s="128">
        <v>2440.88</v>
      </c>
      <c r="E380" s="128">
        <v>2389.39</v>
      </c>
      <c r="F380" s="128">
        <v>2503.48</v>
      </c>
      <c r="G380" s="128">
        <v>2593.35</v>
      </c>
      <c r="H380" s="128">
        <v>2671.25</v>
      </c>
      <c r="I380" s="128">
        <v>2717.62</v>
      </c>
      <c r="J380" s="128">
        <v>2723.71</v>
      </c>
      <c r="K380" s="128">
        <v>2714.62</v>
      </c>
      <c r="L380" s="128">
        <v>2713.57</v>
      </c>
      <c r="M380" s="128">
        <v>2686.92</v>
      </c>
      <c r="N380" s="128">
        <v>2696.91</v>
      </c>
      <c r="O380" s="128">
        <v>2668.7</v>
      </c>
      <c r="P380" s="128">
        <v>2688.36</v>
      </c>
      <c r="Q380" s="128">
        <v>2693.21</v>
      </c>
      <c r="R380" s="128">
        <v>2715.09</v>
      </c>
      <c r="S380" s="128">
        <v>2723.7</v>
      </c>
      <c r="T380" s="128">
        <v>2691.52</v>
      </c>
      <c r="U380" s="128">
        <v>2711.17</v>
      </c>
      <c r="V380" s="128">
        <v>2665.77</v>
      </c>
      <c r="W380" s="128">
        <v>2671.39</v>
      </c>
      <c r="X380" s="128">
        <v>2618.2199999999998</v>
      </c>
      <c r="Y380" s="128">
        <v>2488.59</v>
      </c>
      <c r="Z380" s="128">
        <v>2443.2600000000002</v>
      </c>
    </row>
    <row r="381" spans="2:26" x14ac:dyDescent="0.25">
      <c r="B381" s="127">
        <v>17</v>
      </c>
      <c r="C381" s="128">
        <v>2462.9299999999998</v>
      </c>
      <c r="D381" s="128">
        <v>2461.7399999999998</v>
      </c>
      <c r="E381" s="128">
        <v>2466.14</v>
      </c>
      <c r="F381" s="128">
        <v>2500.54</v>
      </c>
      <c r="G381" s="128">
        <v>2599.4299999999998</v>
      </c>
      <c r="H381" s="128">
        <v>2673.59</v>
      </c>
      <c r="I381" s="128">
        <v>2676.25</v>
      </c>
      <c r="J381" s="128">
        <v>2661.89</v>
      </c>
      <c r="K381" s="128">
        <v>2634.33</v>
      </c>
      <c r="L381" s="128">
        <v>2665.47</v>
      </c>
      <c r="M381" s="128">
        <v>2603.33</v>
      </c>
      <c r="N381" s="128">
        <v>2579</v>
      </c>
      <c r="O381" s="128">
        <v>2576.64</v>
      </c>
      <c r="P381" s="128">
        <v>2574.1</v>
      </c>
      <c r="Q381" s="128">
        <v>2644.84</v>
      </c>
      <c r="R381" s="128">
        <v>2647.55</v>
      </c>
      <c r="S381" s="128">
        <v>2650.41</v>
      </c>
      <c r="T381" s="128">
        <v>2611.61</v>
      </c>
      <c r="U381" s="128">
        <v>2622.93</v>
      </c>
      <c r="V381" s="128">
        <v>2572.13</v>
      </c>
      <c r="W381" s="128">
        <v>2553.94</v>
      </c>
      <c r="X381" s="128">
        <v>2489.58</v>
      </c>
      <c r="Y381" s="128">
        <v>2469.6</v>
      </c>
      <c r="Z381" s="128">
        <v>2449.96</v>
      </c>
    </row>
    <row r="382" spans="2:26" x14ac:dyDescent="0.25">
      <c r="B382" s="127">
        <v>18</v>
      </c>
      <c r="C382" s="128">
        <v>2442.33</v>
      </c>
      <c r="D382" s="128">
        <v>2455.94</v>
      </c>
      <c r="E382" s="128">
        <v>2455.9</v>
      </c>
      <c r="F382" s="128">
        <v>2493.17</v>
      </c>
      <c r="G382" s="128">
        <v>2518.14</v>
      </c>
      <c r="H382" s="128">
        <v>2558.37</v>
      </c>
      <c r="I382" s="128">
        <v>2646.71</v>
      </c>
      <c r="J382" s="128">
        <v>2654.37</v>
      </c>
      <c r="K382" s="128">
        <v>2625.79</v>
      </c>
      <c r="L382" s="128">
        <v>2620.38</v>
      </c>
      <c r="M382" s="128">
        <v>2600.8000000000002</v>
      </c>
      <c r="N382" s="128">
        <v>2597.5500000000002</v>
      </c>
      <c r="O382" s="128">
        <v>2576.58</v>
      </c>
      <c r="P382" s="128">
        <v>2579.34</v>
      </c>
      <c r="Q382" s="128">
        <v>2612.8200000000002</v>
      </c>
      <c r="R382" s="128">
        <v>2634.63</v>
      </c>
      <c r="S382" s="128">
        <v>2659.14</v>
      </c>
      <c r="T382" s="128">
        <v>2629.44</v>
      </c>
      <c r="U382" s="128">
        <v>2628.6</v>
      </c>
      <c r="V382" s="128">
        <v>2602.94</v>
      </c>
      <c r="W382" s="128">
        <v>2589.14</v>
      </c>
      <c r="X382" s="128">
        <v>2552.64</v>
      </c>
      <c r="Y382" s="128">
        <v>2518.8000000000002</v>
      </c>
      <c r="Z382" s="128">
        <v>2473.94</v>
      </c>
    </row>
    <row r="383" spans="2:26" x14ac:dyDescent="0.25">
      <c r="B383" s="127">
        <v>19</v>
      </c>
      <c r="C383" s="128">
        <v>2509.06</v>
      </c>
      <c r="D383" s="128">
        <v>2498.7600000000002</v>
      </c>
      <c r="E383" s="128">
        <v>2498.12</v>
      </c>
      <c r="F383" s="128">
        <v>2544.36</v>
      </c>
      <c r="G383" s="128">
        <v>2563.89</v>
      </c>
      <c r="H383" s="128">
        <v>2661.63</v>
      </c>
      <c r="I383" s="128">
        <v>2684.4</v>
      </c>
      <c r="J383" s="128">
        <v>2685.96</v>
      </c>
      <c r="K383" s="128">
        <v>2681.87</v>
      </c>
      <c r="L383" s="128">
        <v>2677.59</v>
      </c>
      <c r="M383" s="128">
        <v>2673.29</v>
      </c>
      <c r="N383" s="128">
        <v>2667.75</v>
      </c>
      <c r="O383" s="128">
        <v>2647.07</v>
      </c>
      <c r="P383" s="128">
        <v>2620.4899999999998</v>
      </c>
      <c r="Q383" s="128">
        <v>2645.47</v>
      </c>
      <c r="R383" s="128">
        <v>2648.57</v>
      </c>
      <c r="S383" s="128">
        <v>2655.74</v>
      </c>
      <c r="T383" s="128">
        <v>2654.06</v>
      </c>
      <c r="U383" s="128">
        <v>2677.99</v>
      </c>
      <c r="V383" s="128">
        <v>2676.04</v>
      </c>
      <c r="W383" s="128">
        <v>2636.46</v>
      </c>
      <c r="X383" s="128">
        <v>2560.19</v>
      </c>
      <c r="Y383" s="128">
        <v>2538.9299999999998</v>
      </c>
      <c r="Z383" s="128">
        <v>2506.36</v>
      </c>
    </row>
    <row r="384" spans="2:26" x14ac:dyDescent="0.25">
      <c r="B384" s="127">
        <v>20</v>
      </c>
      <c r="C384" s="128">
        <v>2516.98</v>
      </c>
      <c r="D384" s="128">
        <v>2505.13</v>
      </c>
      <c r="E384" s="128">
        <v>2503.36</v>
      </c>
      <c r="F384" s="128">
        <v>2515.71</v>
      </c>
      <c r="G384" s="128">
        <v>2539.56</v>
      </c>
      <c r="H384" s="128">
        <v>2609.71</v>
      </c>
      <c r="I384" s="128">
        <v>2685.52</v>
      </c>
      <c r="J384" s="128">
        <v>2708.57</v>
      </c>
      <c r="K384" s="128">
        <v>2708.06</v>
      </c>
      <c r="L384" s="128">
        <v>2707.62</v>
      </c>
      <c r="M384" s="128">
        <v>2707.05</v>
      </c>
      <c r="N384" s="128">
        <v>2689.58</v>
      </c>
      <c r="O384" s="128">
        <v>2688.66</v>
      </c>
      <c r="P384" s="128">
        <v>2682.66</v>
      </c>
      <c r="Q384" s="128">
        <v>2676.09</v>
      </c>
      <c r="R384" s="128">
        <v>2694.78</v>
      </c>
      <c r="S384" s="128">
        <v>2701.51</v>
      </c>
      <c r="T384" s="128">
        <v>2775.44</v>
      </c>
      <c r="U384" s="128">
        <v>2734.05</v>
      </c>
      <c r="V384" s="128">
        <v>2683.27</v>
      </c>
      <c r="W384" s="128">
        <v>2630.65</v>
      </c>
      <c r="X384" s="128">
        <v>2579.7600000000002</v>
      </c>
      <c r="Y384" s="128">
        <v>2518.9899999999998</v>
      </c>
      <c r="Z384" s="128">
        <v>2507.0500000000002</v>
      </c>
    </row>
    <row r="385" spans="2:26" x14ac:dyDescent="0.25">
      <c r="B385" s="127">
        <v>21</v>
      </c>
      <c r="C385" s="128">
        <v>2607.9299999999998</v>
      </c>
      <c r="D385" s="128">
        <v>2549.65</v>
      </c>
      <c r="E385" s="128">
        <v>2555.75</v>
      </c>
      <c r="F385" s="128">
        <v>2555.59</v>
      </c>
      <c r="G385" s="128">
        <v>2561.37</v>
      </c>
      <c r="H385" s="128">
        <v>2610.29</v>
      </c>
      <c r="I385" s="128">
        <v>2652.73</v>
      </c>
      <c r="J385" s="128">
        <v>2684.38</v>
      </c>
      <c r="K385" s="128">
        <v>2701.28</v>
      </c>
      <c r="L385" s="128">
        <v>2701.91</v>
      </c>
      <c r="M385" s="128">
        <v>2688.69</v>
      </c>
      <c r="N385" s="128">
        <v>2686.23</v>
      </c>
      <c r="O385" s="128">
        <v>2687.66</v>
      </c>
      <c r="P385" s="128">
        <v>2687.79</v>
      </c>
      <c r="Q385" s="128">
        <v>2692.49</v>
      </c>
      <c r="R385" s="128">
        <v>2707.85</v>
      </c>
      <c r="S385" s="128">
        <v>2706.6</v>
      </c>
      <c r="T385" s="128">
        <v>2739.61</v>
      </c>
      <c r="U385" s="128">
        <v>2705.59</v>
      </c>
      <c r="V385" s="128">
        <v>2675.29</v>
      </c>
      <c r="W385" s="128">
        <v>2650.31</v>
      </c>
      <c r="X385" s="128">
        <v>2598.64</v>
      </c>
      <c r="Y385" s="128">
        <v>2569.87</v>
      </c>
      <c r="Z385" s="128">
        <v>2554.44</v>
      </c>
    </row>
    <row r="386" spans="2:26" x14ac:dyDescent="0.25">
      <c r="B386" s="127">
        <v>22</v>
      </c>
      <c r="C386" s="128">
        <v>2577.5700000000002</v>
      </c>
      <c r="D386" s="128">
        <v>2553.7399999999998</v>
      </c>
      <c r="E386" s="128">
        <v>2579.54</v>
      </c>
      <c r="F386" s="128">
        <v>2672.56</v>
      </c>
      <c r="G386" s="128">
        <v>2683.76</v>
      </c>
      <c r="H386" s="128">
        <v>2874.06</v>
      </c>
      <c r="I386" s="128">
        <v>2869.56</v>
      </c>
      <c r="J386" s="128">
        <v>2862.69</v>
      </c>
      <c r="K386" s="128">
        <v>2863.81</v>
      </c>
      <c r="L386" s="128">
        <v>2863.5</v>
      </c>
      <c r="M386" s="128">
        <v>2861.64</v>
      </c>
      <c r="N386" s="128">
        <v>2859.18</v>
      </c>
      <c r="O386" s="128">
        <v>2858.94</v>
      </c>
      <c r="P386" s="128">
        <v>2838.06</v>
      </c>
      <c r="Q386" s="128">
        <v>2852.31</v>
      </c>
      <c r="R386" s="128">
        <v>2853.98</v>
      </c>
      <c r="S386" s="128">
        <v>2856.28</v>
      </c>
      <c r="T386" s="128">
        <v>2990.53</v>
      </c>
      <c r="U386" s="128">
        <v>2952.1</v>
      </c>
      <c r="V386" s="128">
        <v>2838.34</v>
      </c>
      <c r="W386" s="128">
        <v>2732.03</v>
      </c>
      <c r="X386" s="128">
        <v>2678.12</v>
      </c>
      <c r="Y386" s="128">
        <v>2593.36</v>
      </c>
      <c r="Z386" s="128">
        <v>2553.89</v>
      </c>
    </row>
    <row r="387" spans="2:26" x14ac:dyDescent="0.25">
      <c r="B387" s="127">
        <v>23</v>
      </c>
      <c r="C387" s="128">
        <v>2556.75</v>
      </c>
      <c r="D387" s="128">
        <v>2541.9</v>
      </c>
      <c r="E387" s="128">
        <v>2567.92</v>
      </c>
      <c r="F387" s="128">
        <v>2638.81</v>
      </c>
      <c r="G387" s="128">
        <v>2671.3</v>
      </c>
      <c r="H387" s="128">
        <v>2820.5</v>
      </c>
      <c r="I387" s="128">
        <v>2849.3</v>
      </c>
      <c r="J387" s="128">
        <v>2866.45</v>
      </c>
      <c r="K387" s="128">
        <v>2865.61</v>
      </c>
      <c r="L387" s="128">
        <v>2862.34</v>
      </c>
      <c r="M387" s="128">
        <v>2860.99</v>
      </c>
      <c r="N387" s="128">
        <v>2855.45</v>
      </c>
      <c r="O387" s="128">
        <v>2841.46</v>
      </c>
      <c r="P387" s="128">
        <v>2841.18</v>
      </c>
      <c r="Q387" s="128">
        <v>2856.74</v>
      </c>
      <c r="R387" s="128">
        <v>2857.63</v>
      </c>
      <c r="S387" s="128">
        <v>2860.36</v>
      </c>
      <c r="T387" s="128">
        <v>2991.12</v>
      </c>
      <c r="U387" s="128">
        <v>2957.48</v>
      </c>
      <c r="V387" s="128">
        <v>2840.37</v>
      </c>
      <c r="W387" s="128">
        <v>2735.71</v>
      </c>
      <c r="X387" s="128">
        <v>2675.73</v>
      </c>
      <c r="Y387" s="128">
        <v>2660.17</v>
      </c>
      <c r="Z387" s="128">
        <v>2625.22</v>
      </c>
    </row>
    <row r="388" spans="2:26" x14ac:dyDescent="0.25">
      <c r="B388" s="127">
        <v>24</v>
      </c>
      <c r="C388" s="128">
        <v>2564.9499999999998</v>
      </c>
      <c r="D388" s="128">
        <v>2542.86</v>
      </c>
      <c r="E388" s="128">
        <v>2602.96</v>
      </c>
      <c r="F388" s="128">
        <v>2668.48</v>
      </c>
      <c r="G388" s="128">
        <v>2671.65</v>
      </c>
      <c r="H388" s="128">
        <v>2837.53</v>
      </c>
      <c r="I388" s="128">
        <v>2857.5</v>
      </c>
      <c r="J388" s="128">
        <v>2873.79</v>
      </c>
      <c r="K388" s="128">
        <v>2872.77</v>
      </c>
      <c r="L388" s="128">
        <v>2872.62</v>
      </c>
      <c r="M388" s="128">
        <v>2873.06</v>
      </c>
      <c r="N388" s="128">
        <v>2872.02</v>
      </c>
      <c r="O388" s="128">
        <v>2844.79</v>
      </c>
      <c r="P388" s="128">
        <v>2845.08</v>
      </c>
      <c r="Q388" s="128">
        <v>2837.21</v>
      </c>
      <c r="R388" s="128">
        <v>2842.97</v>
      </c>
      <c r="S388" s="128">
        <v>2840.76</v>
      </c>
      <c r="T388" s="128">
        <v>2991.93</v>
      </c>
      <c r="U388" s="128">
        <v>2992.79</v>
      </c>
      <c r="V388" s="128">
        <v>2944.83</v>
      </c>
      <c r="W388" s="128">
        <v>2841.93</v>
      </c>
      <c r="X388" s="128">
        <v>2723.79</v>
      </c>
      <c r="Y388" s="128">
        <v>2672.59</v>
      </c>
      <c r="Z388" s="128">
        <v>2574.4699999999998</v>
      </c>
    </row>
    <row r="389" spans="2:26" x14ac:dyDescent="0.25">
      <c r="B389" s="127">
        <v>25</v>
      </c>
      <c r="C389" s="128">
        <v>2541.12</v>
      </c>
      <c r="D389" s="128">
        <v>2534.9</v>
      </c>
      <c r="E389" s="128">
        <v>2562.35</v>
      </c>
      <c r="F389" s="128">
        <v>2629.96</v>
      </c>
      <c r="G389" s="128">
        <v>2650.04</v>
      </c>
      <c r="H389" s="128">
        <v>2807.52</v>
      </c>
      <c r="I389" s="128">
        <v>2863.32</v>
      </c>
      <c r="J389" s="128">
        <v>2873.3</v>
      </c>
      <c r="K389" s="128">
        <v>2878.05</v>
      </c>
      <c r="L389" s="128">
        <v>2876.25</v>
      </c>
      <c r="M389" s="128">
        <v>2875.55</v>
      </c>
      <c r="N389" s="128">
        <v>2873.76</v>
      </c>
      <c r="O389" s="128">
        <v>2867.73</v>
      </c>
      <c r="P389" s="128">
        <v>2863.52</v>
      </c>
      <c r="Q389" s="128">
        <v>2864.18</v>
      </c>
      <c r="R389" s="128">
        <v>2864.08</v>
      </c>
      <c r="S389" s="128">
        <v>2867.04</v>
      </c>
      <c r="T389" s="128">
        <v>2861.27</v>
      </c>
      <c r="U389" s="128">
        <v>3009.53</v>
      </c>
      <c r="V389" s="128">
        <v>2860.19</v>
      </c>
      <c r="W389" s="128">
        <v>2845.35</v>
      </c>
      <c r="X389" s="128">
        <v>2724.77</v>
      </c>
      <c r="Y389" s="128">
        <v>2672.15</v>
      </c>
      <c r="Z389" s="128">
        <v>2597.91</v>
      </c>
    </row>
    <row r="390" spans="2:26" x14ac:dyDescent="0.25">
      <c r="B390" s="127">
        <v>26</v>
      </c>
      <c r="C390" s="128">
        <v>2551.0100000000002</v>
      </c>
      <c r="D390" s="128">
        <v>2544.92</v>
      </c>
      <c r="E390" s="128">
        <v>2557.6999999999998</v>
      </c>
      <c r="F390" s="128">
        <v>2611.1799999999998</v>
      </c>
      <c r="G390" s="128">
        <v>2678.25</v>
      </c>
      <c r="H390" s="128">
        <v>2849.75</v>
      </c>
      <c r="I390" s="128">
        <v>2880.55</v>
      </c>
      <c r="J390" s="128">
        <v>3028</v>
      </c>
      <c r="K390" s="128">
        <v>3028.58</v>
      </c>
      <c r="L390" s="128">
        <v>3027.18</v>
      </c>
      <c r="M390" s="128">
        <v>3015.41</v>
      </c>
      <c r="N390" s="128">
        <v>3024.33</v>
      </c>
      <c r="O390" s="128">
        <v>3015.02</v>
      </c>
      <c r="P390" s="128">
        <v>3020.44</v>
      </c>
      <c r="Q390" s="128">
        <v>3020.48</v>
      </c>
      <c r="R390" s="128">
        <v>3021.66</v>
      </c>
      <c r="S390" s="128">
        <v>3015.13</v>
      </c>
      <c r="T390" s="128">
        <v>3012.46</v>
      </c>
      <c r="U390" s="128">
        <v>2865.84</v>
      </c>
      <c r="V390" s="128">
        <v>2860.35</v>
      </c>
      <c r="W390" s="128">
        <v>2863.62</v>
      </c>
      <c r="X390" s="128">
        <v>2722.67</v>
      </c>
      <c r="Y390" s="128">
        <v>2722.08</v>
      </c>
      <c r="Z390" s="128">
        <v>2670.58</v>
      </c>
    </row>
    <row r="391" spans="2:26" x14ac:dyDescent="0.25">
      <c r="B391" s="127">
        <v>27</v>
      </c>
      <c r="C391" s="128">
        <v>2819.22</v>
      </c>
      <c r="D391" s="128">
        <v>2708.81</v>
      </c>
      <c r="E391" s="128">
        <v>2671.81</v>
      </c>
      <c r="F391" s="128">
        <v>2669.09</v>
      </c>
      <c r="G391" s="128">
        <v>2657.23</v>
      </c>
      <c r="H391" s="128">
        <v>2810.44</v>
      </c>
      <c r="I391" s="128">
        <v>2843.6</v>
      </c>
      <c r="J391" s="128">
        <v>2877.36</v>
      </c>
      <c r="K391" s="128">
        <v>3016.9</v>
      </c>
      <c r="L391" s="128">
        <v>2879.03</v>
      </c>
      <c r="M391" s="128">
        <v>2875.58</v>
      </c>
      <c r="N391" s="128">
        <v>2872.78</v>
      </c>
      <c r="O391" s="128">
        <v>2868.19</v>
      </c>
      <c r="P391" s="128">
        <v>2863.15</v>
      </c>
      <c r="Q391" s="128">
        <v>2864.56</v>
      </c>
      <c r="R391" s="128">
        <v>2863.88</v>
      </c>
      <c r="S391" s="128">
        <v>2863.88</v>
      </c>
      <c r="T391" s="128">
        <v>2864.48</v>
      </c>
      <c r="U391" s="128">
        <v>2855.31</v>
      </c>
      <c r="V391" s="128">
        <v>2840.98</v>
      </c>
      <c r="W391" s="128">
        <v>2700.08</v>
      </c>
      <c r="X391" s="128">
        <v>2721.36</v>
      </c>
      <c r="Y391" s="128">
        <v>2813.79</v>
      </c>
      <c r="Z391" s="128">
        <v>2723.04</v>
      </c>
    </row>
    <row r="392" spans="2:26" x14ac:dyDescent="0.25">
      <c r="B392" s="127">
        <v>28</v>
      </c>
      <c r="C392" s="128">
        <v>2498.7600000000002</v>
      </c>
      <c r="D392" s="128">
        <v>2458.25</v>
      </c>
      <c r="E392" s="128">
        <v>2449.81</v>
      </c>
      <c r="F392" s="128">
        <v>2431.06</v>
      </c>
      <c r="G392" s="128">
        <v>2439.1</v>
      </c>
      <c r="H392" s="128">
        <v>2473.13</v>
      </c>
      <c r="I392" s="128">
        <v>2488.29</v>
      </c>
      <c r="J392" s="128">
        <v>2617.37</v>
      </c>
      <c r="K392" s="128">
        <v>2676.41</v>
      </c>
      <c r="L392" s="128">
        <v>2715.83</v>
      </c>
      <c r="M392" s="128">
        <v>2715.76</v>
      </c>
      <c r="N392" s="128">
        <v>2698.41</v>
      </c>
      <c r="O392" s="128">
        <v>2698.74</v>
      </c>
      <c r="P392" s="128">
        <v>2698.41</v>
      </c>
      <c r="Q392" s="128">
        <v>2699.6</v>
      </c>
      <c r="R392" s="128">
        <v>2699.52</v>
      </c>
      <c r="S392" s="128">
        <v>2771.68</v>
      </c>
      <c r="T392" s="128">
        <v>2718.22</v>
      </c>
      <c r="U392" s="128">
        <v>2721.73</v>
      </c>
      <c r="V392" s="128">
        <v>2666.96</v>
      </c>
      <c r="W392" s="128">
        <v>2603.02</v>
      </c>
      <c r="X392" s="128">
        <v>2534.3200000000002</v>
      </c>
      <c r="Y392" s="128">
        <v>2487.9899999999998</v>
      </c>
      <c r="Z392" s="128">
        <v>2467.38</v>
      </c>
    </row>
    <row r="393" spans="2:26" x14ac:dyDescent="0.25">
      <c r="B393" s="127">
        <v>29</v>
      </c>
      <c r="C393" s="128">
        <v>2516.73</v>
      </c>
      <c r="D393" s="128">
        <v>2515.1799999999998</v>
      </c>
      <c r="E393" s="128">
        <v>2559.69</v>
      </c>
      <c r="F393" s="128">
        <v>2527.42</v>
      </c>
      <c r="G393" s="128">
        <v>2609.59</v>
      </c>
      <c r="H393" s="128">
        <v>2707.47</v>
      </c>
      <c r="I393" s="128">
        <v>2722.11</v>
      </c>
      <c r="J393" s="128">
        <v>2827.11</v>
      </c>
      <c r="K393" s="128">
        <v>2850.48</v>
      </c>
      <c r="L393" s="128">
        <v>2831.85</v>
      </c>
      <c r="M393" s="128">
        <v>2810.79</v>
      </c>
      <c r="N393" s="128">
        <v>2824.4</v>
      </c>
      <c r="O393" s="128">
        <v>2825.3</v>
      </c>
      <c r="P393" s="128">
        <v>2825.79</v>
      </c>
      <c r="Q393" s="128">
        <v>2835.72</v>
      </c>
      <c r="R393" s="128">
        <v>2843.92</v>
      </c>
      <c r="S393" s="128">
        <v>2855.58</v>
      </c>
      <c r="T393" s="128">
        <v>2852.63</v>
      </c>
      <c r="U393" s="128">
        <v>2806.39</v>
      </c>
      <c r="V393" s="128">
        <v>2672.57</v>
      </c>
      <c r="W393" s="128">
        <v>2673.64</v>
      </c>
      <c r="X393" s="128">
        <v>2723.26</v>
      </c>
      <c r="Y393" s="128">
        <v>2669.01</v>
      </c>
      <c r="Z393" s="128">
        <v>2515.2199999999998</v>
      </c>
    </row>
    <row r="394" spans="2:26" x14ac:dyDescent="0.25">
      <c r="B394" s="127">
        <v>30</v>
      </c>
      <c r="C394" s="128">
        <v>2444.23</v>
      </c>
      <c r="D394" s="128">
        <v>2439.38</v>
      </c>
      <c r="E394" s="128">
        <v>2461.42</v>
      </c>
      <c r="F394" s="128">
        <v>2520.12</v>
      </c>
      <c r="G394" s="128">
        <v>2534.9699999999998</v>
      </c>
      <c r="H394" s="128">
        <v>2629.58</v>
      </c>
      <c r="I394" s="128">
        <v>2707.57</v>
      </c>
      <c r="J394" s="128">
        <v>2721.35</v>
      </c>
      <c r="K394" s="128">
        <v>2731.32</v>
      </c>
      <c r="L394" s="128">
        <v>2730.55</v>
      </c>
      <c r="M394" s="128">
        <v>2728.56</v>
      </c>
      <c r="N394" s="128">
        <v>2727.17</v>
      </c>
      <c r="O394" s="128">
        <v>2721.34</v>
      </c>
      <c r="P394" s="128">
        <v>2720.96</v>
      </c>
      <c r="Q394" s="128">
        <v>2721.2</v>
      </c>
      <c r="R394" s="128">
        <v>2721.09</v>
      </c>
      <c r="S394" s="128">
        <v>2811.84</v>
      </c>
      <c r="T394" s="128">
        <v>2811.16</v>
      </c>
      <c r="U394" s="128">
        <v>2712.41</v>
      </c>
      <c r="V394" s="128">
        <v>2667.07</v>
      </c>
      <c r="W394" s="128">
        <v>2668.36</v>
      </c>
      <c r="X394" s="128">
        <v>2606.86</v>
      </c>
      <c r="Y394" s="128">
        <v>2527.5300000000002</v>
      </c>
      <c r="Z394" s="128">
        <v>2367.98</v>
      </c>
    </row>
    <row r="395" spans="2:26" x14ac:dyDescent="0.25">
      <c r="B395" s="127">
        <v>31</v>
      </c>
      <c r="C395" s="128">
        <v>2364.9299999999998</v>
      </c>
      <c r="D395" s="128">
        <v>2365.86</v>
      </c>
      <c r="E395" s="128">
        <v>2420.59</v>
      </c>
      <c r="F395" s="128">
        <v>2470.2600000000002</v>
      </c>
      <c r="G395" s="128">
        <v>2481.52</v>
      </c>
      <c r="H395" s="128">
        <v>2540.23</v>
      </c>
      <c r="I395" s="128">
        <v>2642.2</v>
      </c>
      <c r="J395" s="128">
        <v>2706.04</v>
      </c>
      <c r="K395" s="128">
        <v>2682.57</v>
      </c>
      <c r="L395" s="128">
        <v>2676.24</v>
      </c>
      <c r="M395" s="128">
        <v>2671.91</v>
      </c>
      <c r="N395" s="128">
        <v>2673.16</v>
      </c>
      <c r="O395" s="128">
        <v>2673.98</v>
      </c>
      <c r="P395" s="128">
        <v>2673.31</v>
      </c>
      <c r="Q395" s="128">
        <v>2670.48</v>
      </c>
      <c r="R395" s="128">
        <v>2669.9</v>
      </c>
      <c r="S395" s="128">
        <v>2676.64</v>
      </c>
      <c r="T395" s="128">
        <v>2676.48</v>
      </c>
      <c r="U395" s="128">
        <v>2668.2</v>
      </c>
      <c r="V395" s="128">
        <v>2591.5700000000002</v>
      </c>
      <c r="W395" s="128">
        <v>2591.17</v>
      </c>
      <c r="X395" s="128">
        <v>2497.42</v>
      </c>
      <c r="Y395" s="128">
        <v>2465.9899999999998</v>
      </c>
      <c r="Z395" s="128">
        <v>2363.92</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2723.29</v>
      </c>
      <c r="D401" s="128">
        <v>2765.72</v>
      </c>
      <c r="E401" s="128">
        <v>2825.47</v>
      </c>
      <c r="F401" s="128">
        <v>2875.08</v>
      </c>
      <c r="G401" s="128">
        <v>2908.49</v>
      </c>
      <c r="H401" s="128">
        <v>2931.03</v>
      </c>
      <c r="I401" s="128">
        <v>3064.86</v>
      </c>
      <c r="J401" s="128">
        <v>3105.48</v>
      </c>
      <c r="K401" s="128">
        <v>3080.41</v>
      </c>
      <c r="L401" s="128">
        <v>3074.04</v>
      </c>
      <c r="M401" s="128">
        <v>3051.01</v>
      </c>
      <c r="N401" s="128">
        <v>3045.35</v>
      </c>
      <c r="O401" s="128">
        <v>3042.16</v>
      </c>
      <c r="P401" s="128">
        <v>3039.64</v>
      </c>
      <c r="Q401" s="128">
        <v>3053.79</v>
      </c>
      <c r="R401" s="128">
        <v>3124.06</v>
      </c>
      <c r="S401" s="128">
        <v>3118.88</v>
      </c>
      <c r="T401" s="128">
        <v>3138.12</v>
      </c>
      <c r="U401" s="128">
        <v>3058.46</v>
      </c>
      <c r="V401" s="128">
        <v>2932.35</v>
      </c>
      <c r="W401" s="128">
        <v>2726.22</v>
      </c>
      <c r="X401" s="128">
        <v>2643.26</v>
      </c>
      <c r="Y401" s="128">
        <v>2642.46</v>
      </c>
      <c r="Z401" s="128">
        <v>2640.26</v>
      </c>
    </row>
    <row r="402" spans="2:26" x14ac:dyDescent="0.25">
      <c r="B402" s="127">
        <v>2</v>
      </c>
      <c r="C402" s="128">
        <v>2734.5</v>
      </c>
      <c r="D402" s="128">
        <v>2757.35</v>
      </c>
      <c r="E402" s="128">
        <v>2805.93</v>
      </c>
      <c r="F402" s="128">
        <v>2895.37</v>
      </c>
      <c r="G402" s="128">
        <v>2919.07</v>
      </c>
      <c r="H402" s="128">
        <v>2963.87</v>
      </c>
      <c r="I402" s="128">
        <v>3075.54</v>
      </c>
      <c r="J402" s="128">
        <v>3098</v>
      </c>
      <c r="K402" s="128">
        <v>3094.98</v>
      </c>
      <c r="L402" s="128">
        <v>3074.86</v>
      </c>
      <c r="M402" s="128">
        <v>3053.38</v>
      </c>
      <c r="N402" s="128">
        <v>3025.03</v>
      </c>
      <c r="O402" s="128">
        <v>3035.42</v>
      </c>
      <c r="P402" s="128">
        <v>3028.2</v>
      </c>
      <c r="Q402" s="128">
        <v>3066.16</v>
      </c>
      <c r="R402" s="128">
        <v>3126.68</v>
      </c>
      <c r="S402" s="128">
        <v>3127.06</v>
      </c>
      <c r="T402" s="128">
        <v>3187.11</v>
      </c>
      <c r="U402" s="128">
        <v>3112.13</v>
      </c>
      <c r="V402" s="128">
        <v>3003.33</v>
      </c>
      <c r="W402" s="128">
        <v>2889.46</v>
      </c>
      <c r="X402" s="128">
        <v>2790.29</v>
      </c>
      <c r="Y402" s="128">
        <v>2499.31</v>
      </c>
      <c r="Z402" s="128">
        <v>2498.85</v>
      </c>
    </row>
    <row r="403" spans="2:26" x14ac:dyDescent="0.25">
      <c r="B403" s="127">
        <v>3</v>
      </c>
      <c r="C403" s="128">
        <v>2648.89</v>
      </c>
      <c r="D403" s="128">
        <v>2769.84</v>
      </c>
      <c r="E403" s="128">
        <v>2835.41</v>
      </c>
      <c r="F403" s="128">
        <v>2904.67</v>
      </c>
      <c r="G403" s="128">
        <v>2926.69</v>
      </c>
      <c r="H403" s="128">
        <v>2953.24</v>
      </c>
      <c r="I403" s="128">
        <v>3055.52</v>
      </c>
      <c r="J403" s="128">
        <v>3081.4</v>
      </c>
      <c r="K403" s="128">
        <v>3068.73</v>
      </c>
      <c r="L403" s="128">
        <v>3055.77</v>
      </c>
      <c r="M403" s="128">
        <v>3050.58</v>
      </c>
      <c r="N403" s="128">
        <v>3049.94</v>
      </c>
      <c r="O403" s="128">
        <v>3031.06</v>
      </c>
      <c r="P403" s="128">
        <v>3037.09</v>
      </c>
      <c r="Q403" s="128">
        <v>3063.33</v>
      </c>
      <c r="R403" s="128">
        <v>3118.19</v>
      </c>
      <c r="S403" s="128">
        <v>3117.72</v>
      </c>
      <c r="T403" s="128">
        <v>3141.4</v>
      </c>
      <c r="U403" s="128">
        <v>3095.97</v>
      </c>
      <c r="V403" s="128">
        <v>3019.03</v>
      </c>
      <c r="W403" s="128">
        <v>2900.96</v>
      </c>
      <c r="X403" s="128">
        <v>2596.85</v>
      </c>
      <c r="Y403" s="128">
        <v>2579.0500000000002</v>
      </c>
      <c r="Z403" s="128">
        <v>2571.63</v>
      </c>
    </row>
    <row r="404" spans="2:26" x14ac:dyDescent="0.25">
      <c r="B404" s="127">
        <v>4</v>
      </c>
      <c r="C404" s="128">
        <v>2782.59</v>
      </c>
      <c r="D404" s="128">
        <v>2822.42</v>
      </c>
      <c r="E404" s="128">
        <v>2903.98</v>
      </c>
      <c r="F404" s="128">
        <v>2990.35</v>
      </c>
      <c r="G404" s="128">
        <v>3005.02</v>
      </c>
      <c r="H404" s="128">
        <v>3074.52</v>
      </c>
      <c r="I404" s="128">
        <v>3096.58</v>
      </c>
      <c r="J404" s="128">
        <v>3076.34</v>
      </c>
      <c r="K404" s="128">
        <v>3068.05</v>
      </c>
      <c r="L404" s="128">
        <v>3100.69</v>
      </c>
      <c r="M404" s="128">
        <v>3098.41</v>
      </c>
      <c r="N404" s="128">
        <v>3097.72</v>
      </c>
      <c r="O404" s="128">
        <v>3097.49</v>
      </c>
      <c r="P404" s="128">
        <v>3086.47</v>
      </c>
      <c r="Q404" s="128">
        <v>3080.36</v>
      </c>
      <c r="R404" s="128">
        <v>3120.39</v>
      </c>
      <c r="S404" s="128">
        <v>3120.82</v>
      </c>
      <c r="T404" s="128">
        <v>3151.16</v>
      </c>
      <c r="U404" s="128">
        <v>3107.56</v>
      </c>
      <c r="V404" s="128">
        <v>3022.42</v>
      </c>
      <c r="W404" s="128">
        <v>2907.37</v>
      </c>
      <c r="X404" s="128">
        <v>2781.22</v>
      </c>
      <c r="Y404" s="128">
        <v>2776.22</v>
      </c>
      <c r="Z404" s="128">
        <v>2770.44</v>
      </c>
    </row>
    <row r="405" spans="2:26" x14ac:dyDescent="0.25">
      <c r="B405" s="127">
        <v>5</v>
      </c>
      <c r="C405" s="128">
        <v>2615.5</v>
      </c>
      <c r="D405" s="128">
        <v>2785.47</v>
      </c>
      <c r="E405" s="128">
        <v>2857.18</v>
      </c>
      <c r="F405" s="128">
        <v>2928.11</v>
      </c>
      <c r="G405" s="128">
        <v>2970.41</v>
      </c>
      <c r="H405" s="128">
        <v>3038.45</v>
      </c>
      <c r="I405" s="128">
        <v>3077.52</v>
      </c>
      <c r="J405" s="128">
        <v>3063.35</v>
      </c>
      <c r="K405" s="128">
        <v>3049.65</v>
      </c>
      <c r="L405" s="128">
        <v>3048.23</v>
      </c>
      <c r="M405" s="128">
        <v>3043.75</v>
      </c>
      <c r="N405" s="128">
        <v>2963.38</v>
      </c>
      <c r="O405" s="128">
        <v>2964.59</v>
      </c>
      <c r="P405" s="128">
        <v>3042.22</v>
      </c>
      <c r="Q405" s="128">
        <v>3045.03</v>
      </c>
      <c r="R405" s="128">
        <v>3073.01</v>
      </c>
      <c r="S405" s="128">
        <v>3078.17</v>
      </c>
      <c r="T405" s="128">
        <v>3106.62</v>
      </c>
      <c r="U405" s="128">
        <v>3053.65</v>
      </c>
      <c r="V405" s="128">
        <v>3022.77</v>
      </c>
      <c r="W405" s="128">
        <v>2892.84</v>
      </c>
      <c r="X405" s="128">
        <v>2624.88</v>
      </c>
      <c r="Y405" s="128">
        <v>2617.8000000000002</v>
      </c>
      <c r="Z405" s="128">
        <v>2615.21</v>
      </c>
    </row>
    <row r="406" spans="2:26" x14ac:dyDescent="0.25">
      <c r="B406" s="127">
        <v>6</v>
      </c>
      <c r="C406" s="128">
        <v>2833.26</v>
      </c>
      <c r="D406" s="128">
        <v>2812.23</v>
      </c>
      <c r="E406" s="128">
        <v>2833.64</v>
      </c>
      <c r="F406" s="128">
        <v>2855.36</v>
      </c>
      <c r="G406" s="128">
        <v>2860.81</v>
      </c>
      <c r="H406" s="128">
        <v>2871</v>
      </c>
      <c r="I406" s="128">
        <v>2916.48</v>
      </c>
      <c r="J406" s="128">
        <v>2945.75</v>
      </c>
      <c r="K406" s="128">
        <v>3018.84</v>
      </c>
      <c r="L406" s="128">
        <v>2970.41</v>
      </c>
      <c r="M406" s="128">
        <v>2951.14</v>
      </c>
      <c r="N406" s="128">
        <v>2936.74</v>
      </c>
      <c r="O406" s="128">
        <v>2957.17</v>
      </c>
      <c r="P406" s="128">
        <v>2975.17</v>
      </c>
      <c r="Q406" s="128">
        <v>3036.75</v>
      </c>
      <c r="R406" s="128">
        <v>3079.22</v>
      </c>
      <c r="S406" s="128">
        <v>3089.77</v>
      </c>
      <c r="T406" s="128">
        <v>3122.02</v>
      </c>
      <c r="U406" s="128">
        <v>3076.97</v>
      </c>
      <c r="V406" s="128">
        <v>3043.69</v>
      </c>
      <c r="W406" s="128">
        <v>2914.81</v>
      </c>
      <c r="X406" s="128">
        <v>2872.14</v>
      </c>
      <c r="Y406" s="128">
        <v>2823.37</v>
      </c>
      <c r="Z406" s="128">
        <v>2795.18</v>
      </c>
    </row>
    <row r="407" spans="2:26" x14ac:dyDescent="0.25">
      <c r="B407" s="127">
        <v>7</v>
      </c>
      <c r="C407" s="128">
        <v>2735</v>
      </c>
      <c r="D407" s="128">
        <v>2745.95</v>
      </c>
      <c r="E407" s="128">
        <v>2751.95</v>
      </c>
      <c r="F407" s="128">
        <v>2788.01</v>
      </c>
      <c r="G407" s="128">
        <v>2796.14</v>
      </c>
      <c r="H407" s="128">
        <v>2803.88</v>
      </c>
      <c r="I407" s="128">
        <v>2858.82</v>
      </c>
      <c r="J407" s="128">
        <v>3000.64</v>
      </c>
      <c r="K407" s="128">
        <v>2966.35</v>
      </c>
      <c r="L407" s="128">
        <v>2927.48</v>
      </c>
      <c r="M407" s="128">
        <v>2922.48</v>
      </c>
      <c r="N407" s="128">
        <v>2920.15</v>
      </c>
      <c r="O407" s="128">
        <v>2920.22</v>
      </c>
      <c r="P407" s="128">
        <v>2925.68</v>
      </c>
      <c r="Q407" s="128">
        <v>3026.92</v>
      </c>
      <c r="R407" s="128">
        <v>3072.38</v>
      </c>
      <c r="S407" s="128">
        <v>3133.87</v>
      </c>
      <c r="T407" s="128">
        <v>3143.3</v>
      </c>
      <c r="U407" s="128">
        <v>3103.96</v>
      </c>
      <c r="V407" s="128">
        <v>3057.33</v>
      </c>
      <c r="W407" s="128">
        <v>3043.49</v>
      </c>
      <c r="X407" s="128">
        <v>2860.45</v>
      </c>
      <c r="Y407" s="128">
        <v>2780.43</v>
      </c>
      <c r="Z407" s="128">
        <v>2743.25</v>
      </c>
    </row>
    <row r="408" spans="2:26" x14ac:dyDescent="0.25">
      <c r="B408" s="127">
        <v>8</v>
      </c>
      <c r="C408" s="128">
        <v>2839.94</v>
      </c>
      <c r="D408" s="128">
        <v>2820.94</v>
      </c>
      <c r="E408" s="128">
        <v>2823.68</v>
      </c>
      <c r="F408" s="128">
        <v>2848.06</v>
      </c>
      <c r="G408" s="128">
        <v>2841.35</v>
      </c>
      <c r="H408" s="128">
        <v>2848.34</v>
      </c>
      <c r="I408" s="128">
        <v>2889.56</v>
      </c>
      <c r="J408" s="128">
        <v>2886.61</v>
      </c>
      <c r="K408" s="128">
        <v>2973.45</v>
      </c>
      <c r="L408" s="128">
        <v>3011.55</v>
      </c>
      <c r="M408" s="128">
        <v>2994.27</v>
      </c>
      <c r="N408" s="128">
        <v>2972.8</v>
      </c>
      <c r="O408" s="128">
        <v>2964.31</v>
      </c>
      <c r="P408" s="128">
        <v>2968.75</v>
      </c>
      <c r="Q408" s="128">
        <v>2983.85</v>
      </c>
      <c r="R408" s="128">
        <v>3017.11</v>
      </c>
      <c r="S408" s="128">
        <v>3032.5</v>
      </c>
      <c r="T408" s="128">
        <v>2995.76</v>
      </c>
      <c r="U408" s="128">
        <v>3021.06</v>
      </c>
      <c r="V408" s="128">
        <v>3014.06</v>
      </c>
      <c r="W408" s="128">
        <v>2996.51</v>
      </c>
      <c r="X408" s="128">
        <v>2957.25</v>
      </c>
      <c r="Y408" s="128">
        <v>2898.5</v>
      </c>
      <c r="Z408" s="128">
        <v>2845.71</v>
      </c>
    </row>
    <row r="409" spans="2:26" x14ac:dyDescent="0.25">
      <c r="B409" s="127">
        <v>9</v>
      </c>
      <c r="C409" s="128">
        <v>2790.55</v>
      </c>
      <c r="D409" s="128">
        <v>2792.7</v>
      </c>
      <c r="E409" s="128">
        <v>2873.93</v>
      </c>
      <c r="F409" s="128">
        <v>2919.93</v>
      </c>
      <c r="G409" s="128">
        <v>2986.25</v>
      </c>
      <c r="H409" s="128">
        <v>3063.24</v>
      </c>
      <c r="I409" s="128">
        <v>3140.05</v>
      </c>
      <c r="J409" s="128">
        <v>3136.34</v>
      </c>
      <c r="K409" s="128">
        <v>3127.03</v>
      </c>
      <c r="L409" s="128">
        <v>3118.85</v>
      </c>
      <c r="M409" s="128">
        <v>3088.23</v>
      </c>
      <c r="N409" s="128">
        <v>3104.77</v>
      </c>
      <c r="O409" s="128">
        <v>3083.79</v>
      </c>
      <c r="P409" s="128">
        <v>3083.59</v>
      </c>
      <c r="Q409" s="128">
        <v>3115.95</v>
      </c>
      <c r="R409" s="128">
        <v>3122.9</v>
      </c>
      <c r="S409" s="128">
        <v>3114.67</v>
      </c>
      <c r="T409" s="128">
        <v>3097.33</v>
      </c>
      <c r="U409" s="128">
        <v>3026.92</v>
      </c>
      <c r="V409" s="128">
        <v>3039.96</v>
      </c>
      <c r="W409" s="128">
        <v>2931.88</v>
      </c>
      <c r="X409" s="128">
        <v>2859.51</v>
      </c>
      <c r="Y409" s="128">
        <v>2821.03</v>
      </c>
      <c r="Z409" s="128">
        <v>2780.54</v>
      </c>
    </row>
    <row r="410" spans="2:26" x14ac:dyDescent="0.25">
      <c r="B410" s="127">
        <v>10</v>
      </c>
      <c r="C410" s="128">
        <v>2744.05</v>
      </c>
      <c r="D410" s="128">
        <v>2781.66</v>
      </c>
      <c r="E410" s="128">
        <v>2821.65</v>
      </c>
      <c r="F410" s="128">
        <v>2887.38</v>
      </c>
      <c r="G410" s="128">
        <v>3070.26</v>
      </c>
      <c r="H410" s="128">
        <v>3110.94</v>
      </c>
      <c r="I410" s="128">
        <v>3102.81</v>
      </c>
      <c r="J410" s="128">
        <v>3116.9</v>
      </c>
      <c r="K410" s="128">
        <v>3108.93</v>
      </c>
      <c r="L410" s="128">
        <v>3106.76</v>
      </c>
      <c r="M410" s="128">
        <v>3104.26</v>
      </c>
      <c r="N410" s="128">
        <v>3103.38</v>
      </c>
      <c r="O410" s="128">
        <v>3075.25</v>
      </c>
      <c r="P410" s="128">
        <v>3030.89</v>
      </c>
      <c r="Q410" s="128">
        <v>3030.92</v>
      </c>
      <c r="R410" s="128">
        <v>3030.26</v>
      </c>
      <c r="S410" s="128">
        <v>3035.13</v>
      </c>
      <c r="T410" s="128">
        <v>3034.84</v>
      </c>
      <c r="U410" s="128">
        <v>3047.75</v>
      </c>
      <c r="V410" s="128">
        <v>2934.54</v>
      </c>
      <c r="W410" s="128">
        <v>2862.52</v>
      </c>
      <c r="X410" s="128">
        <v>2791.45</v>
      </c>
      <c r="Y410" s="128">
        <v>2534.14</v>
      </c>
      <c r="Z410" s="128">
        <v>2520.54</v>
      </c>
    </row>
    <row r="411" spans="2:26" x14ac:dyDescent="0.25">
      <c r="B411" s="127">
        <v>11</v>
      </c>
      <c r="C411" s="128">
        <v>2784.79</v>
      </c>
      <c r="D411" s="128">
        <v>2791.58</v>
      </c>
      <c r="E411" s="128">
        <v>2818.7</v>
      </c>
      <c r="F411" s="128">
        <v>2868.71</v>
      </c>
      <c r="G411" s="128">
        <v>2946.19</v>
      </c>
      <c r="H411" s="128">
        <v>3093.82</v>
      </c>
      <c r="I411" s="128">
        <v>3057.75</v>
      </c>
      <c r="J411" s="128">
        <v>3105.67</v>
      </c>
      <c r="K411" s="128">
        <v>3105.3</v>
      </c>
      <c r="L411" s="128">
        <v>3065.72</v>
      </c>
      <c r="M411" s="128">
        <v>3062.52</v>
      </c>
      <c r="N411" s="128">
        <v>3064.28</v>
      </c>
      <c r="O411" s="128">
        <v>3065.24</v>
      </c>
      <c r="P411" s="128">
        <v>3066.17</v>
      </c>
      <c r="Q411" s="128">
        <v>3071.91</v>
      </c>
      <c r="R411" s="128">
        <v>3093.76</v>
      </c>
      <c r="S411" s="128">
        <v>3102.01</v>
      </c>
      <c r="T411" s="128">
        <v>2957.18</v>
      </c>
      <c r="U411" s="128">
        <v>2921.81</v>
      </c>
      <c r="V411" s="128">
        <v>2973.7</v>
      </c>
      <c r="W411" s="128">
        <v>2904.83</v>
      </c>
      <c r="X411" s="128">
        <v>2853.81</v>
      </c>
      <c r="Y411" s="128">
        <v>2819.75</v>
      </c>
      <c r="Z411" s="128">
        <v>2801.82</v>
      </c>
    </row>
    <row r="412" spans="2:26" x14ac:dyDescent="0.25">
      <c r="B412" s="127">
        <v>12</v>
      </c>
      <c r="C412" s="128">
        <v>2779.89</v>
      </c>
      <c r="D412" s="128">
        <v>2841.72</v>
      </c>
      <c r="E412" s="128">
        <v>2817.95</v>
      </c>
      <c r="F412" s="128">
        <v>2839.04</v>
      </c>
      <c r="G412" s="128">
        <v>2859.75</v>
      </c>
      <c r="H412" s="128">
        <v>3090.2</v>
      </c>
      <c r="I412" s="128">
        <v>3043.02</v>
      </c>
      <c r="J412" s="128">
        <v>3041.81</v>
      </c>
      <c r="K412" s="128">
        <v>3009.34</v>
      </c>
      <c r="L412" s="128">
        <v>2964.65</v>
      </c>
      <c r="M412" s="128">
        <v>2929.23</v>
      </c>
      <c r="N412" s="128">
        <v>2943.62</v>
      </c>
      <c r="O412" s="128">
        <v>2899.74</v>
      </c>
      <c r="P412" s="128">
        <v>2899.32</v>
      </c>
      <c r="Q412" s="128">
        <v>2967.67</v>
      </c>
      <c r="R412" s="128">
        <v>2993.46</v>
      </c>
      <c r="S412" s="128">
        <v>3019.89</v>
      </c>
      <c r="T412" s="128">
        <v>3017.06</v>
      </c>
      <c r="U412" s="128">
        <v>2938.91</v>
      </c>
      <c r="V412" s="128">
        <v>2911.91</v>
      </c>
      <c r="W412" s="128">
        <v>2850.21</v>
      </c>
      <c r="X412" s="128">
        <v>2854.26</v>
      </c>
      <c r="Y412" s="128">
        <v>2835.66</v>
      </c>
      <c r="Z412" s="128">
        <v>2815.9</v>
      </c>
    </row>
    <row r="413" spans="2:26" x14ac:dyDescent="0.25">
      <c r="B413" s="127">
        <v>13</v>
      </c>
      <c r="C413" s="128">
        <v>2866.83</v>
      </c>
      <c r="D413" s="128">
        <v>2866.34</v>
      </c>
      <c r="E413" s="128">
        <v>2842.78</v>
      </c>
      <c r="F413" s="128">
        <v>2862.19</v>
      </c>
      <c r="G413" s="128">
        <v>2873.36</v>
      </c>
      <c r="H413" s="128">
        <v>2950.62</v>
      </c>
      <c r="I413" s="128">
        <v>2989.88</v>
      </c>
      <c r="J413" s="128">
        <v>3063.31</v>
      </c>
      <c r="K413" s="128">
        <v>3095.53</v>
      </c>
      <c r="L413" s="128">
        <v>3115.01</v>
      </c>
      <c r="M413" s="128">
        <v>3102.55</v>
      </c>
      <c r="N413" s="128">
        <v>3092.93</v>
      </c>
      <c r="O413" s="128">
        <v>3096.94</v>
      </c>
      <c r="P413" s="128">
        <v>3102.14</v>
      </c>
      <c r="Q413" s="128">
        <v>3108.76</v>
      </c>
      <c r="R413" s="128">
        <v>3117.99</v>
      </c>
      <c r="S413" s="128">
        <v>3124.19</v>
      </c>
      <c r="T413" s="128">
        <v>3109.42</v>
      </c>
      <c r="U413" s="128">
        <v>3079.34</v>
      </c>
      <c r="V413" s="128">
        <v>3057.47</v>
      </c>
      <c r="W413" s="128">
        <v>2916.99</v>
      </c>
      <c r="X413" s="128">
        <v>2917.74</v>
      </c>
      <c r="Y413" s="128">
        <v>2886.97</v>
      </c>
      <c r="Z413" s="128">
        <v>2858.51</v>
      </c>
    </row>
    <row r="414" spans="2:26" x14ac:dyDescent="0.25">
      <c r="B414" s="127">
        <v>14</v>
      </c>
      <c r="C414" s="128">
        <v>2882.74</v>
      </c>
      <c r="D414" s="128">
        <v>2882.14</v>
      </c>
      <c r="E414" s="128">
        <v>2862.77</v>
      </c>
      <c r="F414" s="128">
        <v>2876.95</v>
      </c>
      <c r="G414" s="128">
        <v>2882.24</v>
      </c>
      <c r="H414" s="128">
        <v>2924.63</v>
      </c>
      <c r="I414" s="128">
        <v>2946.85</v>
      </c>
      <c r="J414" s="128">
        <v>2950.21</v>
      </c>
      <c r="K414" s="128">
        <v>3028.97</v>
      </c>
      <c r="L414" s="128">
        <v>3026.35</v>
      </c>
      <c r="M414" s="128">
        <v>2994.95</v>
      </c>
      <c r="N414" s="128">
        <v>3003.43</v>
      </c>
      <c r="O414" s="128">
        <v>3000.51</v>
      </c>
      <c r="P414" s="128">
        <v>3003.29</v>
      </c>
      <c r="Q414" s="128">
        <v>3028.48</v>
      </c>
      <c r="R414" s="128">
        <v>3066.83</v>
      </c>
      <c r="S414" s="128">
        <v>3078.7</v>
      </c>
      <c r="T414" s="128">
        <v>3082.62</v>
      </c>
      <c r="U414" s="128">
        <v>3044.58</v>
      </c>
      <c r="V414" s="128">
        <v>3049.18</v>
      </c>
      <c r="W414" s="128">
        <v>2954.64</v>
      </c>
      <c r="X414" s="128">
        <v>2940.12</v>
      </c>
      <c r="Y414" s="128">
        <v>2934.5</v>
      </c>
      <c r="Z414" s="128">
        <v>2869.22</v>
      </c>
    </row>
    <row r="415" spans="2:26" x14ac:dyDescent="0.25">
      <c r="B415" s="127">
        <v>15</v>
      </c>
      <c r="C415" s="128">
        <v>2866.71</v>
      </c>
      <c r="D415" s="128">
        <v>2857.24</v>
      </c>
      <c r="E415" s="128">
        <v>2841.55</v>
      </c>
      <c r="F415" s="128">
        <v>2918.27</v>
      </c>
      <c r="G415" s="128">
        <v>3074.26</v>
      </c>
      <c r="H415" s="128">
        <v>3106.82</v>
      </c>
      <c r="I415" s="128">
        <v>3133.97</v>
      </c>
      <c r="J415" s="128">
        <v>3164.01</v>
      </c>
      <c r="K415" s="128">
        <v>3156.18</v>
      </c>
      <c r="L415" s="128">
        <v>3155.26</v>
      </c>
      <c r="M415" s="128">
        <v>3133.68</v>
      </c>
      <c r="N415" s="128">
        <v>3134.91</v>
      </c>
      <c r="O415" s="128">
        <v>3132.25</v>
      </c>
      <c r="P415" s="128">
        <v>3133.2</v>
      </c>
      <c r="Q415" s="128">
        <v>3126.12</v>
      </c>
      <c r="R415" s="128">
        <v>3131.28</v>
      </c>
      <c r="S415" s="128">
        <v>3127.33</v>
      </c>
      <c r="T415" s="128">
        <v>3125.15</v>
      </c>
      <c r="U415" s="128">
        <v>3100.42</v>
      </c>
      <c r="V415" s="128">
        <v>3093.52</v>
      </c>
      <c r="W415" s="128">
        <v>3018.47</v>
      </c>
      <c r="X415" s="128">
        <v>3045.82</v>
      </c>
      <c r="Y415" s="128">
        <v>2949.82</v>
      </c>
      <c r="Z415" s="128">
        <v>2872.55</v>
      </c>
    </row>
    <row r="416" spans="2:26" x14ac:dyDescent="0.25">
      <c r="B416" s="127">
        <v>16</v>
      </c>
      <c r="C416" s="128">
        <v>2905.42</v>
      </c>
      <c r="D416" s="128">
        <v>2882.63</v>
      </c>
      <c r="E416" s="128">
        <v>2831.14</v>
      </c>
      <c r="F416" s="128">
        <v>2945.23</v>
      </c>
      <c r="G416" s="128">
        <v>3035.1</v>
      </c>
      <c r="H416" s="128">
        <v>3113</v>
      </c>
      <c r="I416" s="128">
        <v>3159.37</v>
      </c>
      <c r="J416" s="128">
        <v>3165.46</v>
      </c>
      <c r="K416" s="128">
        <v>3156.37</v>
      </c>
      <c r="L416" s="128">
        <v>3155.32</v>
      </c>
      <c r="M416" s="128">
        <v>3128.67</v>
      </c>
      <c r="N416" s="128">
        <v>3138.66</v>
      </c>
      <c r="O416" s="128">
        <v>3110.45</v>
      </c>
      <c r="P416" s="128">
        <v>3130.11</v>
      </c>
      <c r="Q416" s="128">
        <v>3134.96</v>
      </c>
      <c r="R416" s="128">
        <v>3156.84</v>
      </c>
      <c r="S416" s="128">
        <v>3165.45</v>
      </c>
      <c r="T416" s="128">
        <v>3133.27</v>
      </c>
      <c r="U416" s="128">
        <v>3152.92</v>
      </c>
      <c r="V416" s="128">
        <v>3107.52</v>
      </c>
      <c r="W416" s="128">
        <v>3113.14</v>
      </c>
      <c r="X416" s="128">
        <v>3059.97</v>
      </c>
      <c r="Y416" s="128">
        <v>2930.34</v>
      </c>
      <c r="Z416" s="128">
        <v>2885.01</v>
      </c>
    </row>
    <row r="417" spans="2:26" x14ac:dyDescent="0.25">
      <c r="B417" s="127">
        <v>17</v>
      </c>
      <c r="C417" s="128">
        <v>2904.68</v>
      </c>
      <c r="D417" s="128">
        <v>2903.49</v>
      </c>
      <c r="E417" s="128">
        <v>2907.89</v>
      </c>
      <c r="F417" s="128">
        <v>2942.29</v>
      </c>
      <c r="G417" s="128">
        <v>3041.18</v>
      </c>
      <c r="H417" s="128">
        <v>3115.34</v>
      </c>
      <c r="I417" s="128">
        <v>3118</v>
      </c>
      <c r="J417" s="128">
        <v>3103.64</v>
      </c>
      <c r="K417" s="128">
        <v>3076.08</v>
      </c>
      <c r="L417" s="128">
        <v>3107.22</v>
      </c>
      <c r="M417" s="128">
        <v>3045.08</v>
      </c>
      <c r="N417" s="128">
        <v>3020.75</v>
      </c>
      <c r="O417" s="128">
        <v>3018.39</v>
      </c>
      <c r="P417" s="128">
        <v>3015.85</v>
      </c>
      <c r="Q417" s="128">
        <v>3086.59</v>
      </c>
      <c r="R417" s="128">
        <v>3089.3</v>
      </c>
      <c r="S417" s="128">
        <v>3092.16</v>
      </c>
      <c r="T417" s="128">
        <v>3053.36</v>
      </c>
      <c r="U417" s="128">
        <v>3064.68</v>
      </c>
      <c r="V417" s="128">
        <v>3013.88</v>
      </c>
      <c r="W417" s="128">
        <v>2995.69</v>
      </c>
      <c r="X417" s="128">
        <v>2931.33</v>
      </c>
      <c r="Y417" s="128">
        <v>2911.35</v>
      </c>
      <c r="Z417" s="128">
        <v>2891.71</v>
      </c>
    </row>
    <row r="418" spans="2:26" x14ac:dyDescent="0.25">
      <c r="B418" s="127">
        <v>18</v>
      </c>
      <c r="C418" s="128">
        <v>2884.08</v>
      </c>
      <c r="D418" s="128">
        <v>2897.69</v>
      </c>
      <c r="E418" s="128">
        <v>2897.65</v>
      </c>
      <c r="F418" s="128">
        <v>2934.92</v>
      </c>
      <c r="G418" s="128">
        <v>2959.89</v>
      </c>
      <c r="H418" s="128">
        <v>3000.12</v>
      </c>
      <c r="I418" s="128">
        <v>3088.46</v>
      </c>
      <c r="J418" s="128">
        <v>3096.12</v>
      </c>
      <c r="K418" s="128">
        <v>3067.54</v>
      </c>
      <c r="L418" s="128">
        <v>3062.13</v>
      </c>
      <c r="M418" s="128">
        <v>3042.55</v>
      </c>
      <c r="N418" s="128">
        <v>3039.3</v>
      </c>
      <c r="O418" s="128">
        <v>3018.33</v>
      </c>
      <c r="P418" s="128">
        <v>3021.09</v>
      </c>
      <c r="Q418" s="128">
        <v>3054.57</v>
      </c>
      <c r="R418" s="128">
        <v>3076.38</v>
      </c>
      <c r="S418" s="128">
        <v>3100.89</v>
      </c>
      <c r="T418" s="128">
        <v>3071.19</v>
      </c>
      <c r="U418" s="128">
        <v>3070.35</v>
      </c>
      <c r="V418" s="128">
        <v>3044.69</v>
      </c>
      <c r="W418" s="128">
        <v>3030.89</v>
      </c>
      <c r="X418" s="128">
        <v>2994.39</v>
      </c>
      <c r="Y418" s="128">
        <v>2960.55</v>
      </c>
      <c r="Z418" s="128">
        <v>2915.69</v>
      </c>
    </row>
    <row r="419" spans="2:26" x14ac:dyDescent="0.25">
      <c r="B419" s="127">
        <v>19</v>
      </c>
      <c r="C419" s="128">
        <v>2950.81</v>
      </c>
      <c r="D419" s="128">
        <v>2940.51</v>
      </c>
      <c r="E419" s="128">
        <v>2939.87</v>
      </c>
      <c r="F419" s="128">
        <v>2986.11</v>
      </c>
      <c r="G419" s="128">
        <v>3005.64</v>
      </c>
      <c r="H419" s="128">
        <v>3103.38</v>
      </c>
      <c r="I419" s="128">
        <v>3126.15</v>
      </c>
      <c r="J419" s="128">
        <v>3127.71</v>
      </c>
      <c r="K419" s="128">
        <v>3123.62</v>
      </c>
      <c r="L419" s="128">
        <v>3119.34</v>
      </c>
      <c r="M419" s="128">
        <v>3115.04</v>
      </c>
      <c r="N419" s="128">
        <v>3109.5</v>
      </c>
      <c r="O419" s="128">
        <v>3088.82</v>
      </c>
      <c r="P419" s="128">
        <v>3062.24</v>
      </c>
      <c r="Q419" s="128">
        <v>3087.22</v>
      </c>
      <c r="R419" s="128">
        <v>3090.32</v>
      </c>
      <c r="S419" s="128">
        <v>3097.49</v>
      </c>
      <c r="T419" s="128">
        <v>3095.81</v>
      </c>
      <c r="U419" s="128">
        <v>3119.74</v>
      </c>
      <c r="V419" s="128">
        <v>3117.79</v>
      </c>
      <c r="W419" s="128">
        <v>3078.21</v>
      </c>
      <c r="X419" s="128">
        <v>3001.94</v>
      </c>
      <c r="Y419" s="128">
        <v>2980.68</v>
      </c>
      <c r="Z419" s="128">
        <v>2948.11</v>
      </c>
    </row>
    <row r="420" spans="2:26" x14ac:dyDescent="0.25">
      <c r="B420" s="127">
        <v>20</v>
      </c>
      <c r="C420" s="128">
        <v>2958.73</v>
      </c>
      <c r="D420" s="128">
        <v>2946.88</v>
      </c>
      <c r="E420" s="128">
        <v>2945.11</v>
      </c>
      <c r="F420" s="128">
        <v>2957.46</v>
      </c>
      <c r="G420" s="128">
        <v>2981.31</v>
      </c>
      <c r="H420" s="128">
        <v>3051.46</v>
      </c>
      <c r="I420" s="128">
        <v>3127.27</v>
      </c>
      <c r="J420" s="128">
        <v>3150.32</v>
      </c>
      <c r="K420" s="128">
        <v>3149.81</v>
      </c>
      <c r="L420" s="128">
        <v>3149.37</v>
      </c>
      <c r="M420" s="128">
        <v>3148.8</v>
      </c>
      <c r="N420" s="128">
        <v>3131.33</v>
      </c>
      <c r="O420" s="128">
        <v>3130.41</v>
      </c>
      <c r="P420" s="128">
        <v>3124.41</v>
      </c>
      <c r="Q420" s="128">
        <v>3117.84</v>
      </c>
      <c r="R420" s="128">
        <v>3136.53</v>
      </c>
      <c r="S420" s="128">
        <v>3143.26</v>
      </c>
      <c r="T420" s="128">
        <v>3217.19</v>
      </c>
      <c r="U420" s="128">
        <v>3175.8</v>
      </c>
      <c r="V420" s="128">
        <v>3125.02</v>
      </c>
      <c r="W420" s="128">
        <v>3072.4</v>
      </c>
      <c r="X420" s="128">
        <v>3021.51</v>
      </c>
      <c r="Y420" s="128">
        <v>2960.74</v>
      </c>
      <c r="Z420" s="128">
        <v>2948.8</v>
      </c>
    </row>
    <row r="421" spans="2:26" x14ac:dyDescent="0.25">
      <c r="B421" s="127">
        <v>21</v>
      </c>
      <c r="C421" s="128">
        <v>3049.68</v>
      </c>
      <c r="D421" s="128">
        <v>2991.4</v>
      </c>
      <c r="E421" s="128">
        <v>2997.5</v>
      </c>
      <c r="F421" s="128">
        <v>2997.34</v>
      </c>
      <c r="G421" s="128">
        <v>3003.12</v>
      </c>
      <c r="H421" s="128">
        <v>3052.04</v>
      </c>
      <c r="I421" s="128">
        <v>3094.48</v>
      </c>
      <c r="J421" s="128">
        <v>3126.13</v>
      </c>
      <c r="K421" s="128">
        <v>3143.03</v>
      </c>
      <c r="L421" s="128">
        <v>3143.66</v>
      </c>
      <c r="M421" s="128">
        <v>3130.44</v>
      </c>
      <c r="N421" s="128">
        <v>3127.98</v>
      </c>
      <c r="O421" s="128">
        <v>3129.41</v>
      </c>
      <c r="P421" s="128">
        <v>3129.54</v>
      </c>
      <c r="Q421" s="128">
        <v>3134.24</v>
      </c>
      <c r="R421" s="128">
        <v>3149.6</v>
      </c>
      <c r="S421" s="128">
        <v>3148.35</v>
      </c>
      <c r="T421" s="128">
        <v>3181.36</v>
      </c>
      <c r="U421" s="128">
        <v>3147.34</v>
      </c>
      <c r="V421" s="128">
        <v>3117.04</v>
      </c>
      <c r="W421" s="128">
        <v>3092.06</v>
      </c>
      <c r="X421" s="128">
        <v>3040.39</v>
      </c>
      <c r="Y421" s="128">
        <v>3011.62</v>
      </c>
      <c r="Z421" s="128">
        <v>2996.19</v>
      </c>
    </row>
    <row r="422" spans="2:26" x14ac:dyDescent="0.25">
      <c r="B422" s="127">
        <v>22</v>
      </c>
      <c r="C422" s="128">
        <v>3019.32</v>
      </c>
      <c r="D422" s="128">
        <v>2995.49</v>
      </c>
      <c r="E422" s="128">
        <v>3021.29</v>
      </c>
      <c r="F422" s="128">
        <v>3114.31</v>
      </c>
      <c r="G422" s="128">
        <v>3125.51</v>
      </c>
      <c r="H422" s="128">
        <v>3315.81</v>
      </c>
      <c r="I422" s="128">
        <v>3311.31</v>
      </c>
      <c r="J422" s="128">
        <v>3304.44</v>
      </c>
      <c r="K422" s="128">
        <v>3305.56</v>
      </c>
      <c r="L422" s="128">
        <v>3305.25</v>
      </c>
      <c r="M422" s="128">
        <v>3303.39</v>
      </c>
      <c r="N422" s="128">
        <v>3300.93</v>
      </c>
      <c r="O422" s="128">
        <v>3300.69</v>
      </c>
      <c r="P422" s="128">
        <v>3279.81</v>
      </c>
      <c r="Q422" s="128">
        <v>3294.06</v>
      </c>
      <c r="R422" s="128">
        <v>3295.73</v>
      </c>
      <c r="S422" s="128">
        <v>3298.03</v>
      </c>
      <c r="T422" s="128">
        <v>3432.28</v>
      </c>
      <c r="U422" s="128">
        <v>3393.85</v>
      </c>
      <c r="V422" s="128">
        <v>3280.09</v>
      </c>
      <c r="W422" s="128">
        <v>3173.78</v>
      </c>
      <c r="X422" s="128">
        <v>3119.87</v>
      </c>
      <c r="Y422" s="128">
        <v>3035.11</v>
      </c>
      <c r="Z422" s="128">
        <v>2995.64</v>
      </c>
    </row>
    <row r="423" spans="2:26" x14ac:dyDescent="0.25">
      <c r="B423" s="127">
        <v>23</v>
      </c>
      <c r="C423" s="128">
        <v>2998.5</v>
      </c>
      <c r="D423" s="128">
        <v>2983.65</v>
      </c>
      <c r="E423" s="128">
        <v>3009.67</v>
      </c>
      <c r="F423" s="128">
        <v>3080.56</v>
      </c>
      <c r="G423" s="128">
        <v>3113.05</v>
      </c>
      <c r="H423" s="128">
        <v>3262.25</v>
      </c>
      <c r="I423" s="128">
        <v>3291.05</v>
      </c>
      <c r="J423" s="128">
        <v>3308.2</v>
      </c>
      <c r="K423" s="128">
        <v>3307.36</v>
      </c>
      <c r="L423" s="128">
        <v>3304.09</v>
      </c>
      <c r="M423" s="128">
        <v>3302.74</v>
      </c>
      <c r="N423" s="128">
        <v>3297.2</v>
      </c>
      <c r="O423" s="128">
        <v>3283.21</v>
      </c>
      <c r="P423" s="128">
        <v>3282.93</v>
      </c>
      <c r="Q423" s="128">
        <v>3298.49</v>
      </c>
      <c r="R423" s="128">
        <v>3299.38</v>
      </c>
      <c r="S423" s="128">
        <v>3302.11</v>
      </c>
      <c r="T423" s="128">
        <v>3432.87</v>
      </c>
      <c r="U423" s="128">
        <v>3399.23</v>
      </c>
      <c r="V423" s="128">
        <v>3282.12</v>
      </c>
      <c r="W423" s="128">
        <v>3177.46</v>
      </c>
      <c r="X423" s="128">
        <v>3117.48</v>
      </c>
      <c r="Y423" s="128">
        <v>3101.92</v>
      </c>
      <c r="Z423" s="128">
        <v>3066.97</v>
      </c>
    </row>
    <row r="424" spans="2:26" x14ac:dyDescent="0.25">
      <c r="B424" s="127">
        <v>24</v>
      </c>
      <c r="C424" s="128">
        <v>3006.7</v>
      </c>
      <c r="D424" s="128">
        <v>2984.61</v>
      </c>
      <c r="E424" s="128">
        <v>3044.71</v>
      </c>
      <c r="F424" s="128">
        <v>3110.23</v>
      </c>
      <c r="G424" s="128">
        <v>3113.4</v>
      </c>
      <c r="H424" s="128">
        <v>3279.28</v>
      </c>
      <c r="I424" s="128">
        <v>3299.25</v>
      </c>
      <c r="J424" s="128">
        <v>3315.54</v>
      </c>
      <c r="K424" s="128">
        <v>3314.52</v>
      </c>
      <c r="L424" s="128">
        <v>3314.37</v>
      </c>
      <c r="M424" s="128">
        <v>3314.81</v>
      </c>
      <c r="N424" s="128">
        <v>3313.77</v>
      </c>
      <c r="O424" s="128">
        <v>3286.54</v>
      </c>
      <c r="P424" s="128">
        <v>3286.83</v>
      </c>
      <c r="Q424" s="128">
        <v>3278.96</v>
      </c>
      <c r="R424" s="128">
        <v>3284.72</v>
      </c>
      <c r="S424" s="128">
        <v>3282.51</v>
      </c>
      <c r="T424" s="128">
        <v>3433.68</v>
      </c>
      <c r="U424" s="128">
        <v>3434.54</v>
      </c>
      <c r="V424" s="128">
        <v>3386.58</v>
      </c>
      <c r="W424" s="128">
        <v>3283.68</v>
      </c>
      <c r="X424" s="128">
        <v>3165.54</v>
      </c>
      <c r="Y424" s="128">
        <v>3114.34</v>
      </c>
      <c r="Z424" s="128">
        <v>3016.22</v>
      </c>
    </row>
    <row r="425" spans="2:26" x14ac:dyDescent="0.25">
      <c r="B425" s="127">
        <v>25</v>
      </c>
      <c r="C425" s="128">
        <v>2982.87</v>
      </c>
      <c r="D425" s="128">
        <v>2976.65</v>
      </c>
      <c r="E425" s="128">
        <v>3004.1</v>
      </c>
      <c r="F425" s="128">
        <v>3071.71</v>
      </c>
      <c r="G425" s="128">
        <v>3091.79</v>
      </c>
      <c r="H425" s="128">
        <v>3249.27</v>
      </c>
      <c r="I425" s="128">
        <v>3305.07</v>
      </c>
      <c r="J425" s="128">
        <v>3315.05</v>
      </c>
      <c r="K425" s="128">
        <v>3319.8</v>
      </c>
      <c r="L425" s="128">
        <v>3318</v>
      </c>
      <c r="M425" s="128">
        <v>3317.3</v>
      </c>
      <c r="N425" s="128">
        <v>3315.51</v>
      </c>
      <c r="O425" s="128">
        <v>3309.48</v>
      </c>
      <c r="P425" s="128">
        <v>3305.27</v>
      </c>
      <c r="Q425" s="128">
        <v>3305.93</v>
      </c>
      <c r="R425" s="128">
        <v>3305.83</v>
      </c>
      <c r="S425" s="128">
        <v>3308.79</v>
      </c>
      <c r="T425" s="128">
        <v>3303.02</v>
      </c>
      <c r="U425" s="128">
        <v>3451.28</v>
      </c>
      <c r="V425" s="128">
        <v>3301.94</v>
      </c>
      <c r="W425" s="128">
        <v>3287.1</v>
      </c>
      <c r="X425" s="128">
        <v>3166.52</v>
      </c>
      <c r="Y425" s="128">
        <v>3113.9</v>
      </c>
      <c r="Z425" s="128">
        <v>3039.66</v>
      </c>
    </row>
    <row r="426" spans="2:26" x14ac:dyDescent="0.25">
      <c r="B426" s="127">
        <v>26</v>
      </c>
      <c r="C426" s="128">
        <v>2992.76</v>
      </c>
      <c r="D426" s="128">
        <v>2986.67</v>
      </c>
      <c r="E426" s="128">
        <v>2999.45</v>
      </c>
      <c r="F426" s="128">
        <v>3052.93</v>
      </c>
      <c r="G426" s="128">
        <v>3120</v>
      </c>
      <c r="H426" s="128">
        <v>3291.5</v>
      </c>
      <c r="I426" s="128">
        <v>3322.3</v>
      </c>
      <c r="J426" s="128">
        <v>3469.75</v>
      </c>
      <c r="K426" s="128">
        <v>3470.33</v>
      </c>
      <c r="L426" s="128">
        <v>3468.93</v>
      </c>
      <c r="M426" s="128">
        <v>3457.16</v>
      </c>
      <c r="N426" s="128">
        <v>3466.08</v>
      </c>
      <c r="O426" s="128">
        <v>3456.77</v>
      </c>
      <c r="P426" s="128">
        <v>3462.19</v>
      </c>
      <c r="Q426" s="128">
        <v>3462.23</v>
      </c>
      <c r="R426" s="128">
        <v>3463.41</v>
      </c>
      <c r="S426" s="128">
        <v>3456.88</v>
      </c>
      <c r="T426" s="128">
        <v>3454.21</v>
      </c>
      <c r="U426" s="128">
        <v>3307.59</v>
      </c>
      <c r="V426" s="128">
        <v>3302.1</v>
      </c>
      <c r="W426" s="128">
        <v>3305.37</v>
      </c>
      <c r="X426" s="128">
        <v>3164.42</v>
      </c>
      <c r="Y426" s="128">
        <v>3163.83</v>
      </c>
      <c r="Z426" s="128">
        <v>3112.33</v>
      </c>
    </row>
    <row r="427" spans="2:26" x14ac:dyDescent="0.25">
      <c r="B427" s="127">
        <v>27</v>
      </c>
      <c r="C427" s="128">
        <v>3260.97</v>
      </c>
      <c r="D427" s="128">
        <v>3150.56</v>
      </c>
      <c r="E427" s="128">
        <v>3113.56</v>
      </c>
      <c r="F427" s="128">
        <v>3110.84</v>
      </c>
      <c r="G427" s="128">
        <v>3098.98</v>
      </c>
      <c r="H427" s="128">
        <v>3252.19</v>
      </c>
      <c r="I427" s="128">
        <v>3285.35</v>
      </c>
      <c r="J427" s="128">
        <v>3319.11</v>
      </c>
      <c r="K427" s="128">
        <v>3458.65</v>
      </c>
      <c r="L427" s="128">
        <v>3320.78</v>
      </c>
      <c r="M427" s="128">
        <v>3317.33</v>
      </c>
      <c r="N427" s="128">
        <v>3314.53</v>
      </c>
      <c r="O427" s="128">
        <v>3309.94</v>
      </c>
      <c r="P427" s="128">
        <v>3304.9</v>
      </c>
      <c r="Q427" s="128">
        <v>3306.31</v>
      </c>
      <c r="R427" s="128">
        <v>3305.63</v>
      </c>
      <c r="S427" s="128">
        <v>3305.63</v>
      </c>
      <c r="T427" s="128">
        <v>3306.23</v>
      </c>
      <c r="U427" s="128">
        <v>3297.06</v>
      </c>
      <c r="V427" s="128">
        <v>3282.73</v>
      </c>
      <c r="W427" s="128">
        <v>3141.83</v>
      </c>
      <c r="X427" s="128">
        <v>3163.11</v>
      </c>
      <c r="Y427" s="128">
        <v>3255.54</v>
      </c>
      <c r="Z427" s="128">
        <v>3164.79</v>
      </c>
    </row>
    <row r="428" spans="2:26" x14ac:dyDescent="0.25">
      <c r="B428" s="127">
        <v>28</v>
      </c>
      <c r="C428" s="128">
        <v>2940.51</v>
      </c>
      <c r="D428" s="128">
        <v>2900</v>
      </c>
      <c r="E428" s="128">
        <v>2891.56</v>
      </c>
      <c r="F428" s="128">
        <v>2872.81</v>
      </c>
      <c r="G428" s="128">
        <v>2880.85</v>
      </c>
      <c r="H428" s="128">
        <v>2914.88</v>
      </c>
      <c r="I428" s="128">
        <v>2930.04</v>
      </c>
      <c r="J428" s="128">
        <v>3059.12</v>
      </c>
      <c r="K428" s="128">
        <v>3118.16</v>
      </c>
      <c r="L428" s="128">
        <v>3157.58</v>
      </c>
      <c r="M428" s="128">
        <v>3157.51</v>
      </c>
      <c r="N428" s="128">
        <v>3140.16</v>
      </c>
      <c r="O428" s="128">
        <v>3140.49</v>
      </c>
      <c r="P428" s="128">
        <v>3140.16</v>
      </c>
      <c r="Q428" s="128">
        <v>3141.35</v>
      </c>
      <c r="R428" s="128">
        <v>3141.27</v>
      </c>
      <c r="S428" s="128">
        <v>3213.43</v>
      </c>
      <c r="T428" s="128">
        <v>3159.97</v>
      </c>
      <c r="U428" s="128">
        <v>3163.48</v>
      </c>
      <c r="V428" s="128">
        <v>3108.71</v>
      </c>
      <c r="W428" s="128">
        <v>3044.77</v>
      </c>
      <c r="X428" s="128">
        <v>2976.07</v>
      </c>
      <c r="Y428" s="128">
        <v>2929.74</v>
      </c>
      <c r="Z428" s="128">
        <v>2909.13</v>
      </c>
    </row>
    <row r="429" spans="2:26" x14ac:dyDescent="0.25">
      <c r="B429" s="127">
        <v>29</v>
      </c>
      <c r="C429" s="128">
        <v>2958.48</v>
      </c>
      <c r="D429" s="128">
        <v>2956.93</v>
      </c>
      <c r="E429" s="128">
        <v>3001.44</v>
      </c>
      <c r="F429" s="128">
        <v>2969.17</v>
      </c>
      <c r="G429" s="128">
        <v>3051.34</v>
      </c>
      <c r="H429" s="128">
        <v>3149.22</v>
      </c>
      <c r="I429" s="128">
        <v>3163.86</v>
      </c>
      <c r="J429" s="128">
        <v>3268.86</v>
      </c>
      <c r="K429" s="128">
        <v>3292.23</v>
      </c>
      <c r="L429" s="128">
        <v>3273.6</v>
      </c>
      <c r="M429" s="128">
        <v>3252.54</v>
      </c>
      <c r="N429" s="128">
        <v>3266.15</v>
      </c>
      <c r="O429" s="128">
        <v>3267.05</v>
      </c>
      <c r="P429" s="128">
        <v>3267.54</v>
      </c>
      <c r="Q429" s="128">
        <v>3277.47</v>
      </c>
      <c r="R429" s="128">
        <v>3285.67</v>
      </c>
      <c r="S429" s="128">
        <v>3297.33</v>
      </c>
      <c r="T429" s="128">
        <v>3294.38</v>
      </c>
      <c r="U429" s="128">
        <v>3248.14</v>
      </c>
      <c r="V429" s="128">
        <v>3114.32</v>
      </c>
      <c r="W429" s="128">
        <v>3115.39</v>
      </c>
      <c r="X429" s="128">
        <v>3165.01</v>
      </c>
      <c r="Y429" s="128">
        <v>3110.76</v>
      </c>
      <c r="Z429" s="128">
        <v>2956.97</v>
      </c>
    </row>
    <row r="430" spans="2:26" ht="15.75" customHeight="1" x14ac:dyDescent="0.25">
      <c r="B430" s="127">
        <v>30</v>
      </c>
      <c r="C430" s="128">
        <v>2885.98</v>
      </c>
      <c r="D430" s="128">
        <v>2881.13</v>
      </c>
      <c r="E430" s="128">
        <v>2903.17</v>
      </c>
      <c r="F430" s="128">
        <v>2961.87</v>
      </c>
      <c r="G430" s="128">
        <v>2976.72</v>
      </c>
      <c r="H430" s="128">
        <v>3071.33</v>
      </c>
      <c r="I430" s="128">
        <v>3149.32</v>
      </c>
      <c r="J430" s="128">
        <v>3163.1</v>
      </c>
      <c r="K430" s="128">
        <v>3173.07</v>
      </c>
      <c r="L430" s="128">
        <v>3172.3</v>
      </c>
      <c r="M430" s="128">
        <v>3170.31</v>
      </c>
      <c r="N430" s="128">
        <v>3168.92</v>
      </c>
      <c r="O430" s="128">
        <v>3163.09</v>
      </c>
      <c r="P430" s="128">
        <v>3162.71</v>
      </c>
      <c r="Q430" s="128">
        <v>3162.95</v>
      </c>
      <c r="R430" s="128">
        <v>3162.84</v>
      </c>
      <c r="S430" s="128">
        <v>3253.59</v>
      </c>
      <c r="T430" s="128">
        <v>3252.91</v>
      </c>
      <c r="U430" s="128">
        <v>3154.16</v>
      </c>
      <c r="V430" s="128">
        <v>3108.82</v>
      </c>
      <c r="W430" s="128">
        <v>3110.11</v>
      </c>
      <c r="X430" s="128">
        <v>3048.61</v>
      </c>
      <c r="Y430" s="128">
        <v>2969.28</v>
      </c>
      <c r="Z430" s="128">
        <v>2809.73</v>
      </c>
    </row>
    <row r="431" spans="2:26" x14ac:dyDescent="0.25">
      <c r="B431" s="127">
        <v>31</v>
      </c>
      <c r="C431" s="128">
        <v>2806.68</v>
      </c>
      <c r="D431" s="128">
        <v>2807.61</v>
      </c>
      <c r="E431" s="128">
        <v>2862.34</v>
      </c>
      <c r="F431" s="128">
        <v>2912.01</v>
      </c>
      <c r="G431" s="128">
        <v>2923.27</v>
      </c>
      <c r="H431" s="128">
        <v>2981.98</v>
      </c>
      <c r="I431" s="128">
        <v>3083.95</v>
      </c>
      <c r="J431" s="128">
        <v>3147.79</v>
      </c>
      <c r="K431" s="128">
        <v>3124.32</v>
      </c>
      <c r="L431" s="128">
        <v>3117.99</v>
      </c>
      <c r="M431" s="128">
        <v>3113.66</v>
      </c>
      <c r="N431" s="128">
        <v>3114.91</v>
      </c>
      <c r="O431" s="128">
        <v>3115.73</v>
      </c>
      <c r="P431" s="128">
        <v>3115.06</v>
      </c>
      <c r="Q431" s="128">
        <v>3112.23</v>
      </c>
      <c r="R431" s="128">
        <v>3111.65</v>
      </c>
      <c r="S431" s="128">
        <v>3118.39</v>
      </c>
      <c r="T431" s="128">
        <v>3118.23</v>
      </c>
      <c r="U431" s="128">
        <v>3109.95</v>
      </c>
      <c r="V431" s="128">
        <v>3033.32</v>
      </c>
      <c r="W431" s="128">
        <v>3032.92</v>
      </c>
      <c r="X431" s="128">
        <v>2939.17</v>
      </c>
      <c r="Y431" s="128">
        <v>2907.74</v>
      </c>
      <c r="Z431" s="128">
        <v>2805.67</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2782.57</v>
      </c>
      <c r="D437" s="128">
        <v>2825</v>
      </c>
      <c r="E437" s="128">
        <v>2884.75</v>
      </c>
      <c r="F437" s="128">
        <v>2934.36</v>
      </c>
      <c r="G437" s="128">
        <v>2967.77</v>
      </c>
      <c r="H437" s="128">
        <v>2990.31</v>
      </c>
      <c r="I437" s="128">
        <v>3124.14</v>
      </c>
      <c r="J437" s="128">
        <v>3164.76</v>
      </c>
      <c r="K437" s="128">
        <v>3139.69</v>
      </c>
      <c r="L437" s="128">
        <v>3133.32</v>
      </c>
      <c r="M437" s="128">
        <v>3110.29</v>
      </c>
      <c r="N437" s="128">
        <v>3104.63</v>
      </c>
      <c r="O437" s="128">
        <v>3101.44</v>
      </c>
      <c r="P437" s="128">
        <v>3098.92</v>
      </c>
      <c r="Q437" s="128">
        <v>3113.07</v>
      </c>
      <c r="R437" s="128">
        <v>3183.34</v>
      </c>
      <c r="S437" s="128">
        <v>3178.16</v>
      </c>
      <c r="T437" s="128">
        <v>3197.4</v>
      </c>
      <c r="U437" s="128">
        <v>3117.74</v>
      </c>
      <c r="V437" s="128">
        <v>2991.63</v>
      </c>
      <c r="W437" s="128">
        <v>2785.5</v>
      </c>
      <c r="X437" s="128">
        <v>2702.54</v>
      </c>
      <c r="Y437" s="128">
        <v>2701.74</v>
      </c>
      <c r="Z437" s="128">
        <v>2699.54</v>
      </c>
    </row>
    <row r="438" spans="2:26" x14ac:dyDescent="0.25">
      <c r="B438" s="127">
        <v>2</v>
      </c>
      <c r="C438" s="128">
        <v>2793.78</v>
      </c>
      <c r="D438" s="128">
        <v>2816.63</v>
      </c>
      <c r="E438" s="128">
        <v>2865.21</v>
      </c>
      <c r="F438" s="128">
        <v>2954.65</v>
      </c>
      <c r="G438" s="128">
        <v>2978.35</v>
      </c>
      <c r="H438" s="128">
        <v>3023.15</v>
      </c>
      <c r="I438" s="128">
        <v>3134.82</v>
      </c>
      <c r="J438" s="128">
        <v>3157.28</v>
      </c>
      <c r="K438" s="128">
        <v>3154.26</v>
      </c>
      <c r="L438" s="128">
        <v>3134.14</v>
      </c>
      <c r="M438" s="128">
        <v>3112.66</v>
      </c>
      <c r="N438" s="128">
        <v>3084.31</v>
      </c>
      <c r="O438" s="128">
        <v>3094.7</v>
      </c>
      <c r="P438" s="128">
        <v>3087.48</v>
      </c>
      <c r="Q438" s="128">
        <v>3125.44</v>
      </c>
      <c r="R438" s="128">
        <v>3185.96</v>
      </c>
      <c r="S438" s="128">
        <v>3186.34</v>
      </c>
      <c r="T438" s="128">
        <v>3246.39</v>
      </c>
      <c r="U438" s="128">
        <v>3171.41</v>
      </c>
      <c r="V438" s="128">
        <v>3062.61</v>
      </c>
      <c r="W438" s="128">
        <v>2948.74</v>
      </c>
      <c r="X438" s="128">
        <v>2849.57</v>
      </c>
      <c r="Y438" s="128">
        <v>2558.59</v>
      </c>
      <c r="Z438" s="128">
        <v>2558.13</v>
      </c>
    </row>
    <row r="439" spans="2:26" x14ac:dyDescent="0.25">
      <c r="B439" s="127">
        <v>3</v>
      </c>
      <c r="C439" s="128">
        <v>2708.17</v>
      </c>
      <c r="D439" s="128">
        <v>2829.12</v>
      </c>
      <c r="E439" s="128">
        <v>2894.69</v>
      </c>
      <c r="F439" s="128">
        <v>2963.95</v>
      </c>
      <c r="G439" s="128">
        <v>2985.97</v>
      </c>
      <c r="H439" s="128">
        <v>3012.52</v>
      </c>
      <c r="I439" s="128">
        <v>3114.8</v>
      </c>
      <c r="J439" s="128">
        <v>3140.68</v>
      </c>
      <c r="K439" s="128">
        <v>3128.01</v>
      </c>
      <c r="L439" s="128">
        <v>3115.05</v>
      </c>
      <c r="M439" s="128">
        <v>3109.86</v>
      </c>
      <c r="N439" s="128">
        <v>3109.22</v>
      </c>
      <c r="O439" s="128">
        <v>3090.34</v>
      </c>
      <c r="P439" s="128">
        <v>3096.37</v>
      </c>
      <c r="Q439" s="128">
        <v>3122.61</v>
      </c>
      <c r="R439" s="128">
        <v>3177.47</v>
      </c>
      <c r="S439" s="128">
        <v>3177</v>
      </c>
      <c r="T439" s="128">
        <v>3200.68</v>
      </c>
      <c r="U439" s="128">
        <v>3155.25</v>
      </c>
      <c r="V439" s="128">
        <v>3078.31</v>
      </c>
      <c r="W439" s="128">
        <v>2960.24</v>
      </c>
      <c r="X439" s="128">
        <v>2656.13</v>
      </c>
      <c r="Y439" s="128">
        <v>2638.33</v>
      </c>
      <c r="Z439" s="128">
        <v>2630.91</v>
      </c>
    </row>
    <row r="440" spans="2:26" x14ac:dyDescent="0.25">
      <c r="B440" s="127">
        <v>4</v>
      </c>
      <c r="C440" s="128">
        <v>2841.87</v>
      </c>
      <c r="D440" s="128">
        <v>2881.7</v>
      </c>
      <c r="E440" s="128">
        <v>2963.26</v>
      </c>
      <c r="F440" s="128">
        <v>3049.63</v>
      </c>
      <c r="G440" s="128">
        <v>3064.3</v>
      </c>
      <c r="H440" s="128">
        <v>3133.8</v>
      </c>
      <c r="I440" s="128">
        <v>3155.86</v>
      </c>
      <c r="J440" s="128">
        <v>3135.62</v>
      </c>
      <c r="K440" s="128">
        <v>3127.33</v>
      </c>
      <c r="L440" s="128">
        <v>3159.97</v>
      </c>
      <c r="M440" s="128">
        <v>3157.69</v>
      </c>
      <c r="N440" s="128">
        <v>3157</v>
      </c>
      <c r="O440" s="128">
        <v>3156.77</v>
      </c>
      <c r="P440" s="128">
        <v>3145.75</v>
      </c>
      <c r="Q440" s="128">
        <v>3139.64</v>
      </c>
      <c r="R440" s="128">
        <v>3179.67</v>
      </c>
      <c r="S440" s="128">
        <v>3180.1</v>
      </c>
      <c r="T440" s="128">
        <v>3210.44</v>
      </c>
      <c r="U440" s="128">
        <v>3166.84</v>
      </c>
      <c r="V440" s="128">
        <v>3081.7</v>
      </c>
      <c r="W440" s="128">
        <v>2966.65</v>
      </c>
      <c r="X440" s="128">
        <v>2840.5</v>
      </c>
      <c r="Y440" s="128">
        <v>2835.5</v>
      </c>
      <c r="Z440" s="128">
        <v>2829.72</v>
      </c>
    </row>
    <row r="441" spans="2:26" x14ac:dyDescent="0.25">
      <c r="B441" s="127">
        <v>5</v>
      </c>
      <c r="C441" s="128">
        <v>2674.78</v>
      </c>
      <c r="D441" s="128">
        <v>2844.75</v>
      </c>
      <c r="E441" s="128">
        <v>2916.46</v>
      </c>
      <c r="F441" s="128">
        <v>2987.39</v>
      </c>
      <c r="G441" s="128">
        <v>3029.69</v>
      </c>
      <c r="H441" s="128">
        <v>3097.73</v>
      </c>
      <c r="I441" s="128">
        <v>3136.8</v>
      </c>
      <c r="J441" s="128">
        <v>3122.63</v>
      </c>
      <c r="K441" s="128">
        <v>3108.93</v>
      </c>
      <c r="L441" s="128">
        <v>3107.51</v>
      </c>
      <c r="M441" s="128">
        <v>3103.03</v>
      </c>
      <c r="N441" s="128">
        <v>3022.66</v>
      </c>
      <c r="O441" s="128">
        <v>3023.87</v>
      </c>
      <c r="P441" s="128">
        <v>3101.5</v>
      </c>
      <c r="Q441" s="128">
        <v>3104.31</v>
      </c>
      <c r="R441" s="128">
        <v>3132.29</v>
      </c>
      <c r="S441" s="128">
        <v>3137.45</v>
      </c>
      <c r="T441" s="128">
        <v>3165.9</v>
      </c>
      <c r="U441" s="128">
        <v>3112.93</v>
      </c>
      <c r="V441" s="128">
        <v>3082.05</v>
      </c>
      <c r="W441" s="128">
        <v>2952.12</v>
      </c>
      <c r="X441" s="128">
        <v>2684.16</v>
      </c>
      <c r="Y441" s="128">
        <v>2677.08</v>
      </c>
      <c r="Z441" s="128">
        <v>2674.49</v>
      </c>
    </row>
    <row r="442" spans="2:26" x14ac:dyDescent="0.25">
      <c r="B442" s="127">
        <v>6</v>
      </c>
      <c r="C442" s="128">
        <v>2892.54</v>
      </c>
      <c r="D442" s="128">
        <v>2871.51</v>
      </c>
      <c r="E442" s="128">
        <v>2892.92</v>
      </c>
      <c r="F442" s="128">
        <v>2914.64</v>
      </c>
      <c r="G442" s="128">
        <v>2920.09</v>
      </c>
      <c r="H442" s="128">
        <v>2930.28</v>
      </c>
      <c r="I442" s="128">
        <v>2975.76</v>
      </c>
      <c r="J442" s="128">
        <v>3005.03</v>
      </c>
      <c r="K442" s="128">
        <v>3078.12</v>
      </c>
      <c r="L442" s="128">
        <v>3029.69</v>
      </c>
      <c r="M442" s="128">
        <v>3010.42</v>
      </c>
      <c r="N442" s="128">
        <v>2996.02</v>
      </c>
      <c r="O442" s="128">
        <v>3016.45</v>
      </c>
      <c r="P442" s="128">
        <v>3034.45</v>
      </c>
      <c r="Q442" s="128">
        <v>3096.03</v>
      </c>
      <c r="R442" s="128">
        <v>3138.5</v>
      </c>
      <c r="S442" s="128">
        <v>3149.05</v>
      </c>
      <c r="T442" s="128">
        <v>3181.3</v>
      </c>
      <c r="U442" s="128">
        <v>3136.25</v>
      </c>
      <c r="V442" s="128">
        <v>3102.97</v>
      </c>
      <c r="W442" s="128">
        <v>2974.09</v>
      </c>
      <c r="X442" s="128">
        <v>2931.42</v>
      </c>
      <c r="Y442" s="128">
        <v>2882.65</v>
      </c>
      <c r="Z442" s="128">
        <v>2854.46</v>
      </c>
    </row>
    <row r="443" spans="2:26" x14ac:dyDescent="0.25">
      <c r="B443" s="127">
        <v>7</v>
      </c>
      <c r="C443" s="128">
        <v>2794.28</v>
      </c>
      <c r="D443" s="128">
        <v>2805.23</v>
      </c>
      <c r="E443" s="128">
        <v>2811.23</v>
      </c>
      <c r="F443" s="128">
        <v>2847.29</v>
      </c>
      <c r="G443" s="128">
        <v>2855.42</v>
      </c>
      <c r="H443" s="128">
        <v>2863.16</v>
      </c>
      <c r="I443" s="128">
        <v>2918.1</v>
      </c>
      <c r="J443" s="128">
        <v>3059.92</v>
      </c>
      <c r="K443" s="128">
        <v>3025.63</v>
      </c>
      <c r="L443" s="128">
        <v>2986.76</v>
      </c>
      <c r="M443" s="128">
        <v>2981.76</v>
      </c>
      <c r="N443" s="128">
        <v>2979.43</v>
      </c>
      <c r="O443" s="128">
        <v>2979.5</v>
      </c>
      <c r="P443" s="128">
        <v>2984.96</v>
      </c>
      <c r="Q443" s="128">
        <v>3086.2</v>
      </c>
      <c r="R443" s="128">
        <v>3131.66</v>
      </c>
      <c r="S443" s="128">
        <v>3193.15</v>
      </c>
      <c r="T443" s="128">
        <v>3202.58</v>
      </c>
      <c r="U443" s="128">
        <v>3163.24</v>
      </c>
      <c r="V443" s="128">
        <v>3116.61</v>
      </c>
      <c r="W443" s="128">
        <v>3102.77</v>
      </c>
      <c r="X443" s="128">
        <v>2919.73</v>
      </c>
      <c r="Y443" s="128">
        <v>2839.71</v>
      </c>
      <c r="Z443" s="128">
        <v>2802.53</v>
      </c>
    </row>
    <row r="444" spans="2:26" x14ac:dyDescent="0.25">
      <c r="B444" s="127">
        <v>8</v>
      </c>
      <c r="C444" s="128">
        <v>2899.22</v>
      </c>
      <c r="D444" s="128">
        <v>2880.22</v>
      </c>
      <c r="E444" s="128">
        <v>2882.96</v>
      </c>
      <c r="F444" s="128">
        <v>2907.34</v>
      </c>
      <c r="G444" s="128">
        <v>2900.63</v>
      </c>
      <c r="H444" s="128">
        <v>2907.62</v>
      </c>
      <c r="I444" s="128">
        <v>2948.84</v>
      </c>
      <c r="J444" s="128">
        <v>2945.89</v>
      </c>
      <c r="K444" s="128">
        <v>3032.73</v>
      </c>
      <c r="L444" s="128">
        <v>3070.83</v>
      </c>
      <c r="M444" s="128">
        <v>3053.55</v>
      </c>
      <c r="N444" s="128">
        <v>3032.08</v>
      </c>
      <c r="O444" s="128">
        <v>3023.59</v>
      </c>
      <c r="P444" s="128">
        <v>3028.03</v>
      </c>
      <c r="Q444" s="128">
        <v>3043.13</v>
      </c>
      <c r="R444" s="128">
        <v>3076.39</v>
      </c>
      <c r="S444" s="128">
        <v>3091.78</v>
      </c>
      <c r="T444" s="128">
        <v>3055.04</v>
      </c>
      <c r="U444" s="128">
        <v>3080.34</v>
      </c>
      <c r="V444" s="128">
        <v>3073.34</v>
      </c>
      <c r="W444" s="128">
        <v>3055.79</v>
      </c>
      <c r="X444" s="128">
        <v>3016.53</v>
      </c>
      <c r="Y444" s="128">
        <v>2957.78</v>
      </c>
      <c r="Z444" s="128">
        <v>2904.99</v>
      </c>
    </row>
    <row r="445" spans="2:26" x14ac:dyDescent="0.25">
      <c r="B445" s="127">
        <v>9</v>
      </c>
      <c r="C445" s="128">
        <v>2849.83</v>
      </c>
      <c r="D445" s="128">
        <v>2851.98</v>
      </c>
      <c r="E445" s="128">
        <v>2933.21</v>
      </c>
      <c r="F445" s="128">
        <v>2979.21</v>
      </c>
      <c r="G445" s="128">
        <v>3045.53</v>
      </c>
      <c r="H445" s="128">
        <v>3122.52</v>
      </c>
      <c r="I445" s="128">
        <v>3199.33</v>
      </c>
      <c r="J445" s="128">
        <v>3195.62</v>
      </c>
      <c r="K445" s="128">
        <v>3186.31</v>
      </c>
      <c r="L445" s="128">
        <v>3178.13</v>
      </c>
      <c r="M445" s="128">
        <v>3147.51</v>
      </c>
      <c r="N445" s="128">
        <v>3164.05</v>
      </c>
      <c r="O445" s="128">
        <v>3143.07</v>
      </c>
      <c r="P445" s="128">
        <v>3142.87</v>
      </c>
      <c r="Q445" s="128">
        <v>3175.23</v>
      </c>
      <c r="R445" s="128">
        <v>3182.18</v>
      </c>
      <c r="S445" s="128">
        <v>3173.95</v>
      </c>
      <c r="T445" s="128">
        <v>3156.61</v>
      </c>
      <c r="U445" s="128">
        <v>3086.2</v>
      </c>
      <c r="V445" s="128">
        <v>3099.24</v>
      </c>
      <c r="W445" s="128">
        <v>2991.16</v>
      </c>
      <c r="X445" s="128">
        <v>2918.79</v>
      </c>
      <c r="Y445" s="128">
        <v>2880.31</v>
      </c>
      <c r="Z445" s="128">
        <v>2839.82</v>
      </c>
    </row>
    <row r="446" spans="2:26" x14ac:dyDescent="0.25">
      <c r="B446" s="127">
        <v>10</v>
      </c>
      <c r="C446" s="128">
        <v>2803.33</v>
      </c>
      <c r="D446" s="128">
        <v>2840.94</v>
      </c>
      <c r="E446" s="128">
        <v>2880.93</v>
      </c>
      <c r="F446" s="128">
        <v>2946.66</v>
      </c>
      <c r="G446" s="128">
        <v>3129.54</v>
      </c>
      <c r="H446" s="128">
        <v>3170.22</v>
      </c>
      <c r="I446" s="128">
        <v>3162.09</v>
      </c>
      <c r="J446" s="128">
        <v>3176.18</v>
      </c>
      <c r="K446" s="128">
        <v>3168.21</v>
      </c>
      <c r="L446" s="128">
        <v>3166.04</v>
      </c>
      <c r="M446" s="128">
        <v>3163.54</v>
      </c>
      <c r="N446" s="128">
        <v>3162.66</v>
      </c>
      <c r="O446" s="128">
        <v>3134.53</v>
      </c>
      <c r="P446" s="128">
        <v>3090.17</v>
      </c>
      <c r="Q446" s="128">
        <v>3090.2</v>
      </c>
      <c r="R446" s="128">
        <v>3089.54</v>
      </c>
      <c r="S446" s="128">
        <v>3094.41</v>
      </c>
      <c r="T446" s="128">
        <v>3094.12</v>
      </c>
      <c r="U446" s="128">
        <v>3107.03</v>
      </c>
      <c r="V446" s="128">
        <v>2993.82</v>
      </c>
      <c r="W446" s="128">
        <v>2921.8</v>
      </c>
      <c r="X446" s="128">
        <v>2850.73</v>
      </c>
      <c r="Y446" s="128">
        <v>2593.42</v>
      </c>
      <c r="Z446" s="128">
        <v>2579.8200000000002</v>
      </c>
    </row>
    <row r="447" spans="2:26" x14ac:dyDescent="0.25">
      <c r="B447" s="127">
        <v>11</v>
      </c>
      <c r="C447" s="128">
        <v>2844.07</v>
      </c>
      <c r="D447" s="128">
        <v>2850.86</v>
      </c>
      <c r="E447" s="128">
        <v>2877.98</v>
      </c>
      <c r="F447" s="128">
        <v>2927.99</v>
      </c>
      <c r="G447" s="128">
        <v>3005.47</v>
      </c>
      <c r="H447" s="128">
        <v>3153.1</v>
      </c>
      <c r="I447" s="128">
        <v>3117.03</v>
      </c>
      <c r="J447" s="128">
        <v>3164.95</v>
      </c>
      <c r="K447" s="128">
        <v>3164.58</v>
      </c>
      <c r="L447" s="128">
        <v>3125</v>
      </c>
      <c r="M447" s="128">
        <v>3121.8</v>
      </c>
      <c r="N447" s="128">
        <v>3123.56</v>
      </c>
      <c r="O447" s="128">
        <v>3124.52</v>
      </c>
      <c r="P447" s="128">
        <v>3125.45</v>
      </c>
      <c r="Q447" s="128">
        <v>3131.19</v>
      </c>
      <c r="R447" s="128">
        <v>3153.04</v>
      </c>
      <c r="S447" s="128">
        <v>3161.29</v>
      </c>
      <c r="T447" s="128">
        <v>3016.46</v>
      </c>
      <c r="U447" s="128">
        <v>2981.09</v>
      </c>
      <c r="V447" s="128">
        <v>3032.98</v>
      </c>
      <c r="W447" s="128">
        <v>2964.11</v>
      </c>
      <c r="X447" s="128">
        <v>2913.09</v>
      </c>
      <c r="Y447" s="128">
        <v>2879.03</v>
      </c>
      <c r="Z447" s="128">
        <v>2861.1</v>
      </c>
    </row>
    <row r="448" spans="2:26" x14ac:dyDescent="0.25">
      <c r="B448" s="127">
        <v>12</v>
      </c>
      <c r="C448" s="128">
        <v>2839.17</v>
      </c>
      <c r="D448" s="128">
        <v>2901</v>
      </c>
      <c r="E448" s="128">
        <v>2877.23</v>
      </c>
      <c r="F448" s="128">
        <v>2898.32</v>
      </c>
      <c r="G448" s="128">
        <v>2919.03</v>
      </c>
      <c r="H448" s="128">
        <v>3149.48</v>
      </c>
      <c r="I448" s="128">
        <v>3102.3</v>
      </c>
      <c r="J448" s="128">
        <v>3101.09</v>
      </c>
      <c r="K448" s="128">
        <v>3068.62</v>
      </c>
      <c r="L448" s="128">
        <v>3023.93</v>
      </c>
      <c r="M448" s="128">
        <v>2988.51</v>
      </c>
      <c r="N448" s="128">
        <v>3002.9</v>
      </c>
      <c r="O448" s="128">
        <v>2959.02</v>
      </c>
      <c r="P448" s="128">
        <v>2958.6</v>
      </c>
      <c r="Q448" s="128">
        <v>3026.95</v>
      </c>
      <c r="R448" s="128">
        <v>3052.74</v>
      </c>
      <c r="S448" s="128">
        <v>3079.17</v>
      </c>
      <c r="T448" s="128">
        <v>3076.34</v>
      </c>
      <c r="U448" s="128">
        <v>2998.19</v>
      </c>
      <c r="V448" s="128">
        <v>2971.19</v>
      </c>
      <c r="W448" s="128">
        <v>2909.49</v>
      </c>
      <c r="X448" s="128">
        <v>2913.54</v>
      </c>
      <c r="Y448" s="128">
        <v>2894.94</v>
      </c>
      <c r="Z448" s="128">
        <v>2875.18</v>
      </c>
    </row>
    <row r="449" spans="2:26" x14ac:dyDescent="0.25">
      <c r="B449" s="127">
        <v>13</v>
      </c>
      <c r="C449" s="128">
        <v>2926.11</v>
      </c>
      <c r="D449" s="128">
        <v>2925.62</v>
      </c>
      <c r="E449" s="128">
        <v>2902.06</v>
      </c>
      <c r="F449" s="128">
        <v>2921.47</v>
      </c>
      <c r="G449" s="128">
        <v>2932.64</v>
      </c>
      <c r="H449" s="128">
        <v>3009.9</v>
      </c>
      <c r="I449" s="128">
        <v>3049.16</v>
      </c>
      <c r="J449" s="128">
        <v>3122.59</v>
      </c>
      <c r="K449" s="128">
        <v>3154.81</v>
      </c>
      <c r="L449" s="128">
        <v>3174.29</v>
      </c>
      <c r="M449" s="128">
        <v>3161.83</v>
      </c>
      <c r="N449" s="128">
        <v>3152.21</v>
      </c>
      <c r="O449" s="128">
        <v>3156.22</v>
      </c>
      <c r="P449" s="128">
        <v>3161.42</v>
      </c>
      <c r="Q449" s="128">
        <v>3168.04</v>
      </c>
      <c r="R449" s="128">
        <v>3177.27</v>
      </c>
      <c r="S449" s="128">
        <v>3183.47</v>
      </c>
      <c r="T449" s="128">
        <v>3168.7</v>
      </c>
      <c r="U449" s="128">
        <v>3138.62</v>
      </c>
      <c r="V449" s="128">
        <v>3116.75</v>
      </c>
      <c r="W449" s="128">
        <v>2976.27</v>
      </c>
      <c r="X449" s="128">
        <v>2977.02</v>
      </c>
      <c r="Y449" s="128">
        <v>2946.25</v>
      </c>
      <c r="Z449" s="128">
        <v>2917.79</v>
      </c>
    </row>
    <row r="450" spans="2:26" x14ac:dyDescent="0.25">
      <c r="B450" s="127">
        <v>14</v>
      </c>
      <c r="C450" s="128">
        <v>2942.02</v>
      </c>
      <c r="D450" s="128">
        <v>2941.42</v>
      </c>
      <c r="E450" s="128">
        <v>2922.05</v>
      </c>
      <c r="F450" s="128">
        <v>2936.23</v>
      </c>
      <c r="G450" s="128">
        <v>2941.52</v>
      </c>
      <c r="H450" s="128">
        <v>2983.91</v>
      </c>
      <c r="I450" s="128">
        <v>3006.13</v>
      </c>
      <c r="J450" s="128">
        <v>3009.49</v>
      </c>
      <c r="K450" s="128">
        <v>3088.25</v>
      </c>
      <c r="L450" s="128">
        <v>3085.63</v>
      </c>
      <c r="M450" s="128">
        <v>3054.23</v>
      </c>
      <c r="N450" s="128">
        <v>3062.71</v>
      </c>
      <c r="O450" s="128">
        <v>3059.79</v>
      </c>
      <c r="P450" s="128">
        <v>3062.57</v>
      </c>
      <c r="Q450" s="128">
        <v>3087.76</v>
      </c>
      <c r="R450" s="128">
        <v>3126.11</v>
      </c>
      <c r="S450" s="128">
        <v>3137.98</v>
      </c>
      <c r="T450" s="128">
        <v>3141.9</v>
      </c>
      <c r="U450" s="128">
        <v>3103.86</v>
      </c>
      <c r="V450" s="128">
        <v>3108.46</v>
      </c>
      <c r="W450" s="128">
        <v>3013.92</v>
      </c>
      <c r="X450" s="128">
        <v>2999.4</v>
      </c>
      <c r="Y450" s="128">
        <v>2993.78</v>
      </c>
      <c r="Z450" s="128">
        <v>2928.5</v>
      </c>
    </row>
    <row r="451" spans="2:26" x14ac:dyDescent="0.25">
      <c r="B451" s="127">
        <v>15</v>
      </c>
      <c r="C451" s="128">
        <v>2925.99</v>
      </c>
      <c r="D451" s="128">
        <v>2916.52</v>
      </c>
      <c r="E451" s="128">
        <v>2900.83</v>
      </c>
      <c r="F451" s="128">
        <v>2977.55</v>
      </c>
      <c r="G451" s="128">
        <v>3133.54</v>
      </c>
      <c r="H451" s="128">
        <v>3166.1</v>
      </c>
      <c r="I451" s="128">
        <v>3193.25</v>
      </c>
      <c r="J451" s="128">
        <v>3223.29</v>
      </c>
      <c r="K451" s="128">
        <v>3215.46</v>
      </c>
      <c r="L451" s="128">
        <v>3214.54</v>
      </c>
      <c r="M451" s="128">
        <v>3192.96</v>
      </c>
      <c r="N451" s="128">
        <v>3194.19</v>
      </c>
      <c r="O451" s="128">
        <v>3191.53</v>
      </c>
      <c r="P451" s="128">
        <v>3192.48</v>
      </c>
      <c r="Q451" s="128">
        <v>3185.4</v>
      </c>
      <c r="R451" s="128">
        <v>3190.56</v>
      </c>
      <c r="S451" s="128">
        <v>3186.61</v>
      </c>
      <c r="T451" s="128">
        <v>3184.43</v>
      </c>
      <c r="U451" s="128">
        <v>3159.7</v>
      </c>
      <c r="V451" s="128">
        <v>3152.8</v>
      </c>
      <c r="W451" s="128">
        <v>3077.75</v>
      </c>
      <c r="X451" s="128">
        <v>3105.1</v>
      </c>
      <c r="Y451" s="128">
        <v>3009.1</v>
      </c>
      <c r="Z451" s="128">
        <v>2931.83</v>
      </c>
    </row>
    <row r="452" spans="2:26" x14ac:dyDescent="0.25">
      <c r="B452" s="127">
        <v>16</v>
      </c>
      <c r="C452" s="128">
        <v>2964.7</v>
      </c>
      <c r="D452" s="128">
        <v>2941.91</v>
      </c>
      <c r="E452" s="128">
        <v>2890.42</v>
      </c>
      <c r="F452" s="128">
        <v>3004.51</v>
      </c>
      <c r="G452" s="128">
        <v>3094.38</v>
      </c>
      <c r="H452" s="128">
        <v>3172.28</v>
      </c>
      <c r="I452" s="128">
        <v>3218.65</v>
      </c>
      <c r="J452" s="128">
        <v>3224.74</v>
      </c>
      <c r="K452" s="128">
        <v>3215.65</v>
      </c>
      <c r="L452" s="128">
        <v>3214.6</v>
      </c>
      <c r="M452" s="128">
        <v>3187.95</v>
      </c>
      <c r="N452" s="128">
        <v>3197.94</v>
      </c>
      <c r="O452" s="128">
        <v>3169.73</v>
      </c>
      <c r="P452" s="128">
        <v>3189.39</v>
      </c>
      <c r="Q452" s="128">
        <v>3194.24</v>
      </c>
      <c r="R452" s="128">
        <v>3216.12</v>
      </c>
      <c r="S452" s="128">
        <v>3224.73</v>
      </c>
      <c r="T452" s="128">
        <v>3192.55</v>
      </c>
      <c r="U452" s="128">
        <v>3212.2</v>
      </c>
      <c r="V452" s="128">
        <v>3166.8</v>
      </c>
      <c r="W452" s="128">
        <v>3172.42</v>
      </c>
      <c r="X452" s="128">
        <v>3119.25</v>
      </c>
      <c r="Y452" s="128">
        <v>2989.62</v>
      </c>
      <c r="Z452" s="128">
        <v>2944.29</v>
      </c>
    </row>
    <row r="453" spans="2:26" x14ac:dyDescent="0.25">
      <c r="B453" s="127">
        <v>17</v>
      </c>
      <c r="C453" s="128">
        <v>2963.96</v>
      </c>
      <c r="D453" s="128">
        <v>2962.77</v>
      </c>
      <c r="E453" s="128">
        <v>2967.17</v>
      </c>
      <c r="F453" s="128">
        <v>3001.57</v>
      </c>
      <c r="G453" s="128">
        <v>3100.46</v>
      </c>
      <c r="H453" s="128">
        <v>3174.62</v>
      </c>
      <c r="I453" s="128">
        <v>3177.28</v>
      </c>
      <c r="J453" s="128">
        <v>3162.92</v>
      </c>
      <c r="K453" s="128">
        <v>3135.36</v>
      </c>
      <c r="L453" s="128">
        <v>3166.5</v>
      </c>
      <c r="M453" s="128">
        <v>3104.36</v>
      </c>
      <c r="N453" s="128">
        <v>3080.03</v>
      </c>
      <c r="O453" s="128">
        <v>3077.67</v>
      </c>
      <c r="P453" s="128">
        <v>3075.13</v>
      </c>
      <c r="Q453" s="128">
        <v>3145.87</v>
      </c>
      <c r="R453" s="128">
        <v>3148.58</v>
      </c>
      <c r="S453" s="128">
        <v>3151.44</v>
      </c>
      <c r="T453" s="128">
        <v>3112.64</v>
      </c>
      <c r="U453" s="128">
        <v>3123.96</v>
      </c>
      <c r="V453" s="128">
        <v>3073.16</v>
      </c>
      <c r="W453" s="128">
        <v>3054.97</v>
      </c>
      <c r="X453" s="128">
        <v>2990.61</v>
      </c>
      <c r="Y453" s="128">
        <v>2970.63</v>
      </c>
      <c r="Z453" s="128">
        <v>2950.99</v>
      </c>
    </row>
    <row r="454" spans="2:26" x14ac:dyDescent="0.25">
      <c r="B454" s="127">
        <v>18</v>
      </c>
      <c r="C454" s="128">
        <v>2943.36</v>
      </c>
      <c r="D454" s="128">
        <v>2956.97</v>
      </c>
      <c r="E454" s="128">
        <v>2956.93</v>
      </c>
      <c r="F454" s="128">
        <v>2994.2</v>
      </c>
      <c r="G454" s="128">
        <v>3019.17</v>
      </c>
      <c r="H454" s="128">
        <v>3059.4</v>
      </c>
      <c r="I454" s="128">
        <v>3147.74</v>
      </c>
      <c r="J454" s="128">
        <v>3155.4</v>
      </c>
      <c r="K454" s="128">
        <v>3126.82</v>
      </c>
      <c r="L454" s="128">
        <v>3121.41</v>
      </c>
      <c r="M454" s="128">
        <v>3101.83</v>
      </c>
      <c r="N454" s="128">
        <v>3098.58</v>
      </c>
      <c r="O454" s="128">
        <v>3077.61</v>
      </c>
      <c r="P454" s="128">
        <v>3080.37</v>
      </c>
      <c r="Q454" s="128">
        <v>3113.85</v>
      </c>
      <c r="R454" s="128">
        <v>3135.66</v>
      </c>
      <c r="S454" s="128">
        <v>3160.17</v>
      </c>
      <c r="T454" s="128">
        <v>3130.47</v>
      </c>
      <c r="U454" s="128">
        <v>3129.63</v>
      </c>
      <c r="V454" s="128">
        <v>3103.97</v>
      </c>
      <c r="W454" s="128">
        <v>3090.17</v>
      </c>
      <c r="X454" s="128">
        <v>3053.67</v>
      </c>
      <c r="Y454" s="128">
        <v>3019.83</v>
      </c>
      <c r="Z454" s="128">
        <v>2974.97</v>
      </c>
    </row>
    <row r="455" spans="2:26" x14ac:dyDescent="0.25">
      <c r="B455" s="127">
        <v>19</v>
      </c>
      <c r="C455" s="128">
        <v>3010.09</v>
      </c>
      <c r="D455" s="128">
        <v>2999.79</v>
      </c>
      <c r="E455" s="128">
        <v>2999.15</v>
      </c>
      <c r="F455" s="128">
        <v>3045.39</v>
      </c>
      <c r="G455" s="128">
        <v>3064.92</v>
      </c>
      <c r="H455" s="128">
        <v>3162.66</v>
      </c>
      <c r="I455" s="128">
        <v>3185.43</v>
      </c>
      <c r="J455" s="128">
        <v>3186.99</v>
      </c>
      <c r="K455" s="128">
        <v>3182.9</v>
      </c>
      <c r="L455" s="128">
        <v>3178.62</v>
      </c>
      <c r="M455" s="128">
        <v>3174.32</v>
      </c>
      <c r="N455" s="128">
        <v>3168.78</v>
      </c>
      <c r="O455" s="128">
        <v>3148.1</v>
      </c>
      <c r="P455" s="128">
        <v>3121.52</v>
      </c>
      <c r="Q455" s="128">
        <v>3146.5</v>
      </c>
      <c r="R455" s="128">
        <v>3149.6</v>
      </c>
      <c r="S455" s="128">
        <v>3156.77</v>
      </c>
      <c r="T455" s="128">
        <v>3155.09</v>
      </c>
      <c r="U455" s="128">
        <v>3179.02</v>
      </c>
      <c r="V455" s="128">
        <v>3177.07</v>
      </c>
      <c r="W455" s="128">
        <v>3137.49</v>
      </c>
      <c r="X455" s="128">
        <v>3061.22</v>
      </c>
      <c r="Y455" s="128">
        <v>3039.96</v>
      </c>
      <c r="Z455" s="128">
        <v>3007.39</v>
      </c>
    </row>
    <row r="456" spans="2:26" x14ac:dyDescent="0.25">
      <c r="B456" s="127">
        <v>20</v>
      </c>
      <c r="C456" s="128">
        <v>3018.01</v>
      </c>
      <c r="D456" s="128">
        <v>3006.16</v>
      </c>
      <c r="E456" s="128">
        <v>3004.39</v>
      </c>
      <c r="F456" s="128">
        <v>3016.74</v>
      </c>
      <c r="G456" s="128">
        <v>3040.59</v>
      </c>
      <c r="H456" s="128">
        <v>3110.74</v>
      </c>
      <c r="I456" s="128">
        <v>3186.55</v>
      </c>
      <c r="J456" s="128">
        <v>3209.6</v>
      </c>
      <c r="K456" s="128">
        <v>3209.09</v>
      </c>
      <c r="L456" s="128">
        <v>3208.65</v>
      </c>
      <c r="M456" s="128">
        <v>3208.08</v>
      </c>
      <c r="N456" s="128">
        <v>3190.61</v>
      </c>
      <c r="O456" s="128">
        <v>3189.69</v>
      </c>
      <c r="P456" s="128">
        <v>3183.69</v>
      </c>
      <c r="Q456" s="128">
        <v>3177.12</v>
      </c>
      <c r="R456" s="128">
        <v>3195.81</v>
      </c>
      <c r="S456" s="128">
        <v>3202.54</v>
      </c>
      <c r="T456" s="128">
        <v>3276.47</v>
      </c>
      <c r="U456" s="128">
        <v>3235.08</v>
      </c>
      <c r="V456" s="128">
        <v>3184.3</v>
      </c>
      <c r="W456" s="128">
        <v>3131.68</v>
      </c>
      <c r="X456" s="128">
        <v>3080.79</v>
      </c>
      <c r="Y456" s="128">
        <v>3020.02</v>
      </c>
      <c r="Z456" s="128">
        <v>3008.08</v>
      </c>
    </row>
    <row r="457" spans="2:26" x14ac:dyDescent="0.25">
      <c r="B457" s="127">
        <v>21</v>
      </c>
      <c r="C457" s="128">
        <v>3108.96</v>
      </c>
      <c r="D457" s="128">
        <v>3050.68</v>
      </c>
      <c r="E457" s="128">
        <v>3056.78</v>
      </c>
      <c r="F457" s="128">
        <v>3056.62</v>
      </c>
      <c r="G457" s="128">
        <v>3062.4</v>
      </c>
      <c r="H457" s="128">
        <v>3111.32</v>
      </c>
      <c r="I457" s="128">
        <v>3153.76</v>
      </c>
      <c r="J457" s="128">
        <v>3185.41</v>
      </c>
      <c r="K457" s="128">
        <v>3202.31</v>
      </c>
      <c r="L457" s="128">
        <v>3202.94</v>
      </c>
      <c r="M457" s="128">
        <v>3189.72</v>
      </c>
      <c r="N457" s="128">
        <v>3187.26</v>
      </c>
      <c r="O457" s="128">
        <v>3188.69</v>
      </c>
      <c r="P457" s="128">
        <v>3188.82</v>
      </c>
      <c r="Q457" s="128">
        <v>3193.52</v>
      </c>
      <c r="R457" s="128">
        <v>3208.88</v>
      </c>
      <c r="S457" s="128">
        <v>3207.63</v>
      </c>
      <c r="T457" s="128">
        <v>3240.64</v>
      </c>
      <c r="U457" s="128">
        <v>3206.62</v>
      </c>
      <c r="V457" s="128">
        <v>3176.32</v>
      </c>
      <c r="W457" s="128">
        <v>3151.34</v>
      </c>
      <c r="X457" s="128">
        <v>3099.67</v>
      </c>
      <c r="Y457" s="128">
        <v>3070.9</v>
      </c>
      <c r="Z457" s="128">
        <v>3055.47</v>
      </c>
    </row>
    <row r="458" spans="2:26" x14ac:dyDescent="0.25">
      <c r="B458" s="127">
        <v>22</v>
      </c>
      <c r="C458" s="128">
        <v>3078.6</v>
      </c>
      <c r="D458" s="128">
        <v>3054.77</v>
      </c>
      <c r="E458" s="128">
        <v>3080.57</v>
      </c>
      <c r="F458" s="128">
        <v>3173.59</v>
      </c>
      <c r="G458" s="128">
        <v>3184.79</v>
      </c>
      <c r="H458" s="128">
        <v>3375.09</v>
      </c>
      <c r="I458" s="128">
        <v>3370.59</v>
      </c>
      <c r="J458" s="128">
        <v>3363.72</v>
      </c>
      <c r="K458" s="128">
        <v>3364.84</v>
      </c>
      <c r="L458" s="128">
        <v>3364.53</v>
      </c>
      <c r="M458" s="128">
        <v>3362.67</v>
      </c>
      <c r="N458" s="128">
        <v>3360.21</v>
      </c>
      <c r="O458" s="128">
        <v>3359.97</v>
      </c>
      <c r="P458" s="128">
        <v>3339.09</v>
      </c>
      <c r="Q458" s="128">
        <v>3353.34</v>
      </c>
      <c r="R458" s="128">
        <v>3355.01</v>
      </c>
      <c r="S458" s="128">
        <v>3357.31</v>
      </c>
      <c r="T458" s="128">
        <v>3491.56</v>
      </c>
      <c r="U458" s="128">
        <v>3453.13</v>
      </c>
      <c r="V458" s="128">
        <v>3339.37</v>
      </c>
      <c r="W458" s="128">
        <v>3233.06</v>
      </c>
      <c r="X458" s="128">
        <v>3179.15</v>
      </c>
      <c r="Y458" s="128">
        <v>3094.39</v>
      </c>
      <c r="Z458" s="128">
        <v>3054.92</v>
      </c>
    </row>
    <row r="459" spans="2:26" x14ac:dyDescent="0.25">
      <c r="B459" s="127">
        <v>23</v>
      </c>
      <c r="C459" s="128">
        <v>3057.78</v>
      </c>
      <c r="D459" s="128">
        <v>3042.93</v>
      </c>
      <c r="E459" s="128">
        <v>3068.95</v>
      </c>
      <c r="F459" s="128">
        <v>3139.84</v>
      </c>
      <c r="G459" s="128">
        <v>3172.33</v>
      </c>
      <c r="H459" s="128">
        <v>3321.53</v>
      </c>
      <c r="I459" s="128">
        <v>3350.33</v>
      </c>
      <c r="J459" s="128">
        <v>3367.48</v>
      </c>
      <c r="K459" s="128">
        <v>3366.64</v>
      </c>
      <c r="L459" s="128">
        <v>3363.37</v>
      </c>
      <c r="M459" s="128">
        <v>3362.02</v>
      </c>
      <c r="N459" s="128">
        <v>3356.48</v>
      </c>
      <c r="O459" s="128">
        <v>3342.49</v>
      </c>
      <c r="P459" s="128">
        <v>3342.21</v>
      </c>
      <c r="Q459" s="128">
        <v>3357.77</v>
      </c>
      <c r="R459" s="128">
        <v>3358.66</v>
      </c>
      <c r="S459" s="128">
        <v>3361.39</v>
      </c>
      <c r="T459" s="128">
        <v>3492.15</v>
      </c>
      <c r="U459" s="128">
        <v>3458.51</v>
      </c>
      <c r="V459" s="128">
        <v>3341.4</v>
      </c>
      <c r="W459" s="128">
        <v>3236.74</v>
      </c>
      <c r="X459" s="128">
        <v>3176.76</v>
      </c>
      <c r="Y459" s="128">
        <v>3161.2</v>
      </c>
      <c r="Z459" s="128">
        <v>3126.25</v>
      </c>
    </row>
    <row r="460" spans="2:26" x14ac:dyDescent="0.25">
      <c r="B460" s="127">
        <v>24</v>
      </c>
      <c r="C460" s="128">
        <v>3065.98</v>
      </c>
      <c r="D460" s="128">
        <v>3043.89</v>
      </c>
      <c r="E460" s="128">
        <v>3103.99</v>
      </c>
      <c r="F460" s="128">
        <v>3169.51</v>
      </c>
      <c r="G460" s="128">
        <v>3172.68</v>
      </c>
      <c r="H460" s="128">
        <v>3338.56</v>
      </c>
      <c r="I460" s="128">
        <v>3358.53</v>
      </c>
      <c r="J460" s="128">
        <v>3374.82</v>
      </c>
      <c r="K460" s="128">
        <v>3373.8</v>
      </c>
      <c r="L460" s="128">
        <v>3373.65</v>
      </c>
      <c r="M460" s="128">
        <v>3374.09</v>
      </c>
      <c r="N460" s="128">
        <v>3373.05</v>
      </c>
      <c r="O460" s="128">
        <v>3345.82</v>
      </c>
      <c r="P460" s="128">
        <v>3346.11</v>
      </c>
      <c r="Q460" s="128">
        <v>3338.24</v>
      </c>
      <c r="R460" s="128">
        <v>3344</v>
      </c>
      <c r="S460" s="128">
        <v>3341.79</v>
      </c>
      <c r="T460" s="128">
        <v>3492.96</v>
      </c>
      <c r="U460" s="128">
        <v>3493.82</v>
      </c>
      <c r="V460" s="128">
        <v>3445.86</v>
      </c>
      <c r="W460" s="128">
        <v>3342.96</v>
      </c>
      <c r="X460" s="128">
        <v>3224.82</v>
      </c>
      <c r="Y460" s="128">
        <v>3173.62</v>
      </c>
      <c r="Z460" s="128">
        <v>3075.5</v>
      </c>
    </row>
    <row r="461" spans="2:26" x14ac:dyDescent="0.25">
      <c r="B461" s="127">
        <v>25</v>
      </c>
      <c r="C461" s="128">
        <v>3042.15</v>
      </c>
      <c r="D461" s="128">
        <v>3035.93</v>
      </c>
      <c r="E461" s="128">
        <v>3063.38</v>
      </c>
      <c r="F461" s="128">
        <v>3130.99</v>
      </c>
      <c r="G461" s="128">
        <v>3151.07</v>
      </c>
      <c r="H461" s="128">
        <v>3308.55</v>
      </c>
      <c r="I461" s="128">
        <v>3364.35</v>
      </c>
      <c r="J461" s="128">
        <v>3374.33</v>
      </c>
      <c r="K461" s="128">
        <v>3379.08</v>
      </c>
      <c r="L461" s="128">
        <v>3377.28</v>
      </c>
      <c r="M461" s="128">
        <v>3376.58</v>
      </c>
      <c r="N461" s="128">
        <v>3374.79</v>
      </c>
      <c r="O461" s="128">
        <v>3368.76</v>
      </c>
      <c r="P461" s="128">
        <v>3364.55</v>
      </c>
      <c r="Q461" s="128">
        <v>3365.21</v>
      </c>
      <c r="R461" s="128">
        <v>3365.11</v>
      </c>
      <c r="S461" s="128">
        <v>3368.07</v>
      </c>
      <c r="T461" s="128">
        <v>3362.3</v>
      </c>
      <c r="U461" s="128">
        <v>3510.56</v>
      </c>
      <c r="V461" s="128">
        <v>3361.22</v>
      </c>
      <c r="W461" s="128">
        <v>3346.38</v>
      </c>
      <c r="X461" s="128">
        <v>3225.8</v>
      </c>
      <c r="Y461" s="128">
        <v>3173.18</v>
      </c>
      <c r="Z461" s="128">
        <v>3098.94</v>
      </c>
    </row>
    <row r="462" spans="2:26" x14ac:dyDescent="0.25">
      <c r="B462" s="127">
        <v>26</v>
      </c>
      <c r="C462" s="128">
        <v>3052.04</v>
      </c>
      <c r="D462" s="128">
        <v>3045.95</v>
      </c>
      <c r="E462" s="128">
        <v>3058.73</v>
      </c>
      <c r="F462" s="128">
        <v>3112.21</v>
      </c>
      <c r="G462" s="128">
        <v>3179.28</v>
      </c>
      <c r="H462" s="128">
        <v>3350.78</v>
      </c>
      <c r="I462" s="128">
        <v>3381.58</v>
      </c>
      <c r="J462" s="128">
        <v>3529.03</v>
      </c>
      <c r="K462" s="128">
        <v>3529.61</v>
      </c>
      <c r="L462" s="128">
        <v>3528.21</v>
      </c>
      <c r="M462" s="128">
        <v>3516.44</v>
      </c>
      <c r="N462" s="128">
        <v>3525.36</v>
      </c>
      <c r="O462" s="128">
        <v>3516.05</v>
      </c>
      <c r="P462" s="128">
        <v>3521.47</v>
      </c>
      <c r="Q462" s="128">
        <v>3521.51</v>
      </c>
      <c r="R462" s="128">
        <v>3522.69</v>
      </c>
      <c r="S462" s="128">
        <v>3516.16</v>
      </c>
      <c r="T462" s="128">
        <v>3513.49</v>
      </c>
      <c r="U462" s="128">
        <v>3366.87</v>
      </c>
      <c r="V462" s="128">
        <v>3361.38</v>
      </c>
      <c r="W462" s="128">
        <v>3364.65</v>
      </c>
      <c r="X462" s="128">
        <v>3223.7</v>
      </c>
      <c r="Y462" s="128">
        <v>3223.11</v>
      </c>
      <c r="Z462" s="128">
        <v>3171.61</v>
      </c>
    </row>
    <row r="463" spans="2:26" x14ac:dyDescent="0.25">
      <c r="B463" s="127">
        <v>27</v>
      </c>
      <c r="C463" s="128">
        <v>3320.25</v>
      </c>
      <c r="D463" s="128">
        <v>3209.84</v>
      </c>
      <c r="E463" s="128">
        <v>3172.84</v>
      </c>
      <c r="F463" s="128">
        <v>3170.12</v>
      </c>
      <c r="G463" s="128">
        <v>3158.26</v>
      </c>
      <c r="H463" s="128">
        <v>3311.47</v>
      </c>
      <c r="I463" s="128">
        <v>3344.63</v>
      </c>
      <c r="J463" s="128">
        <v>3378.39</v>
      </c>
      <c r="K463" s="128">
        <v>3517.93</v>
      </c>
      <c r="L463" s="128">
        <v>3380.06</v>
      </c>
      <c r="M463" s="128">
        <v>3376.61</v>
      </c>
      <c r="N463" s="128">
        <v>3373.81</v>
      </c>
      <c r="O463" s="128">
        <v>3369.22</v>
      </c>
      <c r="P463" s="128">
        <v>3364.18</v>
      </c>
      <c r="Q463" s="128">
        <v>3365.59</v>
      </c>
      <c r="R463" s="128">
        <v>3364.91</v>
      </c>
      <c r="S463" s="128">
        <v>3364.91</v>
      </c>
      <c r="T463" s="128">
        <v>3365.51</v>
      </c>
      <c r="U463" s="128">
        <v>3356.34</v>
      </c>
      <c r="V463" s="128">
        <v>3342.01</v>
      </c>
      <c r="W463" s="128">
        <v>3201.11</v>
      </c>
      <c r="X463" s="128">
        <v>3222.39</v>
      </c>
      <c r="Y463" s="128">
        <v>3314.82</v>
      </c>
      <c r="Z463" s="128">
        <v>3224.07</v>
      </c>
    </row>
    <row r="464" spans="2:26" x14ac:dyDescent="0.25">
      <c r="B464" s="127">
        <v>28</v>
      </c>
      <c r="C464" s="128">
        <v>2999.79</v>
      </c>
      <c r="D464" s="128">
        <v>2959.28</v>
      </c>
      <c r="E464" s="128">
        <v>2950.84</v>
      </c>
      <c r="F464" s="128">
        <v>2932.09</v>
      </c>
      <c r="G464" s="128">
        <v>2940.13</v>
      </c>
      <c r="H464" s="128">
        <v>2974.16</v>
      </c>
      <c r="I464" s="128">
        <v>2989.32</v>
      </c>
      <c r="J464" s="128">
        <v>3118.4</v>
      </c>
      <c r="K464" s="128">
        <v>3177.44</v>
      </c>
      <c r="L464" s="128">
        <v>3216.86</v>
      </c>
      <c r="M464" s="128">
        <v>3216.79</v>
      </c>
      <c r="N464" s="128">
        <v>3199.44</v>
      </c>
      <c r="O464" s="128">
        <v>3199.77</v>
      </c>
      <c r="P464" s="128">
        <v>3199.44</v>
      </c>
      <c r="Q464" s="128">
        <v>3200.63</v>
      </c>
      <c r="R464" s="128">
        <v>3200.55</v>
      </c>
      <c r="S464" s="128">
        <v>3272.71</v>
      </c>
      <c r="T464" s="128">
        <v>3219.25</v>
      </c>
      <c r="U464" s="128">
        <v>3222.76</v>
      </c>
      <c r="V464" s="128">
        <v>3167.99</v>
      </c>
      <c r="W464" s="128">
        <v>3104.05</v>
      </c>
      <c r="X464" s="128">
        <v>3035.35</v>
      </c>
      <c r="Y464" s="128">
        <v>2989.02</v>
      </c>
      <c r="Z464" s="128">
        <v>2968.41</v>
      </c>
    </row>
    <row r="465" spans="2:26" x14ac:dyDescent="0.25">
      <c r="B465" s="127">
        <v>29</v>
      </c>
      <c r="C465" s="128">
        <v>3017.76</v>
      </c>
      <c r="D465" s="128">
        <v>3016.21</v>
      </c>
      <c r="E465" s="128">
        <v>3060.72</v>
      </c>
      <c r="F465" s="128">
        <v>3028.45</v>
      </c>
      <c r="G465" s="128">
        <v>3110.62</v>
      </c>
      <c r="H465" s="128">
        <v>3208.5</v>
      </c>
      <c r="I465" s="128">
        <v>3223.14</v>
      </c>
      <c r="J465" s="128">
        <v>3328.14</v>
      </c>
      <c r="K465" s="128">
        <v>3351.51</v>
      </c>
      <c r="L465" s="128">
        <v>3332.88</v>
      </c>
      <c r="M465" s="128">
        <v>3311.82</v>
      </c>
      <c r="N465" s="128">
        <v>3325.43</v>
      </c>
      <c r="O465" s="128">
        <v>3326.33</v>
      </c>
      <c r="P465" s="128">
        <v>3326.82</v>
      </c>
      <c r="Q465" s="128">
        <v>3336.75</v>
      </c>
      <c r="R465" s="128">
        <v>3344.95</v>
      </c>
      <c r="S465" s="128">
        <v>3356.61</v>
      </c>
      <c r="T465" s="128">
        <v>3353.66</v>
      </c>
      <c r="U465" s="128">
        <v>3307.42</v>
      </c>
      <c r="V465" s="128">
        <v>3173.6</v>
      </c>
      <c r="W465" s="128">
        <v>3174.67</v>
      </c>
      <c r="X465" s="128">
        <v>3224.29</v>
      </c>
      <c r="Y465" s="128">
        <v>3170.04</v>
      </c>
      <c r="Z465" s="128">
        <v>3016.25</v>
      </c>
    </row>
    <row r="466" spans="2:26" x14ac:dyDescent="0.25">
      <c r="B466" s="127">
        <v>30</v>
      </c>
      <c r="C466" s="128">
        <v>2945.26</v>
      </c>
      <c r="D466" s="128">
        <v>2940.41</v>
      </c>
      <c r="E466" s="128">
        <v>2962.45</v>
      </c>
      <c r="F466" s="128">
        <v>3021.15</v>
      </c>
      <c r="G466" s="128">
        <v>3036</v>
      </c>
      <c r="H466" s="128">
        <v>3130.61</v>
      </c>
      <c r="I466" s="128">
        <v>3208.6</v>
      </c>
      <c r="J466" s="128">
        <v>3222.38</v>
      </c>
      <c r="K466" s="128">
        <v>3232.35</v>
      </c>
      <c r="L466" s="128">
        <v>3231.58</v>
      </c>
      <c r="M466" s="128">
        <v>3229.59</v>
      </c>
      <c r="N466" s="128">
        <v>3228.2</v>
      </c>
      <c r="O466" s="128">
        <v>3222.37</v>
      </c>
      <c r="P466" s="128">
        <v>3221.99</v>
      </c>
      <c r="Q466" s="128">
        <v>3222.23</v>
      </c>
      <c r="R466" s="128">
        <v>3222.12</v>
      </c>
      <c r="S466" s="128">
        <v>3312.87</v>
      </c>
      <c r="T466" s="128">
        <v>3312.19</v>
      </c>
      <c r="U466" s="128">
        <v>3213.44</v>
      </c>
      <c r="V466" s="128">
        <v>3168.1</v>
      </c>
      <c r="W466" s="128">
        <v>3169.39</v>
      </c>
      <c r="X466" s="128">
        <v>3107.89</v>
      </c>
      <c r="Y466" s="128">
        <v>3028.56</v>
      </c>
      <c r="Z466" s="128">
        <v>2869.01</v>
      </c>
    </row>
    <row r="467" spans="2:26" x14ac:dyDescent="0.25">
      <c r="B467" s="127">
        <v>31</v>
      </c>
      <c r="C467" s="128">
        <v>2865.96</v>
      </c>
      <c r="D467" s="128">
        <v>2866.89</v>
      </c>
      <c r="E467" s="128">
        <v>2921.62</v>
      </c>
      <c r="F467" s="128">
        <v>2971.29</v>
      </c>
      <c r="G467" s="128">
        <v>2982.55</v>
      </c>
      <c r="H467" s="128">
        <v>3041.26</v>
      </c>
      <c r="I467" s="128">
        <v>3143.23</v>
      </c>
      <c r="J467" s="128">
        <v>3207.07</v>
      </c>
      <c r="K467" s="128">
        <v>3183.6</v>
      </c>
      <c r="L467" s="128">
        <v>3177.27</v>
      </c>
      <c r="M467" s="128">
        <v>3172.94</v>
      </c>
      <c r="N467" s="128">
        <v>3174.19</v>
      </c>
      <c r="O467" s="128">
        <v>3175.01</v>
      </c>
      <c r="P467" s="128">
        <v>3174.34</v>
      </c>
      <c r="Q467" s="128">
        <v>3171.51</v>
      </c>
      <c r="R467" s="128">
        <v>3170.93</v>
      </c>
      <c r="S467" s="128">
        <v>3177.67</v>
      </c>
      <c r="T467" s="128">
        <v>3177.51</v>
      </c>
      <c r="U467" s="128">
        <v>3169.23</v>
      </c>
      <c r="V467" s="128">
        <v>3092.6</v>
      </c>
      <c r="W467" s="128">
        <v>3092.2</v>
      </c>
      <c r="X467" s="128">
        <v>2998.45</v>
      </c>
      <c r="Y467" s="128">
        <v>2967.02</v>
      </c>
      <c r="Z467" s="128">
        <v>2864.95</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3052.02</v>
      </c>
      <c r="D473" s="128">
        <v>3094.45</v>
      </c>
      <c r="E473" s="128">
        <v>3154.2</v>
      </c>
      <c r="F473" s="128">
        <v>3203.81</v>
      </c>
      <c r="G473" s="128">
        <v>3237.22</v>
      </c>
      <c r="H473" s="128">
        <v>3259.76</v>
      </c>
      <c r="I473" s="128">
        <v>3393.59</v>
      </c>
      <c r="J473" s="128">
        <v>3434.21</v>
      </c>
      <c r="K473" s="128">
        <v>3409.14</v>
      </c>
      <c r="L473" s="128">
        <v>3402.77</v>
      </c>
      <c r="M473" s="128">
        <v>3379.74</v>
      </c>
      <c r="N473" s="128">
        <v>3374.08</v>
      </c>
      <c r="O473" s="128">
        <v>3370.89</v>
      </c>
      <c r="P473" s="128">
        <v>3368.37</v>
      </c>
      <c r="Q473" s="128">
        <v>3382.52</v>
      </c>
      <c r="R473" s="128">
        <v>3452.79</v>
      </c>
      <c r="S473" s="128">
        <v>3447.61</v>
      </c>
      <c r="T473" s="128">
        <v>3466.85</v>
      </c>
      <c r="U473" s="128">
        <v>3387.19</v>
      </c>
      <c r="V473" s="128">
        <v>3261.08</v>
      </c>
      <c r="W473" s="128">
        <v>3054.95</v>
      </c>
      <c r="X473" s="128">
        <v>2971.99</v>
      </c>
      <c r="Y473" s="128">
        <v>2971.19</v>
      </c>
      <c r="Z473" s="128">
        <v>2968.99</v>
      </c>
    </row>
    <row r="474" spans="2:26" x14ac:dyDescent="0.25">
      <c r="B474" s="127">
        <v>2</v>
      </c>
      <c r="C474" s="128">
        <v>3063.23</v>
      </c>
      <c r="D474" s="128">
        <v>3086.08</v>
      </c>
      <c r="E474" s="128">
        <v>3134.66</v>
      </c>
      <c r="F474" s="128">
        <v>3224.1</v>
      </c>
      <c r="G474" s="128">
        <v>3247.8</v>
      </c>
      <c r="H474" s="128">
        <v>3292.6</v>
      </c>
      <c r="I474" s="128">
        <v>3404.27</v>
      </c>
      <c r="J474" s="128">
        <v>3426.73</v>
      </c>
      <c r="K474" s="128">
        <v>3423.71</v>
      </c>
      <c r="L474" s="128">
        <v>3403.59</v>
      </c>
      <c r="M474" s="128">
        <v>3382.11</v>
      </c>
      <c r="N474" s="128">
        <v>3353.76</v>
      </c>
      <c r="O474" s="128">
        <v>3364.15</v>
      </c>
      <c r="P474" s="128">
        <v>3356.93</v>
      </c>
      <c r="Q474" s="128">
        <v>3394.89</v>
      </c>
      <c r="R474" s="128">
        <v>3455.41</v>
      </c>
      <c r="S474" s="128">
        <v>3455.79</v>
      </c>
      <c r="T474" s="128">
        <v>3515.84</v>
      </c>
      <c r="U474" s="128">
        <v>3440.86</v>
      </c>
      <c r="V474" s="128">
        <v>3332.06</v>
      </c>
      <c r="W474" s="128">
        <v>3218.19</v>
      </c>
      <c r="X474" s="128">
        <v>3119.02</v>
      </c>
      <c r="Y474" s="128">
        <v>2828.04</v>
      </c>
      <c r="Z474" s="128">
        <v>2827.58</v>
      </c>
    </row>
    <row r="475" spans="2:26" x14ac:dyDescent="0.25">
      <c r="B475" s="127">
        <v>3</v>
      </c>
      <c r="C475" s="128">
        <v>2977.62</v>
      </c>
      <c r="D475" s="128">
        <v>3098.57</v>
      </c>
      <c r="E475" s="128">
        <v>3164.14</v>
      </c>
      <c r="F475" s="128">
        <v>3233.4</v>
      </c>
      <c r="G475" s="128">
        <v>3255.42</v>
      </c>
      <c r="H475" s="128">
        <v>3281.97</v>
      </c>
      <c r="I475" s="128">
        <v>3384.25</v>
      </c>
      <c r="J475" s="128">
        <v>3410.13</v>
      </c>
      <c r="K475" s="128">
        <v>3397.46</v>
      </c>
      <c r="L475" s="128">
        <v>3384.5</v>
      </c>
      <c r="M475" s="128">
        <v>3379.31</v>
      </c>
      <c r="N475" s="128">
        <v>3378.67</v>
      </c>
      <c r="O475" s="128">
        <v>3359.79</v>
      </c>
      <c r="P475" s="128">
        <v>3365.82</v>
      </c>
      <c r="Q475" s="128">
        <v>3392.06</v>
      </c>
      <c r="R475" s="128">
        <v>3446.92</v>
      </c>
      <c r="S475" s="128">
        <v>3446.45</v>
      </c>
      <c r="T475" s="128">
        <v>3470.13</v>
      </c>
      <c r="U475" s="128">
        <v>3424.7</v>
      </c>
      <c r="V475" s="128">
        <v>3347.76</v>
      </c>
      <c r="W475" s="128">
        <v>3229.69</v>
      </c>
      <c r="X475" s="128">
        <v>2925.58</v>
      </c>
      <c r="Y475" s="128">
        <v>2907.78</v>
      </c>
      <c r="Z475" s="128">
        <v>2900.36</v>
      </c>
    </row>
    <row r="476" spans="2:26" x14ac:dyDescent="0.25">
      <c r="B476" s="127">
        <v>4</v>
      </c>
      <c r="C476" s="128">
        <v>3111.32</v>
      </c>
      <c r="D476" s="128">
        <v>3151.15</v>
      </c>
      <c r="E476" s="128">
        <v>3232.71</v>
      </c>
      <c r="F476" s="128">
        <v>3319.08</v>
      </c>
      <c r="G476" s="128">
        <v>3333.75</v>
      </c>
      <c r="H476" s="128">
        <v>3403.25</v>
      </c>
      <c r="I476" s="128">
        <v>3425.31</v>
      </c>
      <c r="J476" s="128">
        <v>3405.07</v>
      </c>
      <c r="K476" s="128">
        <v>3396.78</v>
      </c>
      <c r="L476" s="128">
        <v>3429.42</v>
      </c>
      <c r="M476" s="128">
        <v>3427.14</v>
      </c>
      <c r="N476" s="128">
        <v>3426.45</v>
      </c>
      <c r="O476" s="128">
        <v>3426.22</v>
      </c>
      <c r="P476" s="128">
        <v>3415.2</v>
      </c>
      <c r="Q476" s="128">
        <v>3409.09</v>
      </c>
      <c r="R476" s="128">
        <v>3449.12</v>
      </c>
      <c r="S476" s="128">
        <v>3449.55</v>
      </c>
      <c r="T476" s="128">
        <v>3479.89</v>
      </c>
      <c r="U476" s="128">
        <v>3436.29</v>
      </c>
      <c r="V476" s="128">
        <v>3351.15</v>
      </c>
      <c r="W476" s="128">
        <v>3236.1</v>
      </c>
      <c r="X476" s="128">
        <v>3109.95</v>
      </c>
      <c r="Y476" s="128">
        <v>3104.95</v>
      </c>
      <c r="Z476" s="128">
        <v>3099.17</v>
      </c>
    </row>
    <row r="477" spans="2:26" x14ac:dyDescent="0.25">
      <c r="B477" s="127">
        <v>5</v>
      </c>
      <c r="C477" s="128">
        <v>2944.23</v>
      </c>
      <c r="D477" s="128">
        <v>3114.2</v>
      </c>
      <c r="E477" s="128">
        <v>3185.91</v>
      </c>
      <c r="F477" s="128">
        <v>3256.84</v>
      </c>
      <c r="G477" s="128">
        <v>3299.14</v>
      </c>
      <c r="H477" s="128">
        <v>3367.18</v>
      </c>
      <c r="I477" s="128">
        <v>3406.25</v>
      </c>
      <c r="J477" s="128">
        <v>3392.08</v>
      </c>
      <c r="K477" s="128">
        <v>3378.38</v>
      </c>
      <c r="L477" s="128">
        <v>3376.96</v>
      </c>
      <c r="M477" s="128">
        <v>3372.48</v>
      </c>
      <c r="N477" s="128">
        <v>3292.11</v>
      </c>
      <c r="O477" s="128">
        <v>3293.32</v>
      </c>
      <c r="P477" s="128">
        <v>3370.95</v>
      </c>
      <c r="Q477" s="128">
        <v>3373.76</v>
      </c>
      <c r="R477" s="128">
        <v>3401.74</v>
      </c>
      <c r="S477" s="128">
        <v>3406.9</v>
      </c>
      <c r="T477" s="128">
        <v>3435.35</v>
      </c>
      <c r="U477" s="128">
        <v>3382.38</v>
      </c>
      <c r="V477" s="128">
        <v>3351.5</v>
      </c>
      <c r="W477" s="128">
        <v>3221.57</v>
      </c>
      <c r="X477" s="128">
        <v>2953.61</v>
      </c>
      <c r="Y477" s="128">
        <v>2946.53</v>
      </c>
      <c r="Z477" s="128">
        <v>2943.94</v>
      </c>
    </row>
    <row r="478" spans="2:26" x14ac:dyDescent="0.25">
      <c r="B478" s="127">
        <v>6</v>
      </c>
      <c r="C478" s="128">
        <v>3161.99</v>
      </c>
      <c r="D478" s="128">
        <v>3140.96</v>
      </c>
      <c r="E478" s="128">
        <v>3162.37</v>
      </c>
      <c r="F478" s="128">
        <v>3184.09</v>
      </c>
      <c r="G478" s="128">
        <v>3189.54</v>
      </c>
      <c r="H478" s="128">
        <v>3199.73</v>
      </c>
      <c r="I478" s="128">
        <v>3245.21</v>
      </c>
      <c r="J478" s="128">
        <v>3274.48</v>
      </c>
      <c r="K478" s="128">
        <v>3347.57</v>
      </c>
      <c r="L478" s="128">
        <v>3299.14</v>
      </c>
      <c r="M478" s="128">
        <v>3279.87</v>
      </c>
      <c r="N478" s="128">
        <v>3265.47</v>
      </c>
      <c r="O478" s="128">
        <v>3285.9</v>
      </c>
      <c r="P478" s="128">
        <v>3303.9</v>
      </c>
      <c r="Q478" s="128">
        <v>3365.48</v>
      </c>
      <c r="R478" s="128">
        <v>3407.95</v>
      </c>
      <c r="S478" s="128">
        <v>3418.5</v>
      </c>
      <c r="T478" s="128">
        <v>3450.75</v>
      </c>
      <c r="U478" s="128">
        <v>3405.7</v>
      </c>
      <c r="V478" s="128">
        <v>3372.42</v>
      </c>
      <c r="W478" s="128">
        <v>3243.54</v>
      </c>
      <c r="X478" s="128">
        <v>3200.87</v>
      </c>
      <c r="Y478" s="128">
        <v>3152.1</v>
      </c>
      <c r="Z478" s="128">
        <v>3123.91</v>
      </c>
    </row>
    <row r="479" spans="2:26" x14ac:dyDescent="0.25">
      <c r="B479" s="127">
        <v>7</v>
      </c>
      <c r="C479" s="128">
        <v>3063.73</v>
      </c>
      <c r="D479" s="128">
        <v>3074.68</v>
      </c>
      <c r="E479" s="128">
        <v>3080.68</v>
      </c>
      <c r="F479" s="128">
        <v>3116.74</v>
      </c>
      <c r="G479" s="128">
        <v>3124.87</v>
      </c>
      <c r="H479" s="128">
        <v>3132.61</v>
      </c>
      <c r="I479" s="128">
        <v>3187.55</v>
      </c>
      <c r="J479" s="128">
        <v>3329.37</v>
      </c>
      <c r="K479" s="128">
        <v>3295.08</v>
      </c>
      <c r="L479" s="128">
        <v>3256.21</v>
      </c>
      <c r="M479" s="128">
        <v>3251.21</v>
      </c>
      <c r="N479" s="128">
        <v>3248.88</v>
      </c>
      <c r="O479" s="128">
        <v>3248.95</v>
      </c>
      <c r="P479" s="128">
        <v>3254.41</v>
      </c>
      <c r="Q479" s="128">
        <v>3355.65</v>
      </c>
      <c r="R479" s="128">
        <v>3401.11</v>
      </c>
      <c r="S479" s="128">
        <v>3462.6</v>
      </c>
      <c r="T479" s="128">
        <v>3472.03</v>
      </c>
      <c r="U479" s="128">
        <v>3432.69</v>
      </c>
      <c r="V479" s="128">
        <v>3386.06</v>
      </c>
      <c r="W479" s="128">
        <v>3372.22</v>
      </c>
      <c r="X479" s="128">
        <v>3189.18</v>
      </c>
      <c r="Y479" s="128">
        <v>3109.16</v>
      </c>
      <c r="Z479" s="128">
        <v>3071.98</v>
      </c>
    </row>
    <row r="480" spans="2:26" x14ac:dyDescent="0.25">
      <c r="B480" s="127">
        <v>8</v>
      </c>
      <c r="C480" s="128">
        <v>3168.67</v>
      </c>
      <c r="D480" s="128">
        <v>3149.67</v>
      </c>
      <c r="E480" s="128">
        <v>3152.41</v>
      </c>
      <c r="F480" s="128">
        <v>3176.79</v>
      </c>
      <c r="G480" s="128">
        <v>3170.08</v>
      </c>
      <c r="H480" s="128">
        <v>3177.07</v>
      </c>
      <c r="I480" s="128">
        <v>3218.29</v>
      </c>
      <c r="J480" s="128">
        <v>3215.34</v>
      </c>
      <c r="K480" s="128">
        <v>3302.18</v>
      </c>
      <c r="L480" s="128">
        <v>3340.28</v>
      </c>
      <c r="M480" s="128">
        <v>3323</v>
      </c>
      <c r="N480" s="128">
        <v>3301.53</v>
      </c>
      <c r="O480" s="128">
        <v>3293.04</v>
      </c>
      <c r="P480" s="128">
        <v>3297.48</v>
      </c>
      <c r="Q480" s="128">
        <v>3312.58</v>
      </c>
      <c r="R480" s="128">
        <v>3345.84</v>
      </c>
      <c r="S480" s="128">
        <v>3361.23</v>
      </c>
      <c r="T480" s="128">
        <v>3324.49</v>
      </c>
      <c r="U480" s="128">
        <v>3349.79</v>
      </c>
      <c r="V480" s="128">
        <v>3342.79</v>
      </c>
      <c r="W480" s="128">
        <v>3325.24</v>
      </c>
      <c r="X480" s="128">
        <v>3285.98</v>
      </c>
      <c r="Y480" s="128">
        <v>3227.23</v>
      </c>
      <c r="Z480" s="128">
        <v>3174.44</v>
      </c>
    </row>
    <row r="481" spans="2:26" x14ac:dyDescent="0.25">
      <c r="B481" s="127">
        <v>9</v>
      </c>
      <c r="C481" s="128">
        <v>3119.28</v>
      </c>
      <c r="D481" s="128">
        <v>3121.43</v>
      </c>
      <c r="E481" s="128">
        <v>3202.66</v>
      </c>
      <c r="F481" s="128">
        <v>3248.66</v>
      </c>
      <c r="G481" s="128">
        <v>3314.98</v>
      </c>
      <c r="H481" s="128">
        <v>3391.97</v>
      </c>
      <c r="I481" s="128">
        <v>3468.78</v>
      </c>
      <c r="J481" s="128">
        <v>3465.07</v>
      </c>
      <c r="K481" s="128">
        <v>3455.76</v>
      </c>
      <c r="L481" s="128">
        <v>3447.58</v>
      </c>
      <c r="M481" s="128">
        <v>3416.96</v>
      </c>
      <c r="N481" s="128">
        <v>3433.5</v>
      </c>
      <c r="O481" s="128">
        <v>3412.52</v>
      </c>
      <c r="P481" s="128">
        <v>3412.32</v>
      </c>
      <c r="Q481" s="128">
        <v>3444.68</v>
      </c>
      <c r="R481" s="128">
        <v>3451.63</v>
      </c>
      <c r="S481" s="128">
        <v>3443.4</v>
      </c>
      <c r="T481" s="128">
        <v>3426.06</v>
      </c>
      <c r="U481" s="128">
        <v>3355.65</v>
      </c>
      <c r="V481" s="128">
        <v>3368.69</v>
      </c>
      <c r="W481" s="128">
        <v>3260.61</v>
      </c>
      <c r="X481" s="128">
        <v>3188.24</v>
      </c>
      <c r="Y481" s="128">
        <v>3149.76</v>
      </c>
      <c r="Z481" s="128">
        <v>3109.27</v>
      </c>
    </row>
    <row r="482" spans="2:26" x14ac:dyDescent="0.25">
      <c r="B482" s="127">
        <v>10</v>
      </c>
      <c r="C482" s="128">
        <v>3072.78</v>
      </c>
      <c r="D482" s="128">
        <v>3110.39</v>
      </c>
      <c r="E482" s="128">
        <v>3150.38</v>
      </c>
      <c r="F482" s="128">
        <v>3216.11</v>
      </c>
      <c r="G482" s="128">
        <v>3398.99</v>
      </c>
      <c r="H482" s="128">
        <v>3439.67</v>
      </c>
      <c r="I482" s="128">
        <v>3431.54</v>
      </c>
      <c r="J482" s="128">
        <v>3445.63</v>
      </c>
      <c r="K482" s="128">
        <v>3437.66</v>
      </c>
      <c r="L482" s="128">
        <v>3435.49</v>
      </c>
      <c r="M482" s="128">
        <v>3432.99</v>
      </c>
      <c r="N482" s="128">
        <v>3432.11</v>
      </c>
      <c r="O482" s="128">
        <v>3403.98</v>
      </c>
      <c r="P482" s="128">
        <v>3359.62</v>
      </c>
      <c r="Q482" s="128">
        <v>3359.65</v>
      </c>
      <c r="R482" s="128">
        <v>3358.99</v>
      </c>
      <c r="S482" s="128">
        <v>3363.86</v>
      </c>
      <c r="T482" s="128">
        <v>3363.57</v>
      </c>
      <c r="U482" s="128">
        <v>3376.48</v>
      </c>
      <c r="V482" s="128">
        <v>3263.27</v>
      </c>
      <c r="W482" s="128">
        <v>3191.25</v>
      </c>
      <c r="X482" s="128">
        <v>3120.18</v>
      </c>
      <c r="Y482" s="128">
        <v>2862.87</v>
      </c>
      <c r="Z482" s="128">
        <v>2849.27</v>
      </c>
    </row>
    <row r="483" spans="2:26" x14ac:dyDescent="0.25">
      <c r="B483" s="127">
        <v>11</v>
      </c>
      <c r="C483" s="128">
        <v>3113.52</v>
      </c>
      <c r="D483" s="128">
        <v>3120.31</v>
      </c>
      <c r="E483" s="128">
        <v>3147.43</v>
      </c>
      <c r="F483" s="128">
        <v>3197.44</v>
      </c>
      <c r="G483" s="128">
        <v>3274.92</v>
      </c>
      <c r="H483" s="128">
        <v>3422.55</v>
      </c>
      <c r="I483" s="128">
        <v>3386.48</v>
      </c>
      <c r="J483" s="128">
        <v>3434.4</v>
      </c>
      <c r="K483" s="128">
        <v>3434.03</v>
      </c>
      <c r="L483" s="128">
        <v>3394.45</v>
      </c>
      <c r="M483" s="128">
        <v>3391.25</v>
      </c>
      <c r="N483" s="128">
        <v>3393.01</v>
      </c>
      <c r="O483" s="128">
        <v>3393.97</v>
      </c>
      <c r="P483" s="128">
        <v>3394.9</v>
      </c>
      <c r="Q483" s="128">
        <v>3400.64</v>
      </c>
      <c r="R483" s="128">
        <v>3422.49</v>
      </c>
      <c r="S483" s="128">
        <v>3430.74</v>
      </c>
      <c r="T483" s="128">
        <v>3285.91</v>
      </c>
      <c r="U483" s="128">
        <v>3250.54</v>
      </c>
      <c r="V483" s="128">
        <v>3302.43</v>
      </c>
      <c r="W483" s="128">
        <v>3233.56</v>
      </c>
      <c r="X483" s="128">
        <v>3182.54</v>
      </c>
      <c r="Y483" s="128">
        <v>3148.48</v>
      </c>
      <c r="Z483" s="128">
        <v>3130.55</v>
      </c>
    </row>
    <row r="484" spans="2:26" x14ac:dyDescent="0.25">
      <c r="B484" s="127">
        <v>12</v>
      </c>
      <c r="C484" s="128">
        <v>3108.62</v>
      </c>
      <c r="D484" s="128">
        <v>3170.45</v>
      </c>
      <c r="E484" s="128">
        <v>3146.68</v>
      </c>
      <c r="F484" s="128">
        <v>3167.77</v>
      </c>
      <c r="G484" s="128">
        <v>3188.48</v>
      </c>
      <c r="H484" s="128">
        <v>3418.93</v>
      </c>
      <c r="I484" s="128">
        <v>3371.75</v>
      </c>
      <c r="J484" s="128">
        <v>3370.54</v>
      </c>
      <c r="K484" s="128">
        <v>3338.07</v>
      </c>
      <c r="L484" s="128">
        <v>3293.38</v>
      </c>
      <c r="M484" s="128">
        <v>3257.96</v>
      </c>
      <c r="N484" s="128">
        <v>3272.35</v>
      </c>
      <c r="O484" s="128">
        <v>3228.47</v>
      </c>
      <c r="P484" s="128">
        <v>3228.05</v>
      </c>
      <c r="Q484" s="128">
        <v>3296.4</v>
      </c>
      <c r="R484" s="128">
        <v>3322.19</v>
      </c>
      <c r="S484" s="128">
        <v>3348.62</v>
      </c>
      <c r="T484" s="128">
        <v>3345.79</v>
      </c>
      <c r="U484" s="128">
        <v>3267.64</v>
      </c>
      <c r="V484" s="128">
        <v>3240.64</v>
      </c>
      <c r="W484" s="128">
        <v>3178.94</v>
      </c>
      <c r="X484" s="128">
        <v>3182.99</v>
      </c>
      <c r="Y484" s="128">
        <v>3164.39</v>
      </c>
      <c r="Z484" s="128">
        <v>3144.63</v>
      </c>
    </row>
    <row r="485" spans="2:26" x14ac:dyDescent="0.25">
      <c r="B485" s="127">
        <v>13</v>
      </c>
      <c r="C485" s="128">
        <v>3195.56</v>
      </c>
      <c r="D485" s="128">
        <v>3195.07</v>
      </c>
      <c r="E485" s="128">
        <v>3171.51</v>
      </c>
      <c r="F485" s="128">
        <v>3190.92</v>
      </c>
      <c r="G485" s="128">
        <v>3202.09</v>
      </c>
      <c r="H485" s="128">
        <v>3279.35</v>
      </c>
      <c r="I485" s="128">
        <v>3318.61</v>
      </c>
      <c r="J485" s="128">
        <v>3392.04</v>
      </c>
      <c r="K485" s="128">
        <v>3424.26</v>
      </c>
      <c r="L485" s="128">
        <v>3443.74</v>
      </c>
      <c r="M485" s="128">
        <v>3431.28</v>
      </c>
      <c r="N485" s="128">
        <v>3421.66</v>
      </c>
      <c r="O485" s="128">
        <v>3425.67</v>
      </c>
      <c r="P485" s="128">
        <v>3430.87</v>
      </c>
      <c r="Q485" s="128">
        <v>3437.49</v>
      </c>
      <c r="R485" s="128">
        <v>3446.72</v>
      </c>
      <c r="S485" s="128">
        <v>3452.92</v>
      </c>
      <c r="T485" s="128">
        <v>3438.15</v>
      </c>
      <c r="U485" s="128">
        <v>3408.07</v>
      </c>
      <c r="V485" s="128">
        <v>3386.2</v>
      </c>
      <c r="W485" s="128">
        <v>3245.72</v>
      </c>
      <c r="X485" s="128">
        <v>3246.47</v>
      </c>
      <c r="Y485" s="128">
        <v>3215.7</v>
      </c>
      <c r="Z485" s="128">
        <v>3187.24</v>
      </c>
    </row>
    <row r="486" spans="2:26" x14ac:dyDescent="0.25">
      <c r="B486" s="127">
        <v>14</v>
      </c>
      <c r="C486" s="128">
        <v>3211.47</v>
      </c>
      <c r="D486" s="128">
        <v>3210.87</v>
      </c>
      <c r="E486" s="128">
        <v>3191.5</v>
      </c>
      <c r="F486" s="128">
        <v>3205.68</v>
      </c>
      <c r="G486" s="128">
        <v>3210.97</v>
      </c>
      <c r="H486" s="128">
        <v>3253.36</v>
      </c>
      <c r="I486" s="128">
        <v>3275.58</v>
      </c>
      <c r="J486" s="128">
        <v>3278.94</v>
      </c>
      <c r="K486" s="128">
        <v>3357.7</v>
      </c>
      <c r="L486" s="128">
        <v>3355.08</v>
      </c>
      <c r="M486" s="128">
        <v>3323.68</v>
      </c>
      <c r="N486" s="128">
        <v>3332.16</v>
      </c>
      <c r="O486" s="128">
        <v>3329.24</v>
      </c>
      <c r="P486" s="128">
        <v>3332.02</v>
      </c>
      <c r="Q486" s="128">
        <v>3357.21</v>
      </c>
      <c r="R486" s="128">
        <v>3395.56</v>
      </c>
      <c r="S486" s="128">
        <v>3407.43</v>
      </c>
      <c r="T486" s="128">
        <v>3411.35</v>
      </c>
      <c r="U486" s="128">
        <v>3373.31</v>
      </c>
      <c r="V486" s="128">
        <v>3377.91</v>
      </c>
      <c r="W486" s="128">
        <v>3283.37</v>
      </c>
      <c r="X486" s="128">
        <v>3268.85</v>
      </c>
      <c r="Y486" s="128">
        <v>3263.23</v>
      </c>
      <c r="Z486" s="128">
        <v>3197.95</v>
      </c>
    </row>
    <row r="487" spans="2:26" x14ac:dyDescent="0.25">
      <c r="B487" s="127">
        <v>15</v>
      </c>
      <c r="C487" s="128">
        <v>3195.44</v>
      </c>
      <c r="D487" s="128">
        <v>3185.97</v>
      </c>
      <c r="E487" s="128">
        <v>3170.28</v>
      </c>
      <c r="F487" s="128">
        <v>3247</v>
      </c>
      <c r="G487" s="128">
        <v>3402.99</v>
      </c>
      <c r="H487" s="128">
        <v>3435.55</v>
      </c>
      <c r="I487" s="128">
        <v>3462.7</v>
      </c>
      <c r="J487" s="128">
        <v>3492.74</v>
      </c>
      <c r="K487" s="128">
        <v>3484.91</v>
      </c>
      <c r="L487" s="128">
        <v>3483.99</v>
      </c>
      <c r="M487" s="128">
        <v>3462.41</v>
      </c>
      <c r="N487" s="128">
        <v>3463.64</v>
      </c>
      <c r="O487" s="128">
        <v>3460.98</v>
      </c>
      <c r="P487" s="128">
        <v>3461.93</v>
      </c>
      <c r="Q487" s="128">
        <v>3454.85</v>
      </c>
      <c r="R487" s="128">
        <v>3460.01</v>
      </c>
      <c r="S487" s="128">
        <v>3456.06</v>
      </c>
      <c r="T487" s="128">
        <v>3453.88</v>
      </c>
      <c r="U487" s="128">
        <v>3429.15</v>
      </c>
      <c r="V487" s="128">
        <v>3422.25</v>
      </c>
      <c r="W487" s="128">
        <v>3347.2</v>
      </c>
      <c r="X487" s="128">
        <v>3374.55</v>
      </c>
      <c r="Y487" s="128">
        <v>3278.55</v>
      </c>
      <c r="Z487" s="128">
        <v>3201.28</v>
      </c>
    </row>
    <row r="488" spans="2:26" x14ac:dyDescent="0.25">
      <c r="B488" s="127">
        <v>16</v>
      </c>
      <c r="C488" s="128">
        <v>3234.15</v>
      </c>
      <c r="D488" s="128">
        <v>3211.36</v>
      </c>
      <c r="E488" s="128">
        <v>3159.87</v>
      </c>
      <c r="F488" s="128">
        <v>3273.96</v>
      </c>
      <c r="G488" s="128">
        <v>3363.83</v>
      </c>
      <c r="H488" s="128">
        <v>3441.73</v>
      </c>
      <c r="I488" s="128">
        <v>3488.1</v>
      </c>
      <c r="J488" s="128">
        <v>3494.19</v>
      </c>
      <c r="K488" s="128">
        <v>3485.1</v>
      </c>
      <c r="L488" s="128">
        <v>3484.05</v>
      </c>
      <c r="M488" s="128">
        <v>3457.4</v>
      </c>
      <c r="N488" s="128">
        <v>3467.39</v>
      </c>
      <c r="O488" s="128">
        <v>3439.18</v>
      </c>
      <c r="P488" s="128">
        <v>3458.84</v>
      </c>
      <c r="Q488" s="128">
        <v>3463.69</v>
      </c>
      <c r="R488" s="128">
        <v>3485.57</v>
      </c>
      <c r="S488" s="128">
        <v>3494.18</v>
      </c>
      <c r="T488" s="128">
        <v>3462</v>
      </c>
      <c r="U488" s="128">
        <v>3481.65</v>
      </c>
      <c r="V488" s="128">
        <v>3436.25</v>
      </c>
      <c r="W488" s="128">
        <v>3441.87</v>
      </c>
      <c r="X488" s="128">
        <v>3388.7</v>
      </c>
      <c r="Y488" s="128">
        <v>3259.07</v>
      </c>
      <c r="Z488" s="128">
        <v>3213.74</v>
      </c>
    </row>
    <row r="489" spans="2:26" x14ac:dyDescent="0.25">
      <c r="B489" s="127">
        <v>17</v>
      </c>
      <c r="C489" s="128">
        <v>3233.41</v>
      </c>
      <c r="D489" s="128">
        <v>3232.22</v>
      </c>
      <c r="E489" s="128">
        <v>3236.62</v>
      </c>
      <c r="F489" s="128">
        <v>3271.02</v>
      </c>
      <c r="G489" s="128">
        <v>3369.91</v>
      </c>
      <c r="H489" s="128">
        <v>3444.07</v>
      </c>
      <c r="I489" s="128">
        <v>3446.73</v>
      </c>
      <c r="J489" s="128">
        <v>3432.37</v>
      </c>
      <c r="K489" s="128">
        <v>3404.81</v>
      </c>
      <c r="L489" s="128">
        <v>3435.95</v>
      </c>
      <c r="M489" s="128">
        <v>3373.81</v>
      </c>
      <c r="N489" s="128">
        <v>3349.48</v>
      </c>
      <c r="O489" s="128">
        <v>3347.12</v>
      </c>
      <c r="P489" s="128">
        <v>3344.58</v>
      </c>
      <c r="Q489" s="128">
        <v>3415.32</v>
      </c>
      <c r="R489" s="128">
        <v>3418.03</v>
      </c>
      <c r="S489" s="128">
        <v>3420.89</v>
      </c>
      <c r="T489" s="128">
        <v>3382.09</v>
      </c>
      <c r="U489" s="128">
        <v>3393.41</v>
      </c>
      <c r="V489" s="128">
        <v>3342.61</v>
      </c>
      <c r="W489" s="128">
        <v>3324.42</v>
      </c>
      <c r="X489" s="128">
        <v>3260.06</v>
      </c>
      <c r="Y489" s="128">
        <v>3240.08</v>
      </c>
      <c r="Z489" s="128">
        <v>3220.44</v>
      </c>
    </row>
    <row r="490" spans="2:26" x14ac:dyDescent="0.25">
      <c r="B490" s="127">
        <v>18</v>
      </c>
      <c r="C490" s="128">
        <v>3212.81</v>
      </c>
      <c r="D490" s="128">
        <v>3226.42</v>
      </c>
      <c r="E490" s="128">
        <v>3226.38</v>
      </c>
      <c r="F490" s="128">
        <v>3263.65</v>
      </c>
      <c r="G490" s="128">
        <v>3288.62</v>
      </c>
      <c r="H490" s="128">
        <v>3328.85</v>
      </c>
      <c r="I490" s="128">
        <v>3417.19</v>
      </c>
      <c r="J490" s="128">
        <v>3424.85</v>
      </c>
      <c r="K490" s="128">
        <v>3396.27</v>
      </c>
      <c r="L490" s="128">
        <v>3390.86</v>
      </c>
      <c r="M490" s="128">
        <v>3371.28</v>
      </c>
      <c r="N490" s="128">
        <v>3368.03</v>
      </c>
      <c r="O490" s="128">
        <v>3347.06</v>
      </c>
      <c r="P490" s="128">
        <v>3349.82</v>
      </c>
      <c r="Q490" s="128">
        <v>3383.3</v>
      </c>
      <c r="R490" s="128">
        <v>3405.11</v>
      </c>
      <c r="S490" s="128">
        <v>3429.62</v>
      </c>
      <c r="T490" s="128">
        <v>3399.92</v>
      </c>
      <c r="U490" s="128">
        <v>3399.08</v>
      </c>
      <c r="V490" s="128">
        <v>3373.42</v>
      </c>
      <c r="W490" s="128">
        <v>3359.62</v>
      </c>
      <c r="X490" s="128">
        <v>3323.12</v>
      </c>
      <c r="Y490" s="128">
        <v>3289.28</v>
      </c>
      <c r="Z490" s="128">
        <v>3244.42</v>
      </c>
    </row>
    <row r="491" spans="2:26" x14ac:dyDescent="0.25">
      <c r="B491" s="127">
        <v>19</v>
      </c>
      <c r="C491" s="128">
        <v>3279.54</v>
      </c>
      <c r="D491" s="128">
        <v>3269.24</v>
      </c>
      <c r="E491" s="128">
        <v>3268.6</v>
      </c>
      <c r="F491" s="128">
        <v>3314.84</v>
      </c>
      <c r="G491" s="128">
        <v>3334.37</v>
      </c>
      <c r="H491" s="128">
        <v>3432.11</v>
      </c>
      <c r="I491" s="128">
        <v>3454.88</v>
      </c>
      <c r="J491" s="128">
        <v>3456.44</v>
      </c>
      <c r="K491" s="128">
        <v>3452.35</v>
      </c>
      <c r="L491" s="128">
        <v>3448.07</v>
      </c>
      <c r="M491" s="128">
        <v>3443.77</v>
      </c>
      <c r="N491" s="128">
        <v>3438.23</v>
      </c>
      <c r="O491" s="128">
        <v>3417.55</v>
      </c>
      <c r="P491" s="128">
        <v>3390.97</v>
      </c>
      <c r="Q491" s="128">
        <v>3415.95</v>
      </c>
      <c r="R491" s="128">
        <v>3419.05</v>
      </c>
      <c r="S491" s="128">
        <v>3426.22</v>
      </c>
      <c r="T491" s="128">
        <v>3424.54</v>
      </c>
      <c r="U491" s="128">
        <v>3448.47</v>
      </c>
      <c r="V491" s="128">
        <v>3446.52</v>
      </c>
      <c r="W491" s="128">
        <v>3406.94</v>
      </c>
      <c r="X491" s="128">
        <v>3330.67</v>
      </c>
      <c r="Y491" s="128">
        <v>3309.41</v>
      </c>
      <c r="Z491" s="128">
        <v>3276.84</v>
      </c>
    </row>
    <row r="492" spans="2:26" x14ac:dyDescent="0.25">
      <c r="B492" s="127">
        <v>20</v>
      </c>
      <c r="C492" s="128">
        <v>3287.46</v>
      </c>
      <c r="D492" s="128">
        <v>3275.61</v>
      </c>
      <c r="E492" s="128">
        <v>3273.84</v>
      </c>
      <c r="F492" s="128">
        <v>3286.19</v>
      </c>
      <c r="G492" s="128">
        <v>3310.04</v>
      </c>
      <c r="H492" s="128">
        <v>3380.19</v>
      </c>
      <c r="I492" s="128">
        <v>3456</v>
      </c>
      <c r="J492" s="128">
        <v>3479.05</v>
      </c>
      <c r="K492" s="128">
        <v>3478.54</v>
      </c>
      <c r="L492" s="128">
        <v>3478.1</v>
      </c>
      <c r="M492" s="128">
        <v>3477.53</v>
      </c>
      <c r="N492" s="128">
        <v>3460.06</v>
      </c>
      <c r="O492" s="128">
        <v>3459.14</v>
      </c>
      <c r="P492" s="128">
        <v>3453.14</v>
      </c>
      <c r="Q492" s="128">
        <v>3446.57</v>
      </c>
      <c r="R492" s="128">
        <v>3465.26</v>
      </c>
      <c r="S492" s="128">
        <v>3471.99</v>
      </c>
      <c r="T492" s="128">
        <v>3545.92</v>
      </c>
      <c r="U492" s="128">
        <v>3504.53</v>
      </c>
      <c r="V492" s="128">
        <v>3453.75</v>
      </c>
      <c r="W492" s="128">
        <v>3401.13</v>
      </c>
      <c r="X492" s="128">
        <v>3350.24</v>
      </c>
      <c r="Y492" s="128">
        <v>3289.47</v>
      </c>
      <c r="Z492" s="128">
        <v>3277.53</v>
      </c>
    </row>
    <row r="493" spans="2:26" x14ac:dyDescent="0.25">
      <c r="B493" s="127">
        <v>21</v>
      </c>
      <c r="C493" s="128">
        <v>3378.41</v>
      </c>
      <c r="D493" s="128">
        <v>3320.13</v>
      </c>
      <c r="E493" s="128">
        <v>3326.23</v>
      </c>
      <c r="F493" s="128">
        <v>3326.07</v>
      </c>
      <c r="G493" s="128">
        <v>3331.85</v>
      </c>
      <c r="H493" s="128">
        <v>3380.77</v>
      </c>
      <c r="I493" s="128">
        <v>3423.21</v>
      </c>
      <c r="J493" s="128">
        <v>3454.86</v>
      </c>
      <c r="K493" s="128">
        <v>3471.76</v>
      </c>
      <c r="L493" s="128">
        <v>3472.39</v>
      </c>
      <c r="M493" s="128">
        <v>3459.17</v>
      </c>
      <c r="N493" s="128">
        <v>3456.71</v>
      </c>
      <c r="O493" s="128">
        <v>3458.14</v>
      </c>
      <c r="P493" s="128">
        <v>3458.27</v>
      </c>
      <c r="Q493" s="128">
        <v>3462.97</v>
      </c>
      <c r="R493" s="128">
        <v>3478.33</v>
      </c>
      <c r="S493" s="128">
        <v>3477.08</v>
      </c>
      <c r="T493" s="128">
        <v>3510.09</v>
      </c>
      <c r="U493" s="128">
        <v>3476.07</v>
      </c>
      <c r="V493" s="128">
        <v>3445.77</v>
      </c>
      <c r="W493" s="128">
        <v>3420.79</v>
      </c>
      <c r="X493" s="128">
        <v>3369.12</v>
      </c>
      <c r="Y493" s="128">
        <v>3340.35</v>
      </c>
      <c r="Z493" s="128">
        <v>3324.92</v>
      </c>
    </row>
    <row r="494" spans="2:26" x14ac:dyDescent="0.25">
      <c r="B494" s="127">
        <v>22</v>
      </c>
      <c r="C494" s="128">
        <v>3348.05</v>
      </c>
      <c r="D494" s="128">
        <v>3324.22</v>
      </c>
      <c r="E494" s="128">
        <v>3350.02</v>
      </c>
      <c r="F494" s="128">
        <v>3443.04</v>
      </c>
      <c r="G494" s="128">
        <v>3454.24</v>
      </c>
      <c r="H494" s="128">
        <v>3644.54</v>
      </c>
      <c r="I494" s="128">
        <v>3640.04</v>
      </c>
      <c r="J494" s="128">
        <v>3633.17</v>
      </c>
      <c r="K494" s="128">
        <v>3634.29</v>
      </c>
      <c r="L494" s="128">
        <v>3633.98</v>
      </c>
      <c r="M494" s="128">
        <v>3632.12</v>
      </c>
      <c r="N494" s="128">
        <v>3629.66</v>
      </c>
      <c r="O494" s="128">
        <v>3629.42</v>
      </c>
      <c r="P494" s="128">
        <v>3608.54</v>
      </c>
      <c r="Q494" s="128">
        <v>3622.79</v>
      </c>
      <c r="R494" s="128">
        <v>3624.46</v>
      </c>
      <c r="S494" s="128">
        <v>3626.76</v>
      </c>
      <c r="T494" s="128">
        <v>3761.01</v>
      </c>
      <c r="U494" s="128">
        <v>3722.58</v>
      </c>
      <c r="V494" s="128">
        <v>3608.82</v>
      </c>
      <c r="W494" s="128">
        <v>3502.51</v>
      </c>
      <c r="X494" s="128">
        <v>3448.6</v>
      </c>
      <c r="Y494" s="128">
        <v>3363.84</v>
      </c>
      <c r="Z494" s="128">
        <v>3324.37</v>
      </c>
    </row>
    <row r="495" spans="2:26" x14ac:dyDescent="0.25">
      <c r="B495" s="127">
        <v>23</v>
      </c>
      <c r="C495" s="128">
        <v>3327.23</v>
      </c>
      <c r="D495" s="128">
        <v>3312.38</v>
      </c>
      <c r="E495" s="128">
        <v>3338.4</v>
      </c>
      <c r="F495" s="128">
        <v>3409.29</v>
      </c>
      <c r="G495" s="128">
        <v>3441.78</v>
      </c>
      <c r="H495" s="128">
        <v>3590.98</v>
      </c>
      <c r="I495" s="128">
        <v>3619.78</v>
      </c>
      <c r="J495" s="128">
        <v>3636.93</v>
      </c>
      <c r="K495" s="128">
        <v>3636.09</v>
      </c>
      <c r="L495" s="128">
        <v>3632.82</v>
      </c>
      <c r="M495" s="128">
        <v>3631.47</v>
      </c>
      <c r="N495" s="128">
        <v>3625.93</v>
      </c>
      <c r="O495" s="128">
        <v>3611.94</v>
      </c>
      <c r="P495" s="128">
        <v>3611.66</v>
      </c>
      <c r="Q495" s="128">
        <v>3627.22</v>
      </c>
      <c r="R495" s="128">
        <v>3628.11</v>
      </c>
      <c r="S495" s="128">
        <v>3630.84</v>
      </c>
      <c r="T495" s="128">
        <v>3761.6</v>
      </c>
      <c r="U495" s="128">
        <v>3727.96</v>
      </c>
      <c r="V495" s="128">
        <v>3610.85</v>
      </c>
      <c r="W495" s="128">
        <v>3506.19</v>
      </c>
      <c r="X495" s="128">
        <v>3446.21</v>
      </c>
      <c r="Y495" s="128">
        <v>3430.65</v>
      </c>
      <c r="Z495" s="128">
        <v>3395.7</v>
      </c>
    </row>
    <row r="496" spans="2:26" x14ac:dyDescent="0.25">
      <c r="B496" s="127">
        <v>24</v>
      </c>
      <c r="C496" s="128">
        <v>3335.43</v>
      </c>
      <c r="D496" s="128">
        <v>3313.34</v>
      </c>
      <c r="E496" s="128">
        <v>3373.44</v>
      </c>
      <c r="F496" s="128">
        <v>3438.96</v>
      </c>
      <c r="G496" s="128">
        <v>3442.13</v>
      </c>
      <c r="H496" s="128">
        <v>3608.01</v>
      </c>
      <c r="I496" s="128">
        <v>3627.98</v>
      </c>
      <c r="J496" s="128">
        <v>3644.27</v>
      </c>
      <c r="K496" s="128">
        <v>3643.25</v>
      </c>
      <c r="L496" s="128">
        <v>3643.1</v>
      </c>
      <c r="M496" s="128">
        <v>3643.54</v>
      </c>
      <c r="N496" s="128">
        <v>3642.5</v>
      </c>
      <c r="O496" s="128">
        <v>3615.27</v>
      </c>
      <c r="P496" s="128">
        <v>3615.56</v>
      </c>
      <c r="Q496" s="128">
        <v>3607.69</v>
      </c>
      <c r="R496" s="128">
        <v>3613.45</v>
      </c>
      <c r="S496" s="128">
        <v>3611.24</v>
      </c>
      <c r="T496" s="128">
        <v>3762.41</v>
      </c>
      <c r="U496" s="128">
        <v>3763.27</v>
      </c>
      <c r="V496" s="128">
        <v>3715.31</v>
      </c>
      <c r="W496" s="128">
        <v>3612.41</v>
      </c>
      <c r="X496" s="128">
        <v>3494.27</v>
      </c>
      <c r="Y496" s="128">
        <v>3443.07</v>
      </c>
      <c r="Z496" s="128">
        <v>3344.95</v>
      </c>
    </row>
    <row r="497" spans="2:26" x14ac:dyDescent="0.25">
      <c r="B497" s="127">
        <v>25</v>
      </c>
      <c r="C497" s="128">
        <v>3311.6</v>
      </c>
      <c r="D497" s="128">
        <v>3305.38</v>
      </c>
      <c r="E497" s="128">
        <v>3332.83</v>
      </c>
      <c r="F497" s="128">
        <v>3400.44</v>
      </c>
      <c r="G497" s="128">
        <v>3420.52</v>
      </c>
      <c r="H497" s="128">
        <v>3578</v>
      </c>
      <c r="I497" s="128">
        <v>3633.8</v>
      </c>
      <c r="J497" s="128">
        <v>3643.78</v>
      </c>
      <c r="K497" s="128">
        <v>3648.53</v>
      </c>
      <c r="L497" s="128">
        <v>3646.73</v>
      </c>
      <c r="M497" s="128">
        <v>3646.03</v>
      </c>
      <c r="N497" s="128">
        <v>3644.24</v>
      </c>
      <c r="O497" s="128">
        <v>3638.21</v>
      </c>
      <c r="P497" s="128">
        <v>3634</v>
      </c>
      <c r="Q497" s="128">
        <v>3634.66</v>
      </c>
      <c r="R497" s="128">
        <v>3634.56</v>
      </c>
      <c r="S497" s="128">
        <v>3637.52</v>
      </c>
      <c r="T497" s="128">
        <v>3631.75</v>
      </c>
      <c r="U497" s="128">
        <v>3780.01</v>
      </c>
      <c r="V497" s="128">
        <v>3630.67</v>
      </c>
      <c r="W497" s="128">
        <v>3615.83</v>
      </c>
      <c r="X497" s="128">
        <v>3495.25</v>
      </c>
      <c r="Y497" s="128">
        <v>3442.63</v>
      </c>
      <c r="Z497" s="128">
        <v>3368.39</v>
      </c>
    </row>
    <row r="498" spans="2:26" x14ac:dyDescent="0.25">
      <c r="B498" s="127">
        <v>26</v>
      </c>
      <c r="C498" s="128">
        <v>3321.49</v>
      </c>
      <c r="D498" s="128">
        <v>3315.4</v>
      </c>
      <c r="E498" s="128">
        <v>3328.18</v>
      </c>
      <c r="F498" s="128">
        <v>3381.66</v>
      </c>
      <c r="G498" s="128">
        <v>3448.73</v>
      </c>
      <c r="H498" s="128">
        <v>3620.23</v>
      </c>
      <c r="I498" s="128">
        <v>3651.03</v>
      </c>
      <c r="J498" s="128">
        <v>3798.48</v>
      </c>
      <c r="K498" s="128">
        <v>3799.06</v>
      </c>
      <c r="L498" s="128">
        <v>3797.66</v>
      </c>
      <c r="M498" s="128">
        <v>3785.89</v>
      </c>
      <c r="N498" s="128">
        <v>3794.81</v>
      </c>
      <c r="O498" s="128">
        <v>3785.5</v>
      </c>
      <c r="P498" s="128">
        <v>3790.92</v>
      </c>
      <c r="Q498" s="128">
        <v>3790.96</v>
      </c>
      <c r="R498" s="128">
        <v>3792.14</v>
      </c>
      <c r="S498" s="128">
        <v>3785.61</v>
      </c>
      <c r="T498" s="128">
        <v>3782.94</v>
      </c>
      <c r="U498" s="128">
        <v>3636.32</v>
      </c>
      <c r="V498" s="128">
        <v>3630.83</v>
      </c>
      <c r="W498" s="128">
        <v>3634.1</v>
      </c>
      <c r="X498" s="128">
        <v>3493.15</v>
      </c>
      <c r="Y498" s="128">
        <v>3492.56</v>
      </c>
      <c r="Z498" s="128">
        <v>3441.06</v>
      </c>
    </row>
    <row r="499" spans="2:26" x14ac:dyDescent="0.25">
      <c r="B499" s="127">
        <v>27</v>
      </c>
      <c r="C499" s="128">
        <v>3589.7</v>
      </c>
      <c r="D499" s="128">
        <v>3479.29</v>
      </c>
      <c r="E499" s="128">
        <v>3442.29</v>
      </c>
      <c r="F499" s="128">
        <v>3439.57</v>
      </c>
      <c r="G499" s="128">
        <v>3427.71</v>
      </c>
      <c r="H499" s="128">
        <v>3580.92</v>
      </c>
      <c r="I499" s="128">
        <v>3614.08</v>
      </c>
      <c r="J499" s="128">
        <v>3647.84</v>
      </c>
      <c r="K499" s="128">
        <v>3787.38</v>
      </c>
      <c r="L499" s="128">
        <v>3649.51</v>
      </c>
      <c r="M499" s="128">
        <v>3646.06</v>
      </c>
      <c r="N499" s="128">
        <v>3643.26</v>
      </c>
      <c r="O499" s="128">
        <v>3638.67</v>
      </c>
      <c r="P499" s="128">
        <v>3633.63</v>
      </c>
      <c r="Q499" s="128">
        <v>3635.04</v>
      </c>
      <c r="R499" s="128">
        <v>3634.36</v>
      </c>
      <c r="S499" s="128">
        <v>3634.36</v>
      </c>
      <c r="T499" s="128">
        <v>3634.96</v>
      </c>
      <c r="U499" s="128">
        <v>3625.79</v>
      </c>
      <c r="V499" s="128">
        <v>3611.46</v>
      </c>
      <c r="W499" s="128">
        <v>3470.56</v>
      </c>
      <c r="X499" s="128">
        <v>3491.84</v>
      </c>
      <c r="Y499" s="128">
        <v>3584.27</v>
      </c>
      <c r="Z499" s="128">
        <v>3493.52</v>
      </c>
    </row>
    <row r="500" spans="2:26" x14ac:dyDescent="0.25">
      <c r="B500" s="127">
        <v>28</v>
      </c>
      <c r="C500" s="128">
        <v>3269.24</v>
      </c>
      <c r="D500" s="128">
        <v>3228.73</v>
      </c>
      <c r="E500" s="128">
        <v>3220.29</v>
      </c>
      <c r="F500" s="128">
        <v>3201.54</v>
      </c>
      <c r="G500" s="128">
        <v>3209.58</v>
      </c>
      <c r="H500" s="128">
        <v>3243.61</v>
      </c>
      <c r="I500" s="128">
        <v>3258.77</v>
      </c>
      <c r="J500" s="128">
        <v>3387.85</v>
      </c>
      <c r="K500" s="128">
        <v>3446.89</v>
      </c>
      <c r="L500" s="128">
        <v>3486.31</v>
      </c>
      <c r="M500" s="128">
        <v>3486.24</v>
      </c>
      <c r="N500" s="128">
        <v>3468.89</v>
      </c>
      <c r="O500" s="128">
        <v>3469.22</v>
      </c>
      <c r="P500" s="128">
        <v>3468.89</v>
      </c>
      <c r="Q500" s="128">
        <v>3470.08</v>
      </c>
      <c r="R500" s="128">
        <v>3470</v>
      </c>
      <c r="S500" s="128">
        <v>3542.16</v>
      </c>
      <c r="T500" s="128">
        <v>3488.7</v>
      </c>
      <c r="U500" s="128">
        <v>3492.21</v>
      </c>
      <c r="V500" s="128">
        <v>3437.44</v>
      </c>
      <c r="W500" s="128">
        <v>3373.5</v>
      </c>
      <c r="X500" s="128">
        <v>3304.8</v>
      </c>
      <c r="Y500" s="128">
        <v>3258.47</v>
      </c>
      <c r="Z500" s="128">
        <v>3237.86</v>
      </c>
    </row>
    <row r="501" spans="2:26" x14ac:dyDescent="0.25">
      <c r="B501" s="127">
        <v>29</v>
      </c>
      <c r="C501" s="128">
        <v>3287.21</v>
      </c>
      <c r="D501" s="128">
        <v>3285.66</v>
      </c>
      <c r="E501" s="128">
        <v>3330.17</v>
      </c>
      <c r="F501" s="128">
        <v>3297.9</v>
      </c>
      <c r="G501" s="128">
        <v>3380.07</v>
      </c>
      <c r="H501" s="128">
        <v>3477.95</v>
      </c>
      <c r="I501" s="128">
        <v>3492.59</v>
      </c>
      <c r="J501" s="128">
        <v>3597.59</v>
      </c>
      <c r="K501" s="128">
        <v>3620.96</v>
      </c>
      <c r="L501" s="128">
        <v>3602.33</v>
      </c>
      <c r="M501" s="128">
        <v>3581.27</v>
      </c>
      <c r="N501" s="128">
        <v>3594.88</v>
      </c>
      <c r="O501" s="128">
        <v>3595.78</v>
      </c>
      <c r="P501" s="128">
        <v>3596.27</v>
      </c>
      <c r="Q501" s="128">
        <v>3606.2</v>
      </c>
      <c r="R501" s="128">
        <v>3614.4</v>
      </c>
      <c r="S501" s="128">
        <v>3626.06</v>
      </c>
      <c r="T501" s="128">
        <v>3623.11</v>
      </c>
      <c r="U501" s="128">
        <v>3576.87</v>
      </c>
      <c r="V501" s="128">
        <v>3443.05</v>
      </c>
      <c r="W501" s="128">
        <v>3444.12</v>
      </c>
      <c r="X501" s="128">
        <v>3493.74</v>
      </c>
      <c r="Y501" s="128">
        <v>3439.49</v>
      </c>
      <c r="Z501" s="128">
        <v>3285.7</v>
      </c>
    </row>
    <row r="502" spans="2:26" x14ac:dyDescent="0.25">
      <c r="B502" s="127">
        <v>30</v>
      </c>
      <c r="C502" s="128">
        <v>3214.71</v>
      </c>
      <c r="D502" s="128">
        <v>3209.86</v>
      </c>
      <c r="E502" s="128">
        <v>3231.9</v>
      </c>
      <c r="F502" s="128">
        <v>3290.6</v>
      </c>
      <c r="G502" s="128">
        <v>3305.45</v>
      </c>
      <c r="H502" s="128">
        <v>3400.06</v>
      </c>
      <c r="I502" s="128">
        <v>3478.05</v>
      </c>
      <c r="J502" s="128">
        <v>3491.83</v>
      </c>
      <c r="K502" s="128">
        <v>3501.8</v>
      </c>
      <c r="L502" s="128">
        <v>3501.03</v>
      </c>
      <c r="M502" s="128">
        <v>3499.04</v>
      </c>
      <c r="N502" s="128">
        <v>3497.65</v>
      </c>
      <c r="O502" s="128">
        <v>3491.82</v>
      </c>
      <c r="P502" s="128">
        <v>3491.44</v>
      </c>
      <c r="Q502" s="128">
        <v>3491.68</v>
      </c>
      <c r="R502" s="128">
        <v>3491.57</v>
      </c>
      <c r="S502" s="128">
        <v>3582.32</v>
      </c>
      <c r="T502" s="128">
        <v>3581.64</v>
      </c>
      <c r="U502" s="128">
        <v>3482.89</v>
      </c>
      <c r="V502" s="128">
        <v>3437.55</v>
      </c>
      <c r="W502" s="128">
        <v>3438.84</v>
      </c>
      <c r="X502" s="128">
        <v>3377.34</v>
      </c>
      <c r="Y502" s="128">
        <v>3298.01</v>
      </c>
      <c r="Z502" s="128">
        <v>3138.46</v>
      </c>
    </row>
    <row r="503" spans="2:26" x14ac:dyDescent="0.25">
      <c r="B503" s="127">
        <v>31</v>
      </c>
      <c r="C503" s="128">
        <v>3135.41</v>
      </c>
      <c r="D503" s="128">
        <v>3136.34</v>
      </c>
      <c r="E503" s="128">
        <v>3191.07</v>
      </c>
      <c r="F503" s="128">
        <v>3240.74</v>
      </c>
      <c r="G503" s="128">
        <v>3252</v>
      </c>
      <c r="H503" s="128">
        <v>3310.71</v>
      </c>
      <c r="I503" s="128">
        <v>3412.68</v>
      </c>
      <c r="J503" s="128">
        <v>3476.52</v>
      </c>
      <c r="K503" s="128">
        <v>3453.05</v>
      </c>
      <c r="L503" s="128">
        <v>3446.72</v>
      </c>
      <c r="M503" s="128">
        <v>3442.39</v>
      </c>
      <c r="N503" s="128">
        <v>3443.64</v>
      </c>
      <c r="O503" s="128">
        <v>3444.46</v>
      </c>
      <c r="P503" s="128">
        <v>3443.79</v>
      </c>
      <c r="Q503" s="128">
        <v>3440.96</v>
      </c>
      <c r="R503" s="128">
        <v>3440.38</v>
      </c>
      <c r="S503" s="128">
        <v>3447.12</v>
      </c>
      <c r="T503" s="128">
        <v>3446.96</v>
      </c>
      <c r="U503" s="128">
        <v>3438.68</v>
      </c>
      <c r="V503" s="128">
        <v>3362.05</v>
      </c>
      <c r="W503" s="128">
        <v>3361.65</v>
      </c>
      <c r="X503" s="128">
        <v>3267.9</v>
      </c>
      <c r="Y503" s="128">
        <v>3236.47</v>
      </c>
      <c r="Z503" s="128">
        <v>3134.4</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0</v>
      </c>
      <c r="D509" s="147">
        <v>0</v>
      </c>
      <c r="E509" s="147">
        <v>0</v>
      </c>
      <c r="F509" s="147">
        <v>0</v>
      </c>
      <c r="G509" s="147">
        <v>0</v>
      </c>
      <c r="H509" s="147">
        <v>4.62</v>
      </c>
      <c r="I509" s="147">
        <v>58.91</v>
      </c>
      <c r="J509" s="147">
        <v>1.76</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25">
      <c r="B510" s="127">
        <v>2</v>
      </c>
      <c r="C510" s="147">
        <v>0</v>
      </c>
      <c r="D510" s="147">
        <v>0</v>
      </c>
      <c r="E510" s="147">
        <v>0</v>
      </c>
      <c r="F510" s="147">
        <v>8.09</v>
      </c>
      <c r="G510" s="147">
        <v>56.09</v>
      </c>
      <c r="H510" s="147">
        <v>157.13999999999999</v>
      </c>
      <c r="I510" s="147">
        <v>63.59</v>
      </c>
      <c r="J510" s="147">
        <v>23.03</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25">
      <c r="B511" s="127">
        <v>3</v>
      </c>
      <c r="C511" s="147">
        <v>0</v>
      </c>
      <c r="D511" s="147">
        <v>0</v>
      </c>
      <c r="E511" s="147">
        <v>0</v>
      </c>
      <c r="F511" s="147">
        <v>0</v>
      </c>
      <c r="G511" s="147">
        <v>16.22</v>
      </c>
      <c r="H511" s="147">
        <v>100.86</v>
      </c>
      <c r="I511" s="147">
        <v>7.98</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25">
      <c r="B512" s="127">
        <v>4</v>
      </c>
      <c r="C512" s="147">
        <v>0.05</v>
      </c>
      <c r="D512" s="147">
        <v>0</v>
      </c>
      <c r="E512" s="147">
        <v>47.15</v>
      </c>
      <c r="F512" s="147">
        <v>39.51</v>
      </c>
      <c r="G512" s="147">
        <v>79.23</v>
      </c>
      <c r="H512" s="147">
        <v>30.13</v>
      </c>
      <c r="I512" s="147">
        <v>0.15</v>
      </c>
      <c r="J512" s="147">
        <v>0.09</v>
      </c>
      <c r="K512" s="147">
        <v>0</v>
      </c>
      <c r="L512" s="147">
        <v>0</v>
      </c>
      <c r="M512" s="147">
        <v>0</v>
      </c>
      <c r="N512" s="147">
        <v>0</v>
      </c>
      <c r="O512" s="147">
        <v>0.01</v>
      </c>
      <c r="P512" s="147">
        <v>0</v>
      </c>
      <c r="Q512" s="147">
        <v>0</v>
      </c>
      <c r="R512" s="147">
        <v>0</v>
      </c>
      <c r="S512" s="147">
        <v>0</v>
      </c>
      <c r="T512" s="147">
        <v>0</v>
      </c>
      <c r="U512" s="147">
        <v>0</v>
      </c>
      <c r="V512" s="147">
        <v>0</v>
      </c>
      <c r="W512" s="147">
        <v>0</v>
      </c>
      <c r="X512" s="147">
        <v>0</v>
      </c>
      <c r="Y512" s="147">
        <v>0</v>
      </c>
      <c r="Z512" s="147">
        <v>0</v>
      </c>
    </row>
    <row r="513" spans="2:26" ht="15" customHeight="1" x14ac:dyDescent="0.25">
      <c r="B513" s="127">
        <v>5</v>
      </c>
      <c r="C513" s="147">
        <v>0</v>
      </c>
      <c r="D513" s="147">
        <v>0</v>
      </c>
      <c r="E513" s="147">
        <v>41.89</v>
      </c>
      <c r="F513" s="147">
        <v>0</v>
      </c>
      <c r="G513" s="147">
        <v>74.790000000000006</v>
      </c>
      <c r="H513" s="147">
        <v>10.92</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row>
    <row r="514" spans="2:26" x14ac:dyDescent="0.25">
      <c r="B514" s="127">
        <v>6</v>
      </c>
      <c r="C514" s="147">
        <v>0</v>
      </c>
      <c r="D514" s="147">
        <v>0</v>
      </c>
      <c r="E514" s="147">
        <v>0</v>
      </c>
      <c r="F514" s="147">
        <v>0</v>
      </c>
      <c r="G514" s="147">
        <v>10.96</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25">
      <c r="B515" s="127">
        <v>7</v>
      </c>
      <c r="C515" s="147">
        <v>0</v>
      </c>
      <c r="D515" s="147">
        <v>0</v>
      </c>
      <c r="E515" s="147">
        <v>0</v>
      </c>
      <c r="F515" s="147">
        <v>0</v>
      </c>
      <c r="G515" s="147">
        <v>10.67</v>
      </c>
      <c r="H515" s="147">
        <v>12.54</v>
      </c>
      <c r="I515" s="147">
        <v>14.49</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25">
      <c r="B516" s="127">
        <v>8</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25">
      <c r="B517" s="127">
        <v>9</v>
      </c>
      <c r="C517" s="147">
        <v>0</v>
      </c>
      <c r="D517" s="147">
        <v>0</v>
      </c>
      <c r="E517" s="147">
        <v>0</v>
      </c>
      <c r="F517" s="147">
        <v>0</v>
      </c>
      <c r="G517" s="147">
        <v>0</v>
      </c>
      <c r="H517" s="147">
        <v>49.32</v>
      </c>
      <c r="I517" s="147">
        <v>87.67</v>
      </c>
      <c r="J517" s="147">
        <v>19.239999999999998</v>
      </c>
      <c r="K517" s="147">
        <v>11.78</v>
      </c>
      <c r="L517" s="147">
        <v>0.05</v>
      </c>
      <c r="M517" s="147">
        <v>7.02</v>
      </c>
      <c r="N517" s="147">
        <v>85.11</v>
      </c>
      <c r="O517" s="147">
        <v>68</v>
      </c>
      <c r="P517" s="147">
        <v>23.39</v>
      </c>
      <c r="Q517" s="147">
        <v>22.32</v>
      </c>
      <c r="R517" s="147">
        <v>33.409999999999997</v>
      </c>
      <c r="S517" s="147">
        <v>0</v>
      </c>
      <c r="T517" s="147">
        <v>0</v>
      </c>
      <c r="U517" s="147">
        <v>0</v>
      </c>
      <c r="V517" s="147">
        <v>0</v>
      </c>
      <c r="W517" s="147">
        <v>0</v>
      </c>
      <c r="X517" s="147">
        <v>0</v>
      </c>
      <c r="Y517" s="147">
        <v>0</v>
      </c>
      <c r="Z517" s="147">
        <v>0</v>
      </c>
    </row>
    <row r="518" spans="2:26" x14ac:dyDescent="0.25">
      <c r="B518" s="127">
        <v>10</v>
      </c>
      <c r="C518" s="147">
        <v>0</v>
      </c>
      <c r="D518" s="147">
        <v>0</v>
      </c>
      <c r="E518" s="147">
        <v>47.63</v>
      </c>
      <c r="F518" s="147">
        <v>12.43</v>
      </c>
      <c r="G518" s="147">
        <v>7.0000000000000007E-2</v>
      </c>
      <c r="H518" s="147">
        <v>3.66</v>
      </c>
      <c r="I518" s="147">
        <v>12.18</v>
      </c>
      <c r="J518" s="147">
        <v>0</v>
      </c>
      <c r="K518" s="147">
        <v>0</v>
      </c>
      <c r="L518" s="147">
        <v>0</v>
      </c>
      <c r="M518" s="147">
        <v>0</v>
      </c>
      <c r="N518" s="147">
        <v>16.010000000000002</v>
      </c>
      <c r="O518" s="147">
        <v>28.59</v>
      </c>
      <c r="P518" s="147">
        <v>0.59</v>
      </c>
      <c r="Q518" s="147">
        <v>0</v>
      </c>
      <c r="R518" s="147">
        <v>0</v>
      </c>
      <c r="S518" s="147">
        <v>0.78</v>
      </c>
      <c r="T518" s="147">
        <v>0</v>
      </c>
      <c r="U518" s="147">
        <v>0</v>
      </c>
      <c r="V518" s="147">
        <v>0</v>
      </c>
      <c r="W518" s="147">
        <v>0</v>
      </c>
      <c r="X518" s="147">
        <v>0</v>
      </c>
      <c r="Y518" s="147">
        <v>0</v>
      </c>
      <c r="Z518" s="147">
        <v>0</v>
      </c>
    </row>
    <row r="519" spans="2:26" x14ac:dyDescent="0.25">
      <c r="B519" s="127">
        <v>11</v>
      </c>
      <c r="C519" s="147">
        <v>0</v>
      </c>
      <c r="D519" s="147">
        <v>0</v>
      </c>
      <c r="E519" s="147">
        <v>0</v>
      </c>
      <c r="F519" s="147">
        <v>0</v>
      </c>
      <c r="G519" s="147">
        <v>4.04</v>
      </c>
      <c r="H519" s="147">
        <v>41.41</v>
      </c>
      <c r="I519" s="147">
        <v>83.34</v>
      </c>
      <c r="J519" s="147">
        <v>17.170000000000002</v>
      </c>
      <c r="K519" s="147">
        <v>4.58</v>
      </c>
      <c r="L519" s="147">
        <v>13.17</v>
      </c>
      <c r="M519" s="147">
        <v>7.3</v>
      </c>
      <c r="N519" s="147">
        <v>5.15</v>
      </c>
      <c r="O519" s="147">
        <v>3.25</v>
      </c>
      <c r="P519" s="147">
        <v>21.5</v>
      </c>
      <c r="Q519" s="147">
        <v>52.75</v>
      </c>
      <c r="R519" s="147">
        <v>43.53</v>
      </c>
      <c r="S519" s="147">
        <v>20.100000000000001</v>
      </c>
      <c r="T519" s="147">
        <v>0</v>
      </c>
      <c r="U519" s="147">
        <v>0</v>
      </c>
      <c r="V519" s="147">
        <v>0</v>
      </c>
      <c r="W519" s="147">
        <v>0</v>
      </c>
      <c r="X519" s="147">
        <v>0</v>
      </c>
      <c r="Y519" s="147">
        <v>0</v>
      </c>
      <c r="Z519" s="147">
        <v>0</v>
      </c>
    </row>
    <row r="520" spans="2:26" x14ac:dyDescent="0.25">
      <c r="B520" s="127">
        <v>12</v>
      </c>
      <c r="C520" s="147">
        <v>6.59</v>
      </c>
      <c r="D520" s="147">
        <v>0</v>
      </c>
      <c r="E520" s="147">
        <v>24.71</v>
      </c>
      <c r="F520" s="147">
        <v>22.58</v>
      </c>
      <c r="G520" s="147">
        <v>34.659999999999997</v>
      </c>
      <c r="H520" s="147">
        <v>1.1399999999999999</v>
      </c>
      <c r="I520" s="147">
        <v>2.71</v>
      </c>
      <c r="J520" s="147">
        <v>0</v>
      </c>
      <c r="K520" s="147">
        <v>0</v>
      </c>
      <c r="L520" s="147">
        <v>0</v>
      </c>
      <c r="M520" s="147">
        <v>0</v>
      </c>
      <c r="N520" s="147">
        <v>0</v>
      </c>
      <c r="O520" s="147">
        <v>0</v>
      </c>
      <c r="P520" s="147">
        <v>19.329999999999998</v>
      </c>
      <c r="Q520" s="147">
        <v>0.03</v>
      </c>
      <c r="R520" s="147">
        <v>29.78</v>
      </c>
      <c r="S520" s="147">
        <v>13.97</v>
      </c>
      <c r="T520" s="147">
        <v>0</v>
      </c>
      <c r="U520" s="147">
        <v>0</v>
      </c>
      <c r="V520" s="147">
        <v>0.18</v>
      </c>
      <c r="W520" s="147">
        <v>0</v>
      </c>
      <c r="X520" s="147">
        <v>0</v>
      </c>
      <c r="Y520" s="147">
        <v>0</v>
      </c>
      <c r="Z520" s="147">
        <v>0</v>
      </c>
    </row>
    <row r="521" spans="2:26" x14ac:dyDescent="0.25">
      <c r="B521" s="127">
        <v>13</v>
      </c>
      <c r="C521" s="147">
        <v>0.6</v>
      </c>
      <c r="D521" s="147">
        <v>30.36</v>
      </c>
      <c r="E521" s="147">
        <v>20.37</v>
      </c>
      <c r="F521" s="147">
        <v>37.36</v>
      </c>
      <c r="G521" s="147">
        <v>79.430000000000007</v>
      </c>
      <c r="H521" s="147">
        <v>180.85</v>
      </c>
      <c r="I521" s="147">
        <v>158.15</v>
      </c>
      <c r="J521" s="147">
        <v>101.17</v>
      </c>
      <c r="K521" s="147">
        <v>71.790000000000006</v>
      </c>
      <c r="L521" s="147">
        <v>26.21</v>
      </c>
      <c r="M521" s="147">
        <v>34.32</v>
      </c>
      <c r="N521" s="147">
        <v>28.86</v>
      </c>
      <c r="O521" s="147">
        <v>33.51</v>
      </c>
      <c r="P521" s="147">
        <v>97.04</v>
      </c>
      <c r="Q521" s="147">
        <v>127.09</v>
      </c>
      <c r="R521" s="147">
        <v>154.47</v>
      </c>
      <c r="S521" s="147">
        <v>151.86000000000001</v>
      </c>
      <c r="T521" s="147">
        <v>87.67</v>
      </c>
      <c r="U521" s="147">
        <v>0</v>
      </c>
      <c r="V521" s="147">
        <v>0</v>
      </c>
      <c r="W521" s="147">
        <v>35.630000000000003</v>
      </c>
      <c r="X521" s="147">
        <v>0</v>
      </c>
      <c r="Y521" s="147">
        <v>0</v>
      </c>
      <c r="Z521" s="147">
        <v>0</v>
      </c>
    </row>
    <row r="522" spans="2:26" x14ac:dyDescent="0.25">
      <c r="B522" s="127">
        <v>14</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c r="Z522" s="147">
        <v>0</v>
      </c>
    </row>
    <row r="523" spans="2:26" x14ac:dyDescent="0.25">
      <c r="B523" s="127">
        <v>15</v>
      </c>
      <c r="C523" s="147">
        <v>0</v>
      </c>
      <c r="D523" s="147">
        <v>0</v>
      </c>
      <c r="E523" s="147">
        <v>0</v>
      </c>
      <c r="F523" s="147">
        <v>0</v>
      </c>
      <c r="G523" s="147">
        <v>0.33</v>
      </c>
      <c r="H523" s="147">
        <v>20.86</v>
      </c>
      <c r="I523" s="147">
        <v>9.48</v>
      </c>
      <c r="J523" s="147">
        <v>0</v>
      </c>
      <c r="K523" s="147">
        <v>0</v>
      </c>
      <c r="L523" s="147">
        <v>0</v>
      </c>
      <c r="M523" s="147">
        <v>0</v>
      </c>
      <c r="N523" s="147">
        <v>0</v>
      </c>
      <c r="O523" s="147">
        <v>0</v>
      </c>
      <c r="P523" s="147">
        <v>0</v>
      </c>
      <c r="Q523" s="147">
        <v>0</v>
      </c>
      <c r="R523" s="147">
        <v>0</v>
      </c>
      <c r="S523" s="147">
        <v>0</v>
      </c>
      <c r="T523" s="147">
        <v>0</v>
      </c>
      <c r="U523" s="147">
        <v>0</v>
      </c>
      <c r="V523" s="147">
        <v>0</v>
      </c>
      <c r="W523" s="147">
        <v>0</v>
      </c>
      <c r="X523" s="147">
        <v>0</v>
      </c>
      <c r="Y523" s="147">
        <v>0</v>
      </c>
      <c r="Z523" s="147">
        <v>0</v>
      </c>
    </row>
    <row r="524" spans="2:26" x14ac:dyDescent="0.25">
      <c r="B524" s="127">
        <v>16</v>
      </c>
      <c r="C524" s="147">
        <v>0</v>
      </c>
      <c r="D524" s="147">
        <v>0</v>
      </c>
      <c r="E524" s="147">
        <v>0</v>
      </c>
      <c r="F524" s="147">
        <v>0</v>
      </c>
      <c r="G524" s="147">
        <v>0</v>
      </c>
      <c r="H524" s="147">
        <v>8.7899999999999991</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0</v>
      </c>
      <c r="Y524" s="147">
        <v>0</v>
      </c>
      <c r="Z524" s="147">
        <v>0</v>
      </c>
    </row>
    <row r="525" spans="2:26" x14ac:dyDescent="0.25">
      <c r="B525" s="127">
        <v>17</v>
      </c>
      <c r="C525" s="147">
        <v>0</v>
      </c>
      <c r="D525" s="147">
        <v>0</v>
      </c>
      <c r="E525" s="147">
        <v>0</v>
      </c>
      <c r="F525" s="147">
        <v>0</v>
      </c>
      <c r="G525" s="147">
        <v>0</v>
      </c>
      <c r="H525" s="147">
        <v>0.86</v>
      </c>
      <c r="I525" s="147">
        <v>0</v>
      </c>
      <c r="J525" s="147">
        <v>0</v>
      </c>
      <c r="K525" s="147">
        <v>0</v>
      </c>
      <c r="L525" s="147">
        <v>0</v>
      </c>
      <c r="M525" s="147">
        <v>0</v>
      </c>
      <c r="N525" s="147">
        <v>0</v>
      </c>
      <c r="O525" s="147">
        <v>0</v>
      </c>
      <c r="P525" s="147">
        <v>0</v>
      </c>
      <c r="Q525" s="147">
        <v>0</v>
      </c>
      <c r="R525" s="147">
        <v>0</v>
      </c>
      <c r="S525" s="147">
        <v>0</v>
      </c>
      <c r="T525" s="147">
        <v>0</v>
      </c>
      <c r="U525" s="147">
        <v>0</v>
      </c>
      <c r="V525" s="147">
        <v>0</v>
      </c>
      <c r="W525" s="147">
        <v>0</v>
      </c>
      <c r="X525" s="147">
        <v>0</v>
      </c>
      <c r="Y525" s="147">
        <v>0</v>
      </c>
      <c r="Z525" s="147">
        <v>0</v>
      </c>
    </row>
    <row r="526" spans="2:26" x14ac:dyDescent="0.25">
      <c r="B526" s="127">
        <v>18</v>
      </c>
      <c r="C526" s="147">
        <v>0</v>
      </c>
      <c r="D526" s="147">
        <v>0</v>
      </c>
      <c r="E526" s="147">
        <v>0</v>
      </c>
      <c r="F526" s="147">
        <v>0</v>
      </c>
      <c r="G526" s="147">
        <v>4.7300000000000004</v>
      </c>
      <c r="H526" s="147">
        <v>0</v>
      </c>
      <c r="I526" s="147">
        <v>0</v>
      </c>
      <c r="J526" s="147">
        <v>0</v>
      </c>
      <c r="K526" s="147">
        <v>0</v>
      </c>
      <c r="L526" s="147">
        <v>0</v>
      </c>
      <c r="M526" s="147">
        <v>0</v>
      </c>
      <c r="N526" s="147">
        <v>0</v>
      </c>
      <c r="O526" s="147">
        <v>0</v>
      </c>
      <c r="P526" s="147">
        <v>0</v>
      </c>
      <c r="Q526" s="147">
        <v>0</v>
      </c>
      <c r="R526" s="147">
        <v>0</v>
      </c>
      <c r="S526" s="147">
        <v>0</v>
      </c>
      <c r="T526" s="147">
        <v>0</v>
      </c>
      <c r="U526" s="147">
        <v>0</v>
      </c>
      <c r="V526" s="147">
        <v>0</v>
      </c>
      <c r="W526" s="147">
        <v>0</v>
      </c>
      <c r="X526" s="147">
        <v>0</v>
      </c>
      <c r="Y526" s="147">
        <v>0</v>
      </c>
      <c r="Z526" s="147">
        <v>0</v>
      </c>
    </row>
    <row r="527" spans="2:26" x14ac:dyDescent="0.25">
      <c r="B527" s="127">
        <v>19</v>
      </c>
      <c r="C527" s="147">
        <v>0</v>
      </c>
      <c r="D527" s="147">
        <v>0</v>
      </c>
      <c r="E527" s="147">
        <v>0</v>
      </c>
      <c r="F527" s="147">
        <v>6.82</v>
      </c>
      <c r="G527" s="147">
        <v>48.48</v>
      </c>
      <c r="H527" s="147">
        <v>0</v>
      </c>
      <c r="I527" s="147">
        <v>0</v>
      </c>
      <c r="J527" s="147">
        <v>0</v>
      </c>
      <c r="K527" s="147">
        <v>0</v>
      </c>
      <c r="L527" s="147">
        <v>0</v>
      </c>
      <c r="M527" s="147">
        <v>0</v>
      </c>
      <c r="N527" s="147">
        <v>0</v>
      </c>
      <c r="O527" s="147">
        <v>7.95</v>
      </c>
      <c r="P527" s="147">
        <v>0</v>
      </c>
      <c r="Q527" s="147">
        <v>0</v>
      </c>
      <c r="R527" s="147">
        <v>0.83</v>
      </c>
      <c r="S527" s="147">
        <v>2.3199999999999998</v>
      </c>
      <c r="T527" s="147">
        <v>0</v>
      </c>
      <c r="U527" s="147">
        <v>0</v>
      </c>
      <c r="V527" s="147">
        <v>0</v>
      </c>
      <c r="W527" s="147">
        <v>0</v>
      </c>
      <c r="X527" s="147">
        <v>0</v>
      </c>
      <c r="Y527" s="147">
        <v>0</v>
      </c>
      <c r="Z527" s="147">
        <v>0</v>
      </c>
    </row>
    <row r="528" spans="2:26" x14ac:dyDescent="0.25">
      <c r="B528" s="127">
        <v>20</v>
      </c>
      <c r="C528" s="147">
        <v>0</v>
      </c>
      <c r="D528" s="147">
        <v>0</v>
      </c>
      <c r="E528" s="147">
        <v>0.03</v>
      </c>
      <c r="F528" s="147">
        <v>5.44</v>
      </c>
      <c r="G528" s="147">
        <v>6.32</v>
      </c>
      <c r="H528" s="147">
        <v>32.96</v>
      </c>
      <c r="I528" s="147">
        <v>0.41</v>
      </c>
      <c r="J528" s="147">
        <v>19.23</v>
      </c>
      <c r="K528" s="147">
        <v>13.42</v>
      </c>
      <c r="L528" s="147">
        <v>8.11</v>
      </c>
      <c r="M528" s="147">
        <v>0</v>
      </c>
      <c r="N528" s="147">
        <v>0.22</v>
      </c>
      <c r="O528" s="147">
        <v>7.0000000000000007E-2</v>
      </c>
      <c r="P528" s="147">
        <v>47.74</v>
      </c>
      <c r="Q528" s="147">
        <v>46.49</v>
      </c>
      <c r="R528" s="147">
        <v>32.31</v>
      </c>
      <c r="S528" s="147">
        <v>20.27</v>
      </c>
      <c r="T528" s="147">
        <v>0.61</v>
      </c>
      <c r="U528" s="147">
        <v>0</v>
      </c>
      <c r="V528" s="147">
        <v>0</v>
      </c>
      <c r="W528" s="147">
        <v>0</v>
      </c>
      <c r="X528" s="147">
        <v>0</v>
      </c>
      <c r="Y528" s="147">
        <v>0</v>
      </c>
      <c r="Z528" s="147">
        <v>0</v>
      </c>
    </row>
    <row r="529" spans="2:26" x14ac:dyDescent="0.25">
      <c r="B529" s="127">
        <v>21</v>
      </c>
      <c r="C529" s="147">
        <v>0</v>
      </c>
      <c r="D529" s="147">
        <v>5.8</v>
      </c>
      <c r="E529" s="147">
        <v>0</v>
      </c>
      <c r="F529" s="147">
        <v>0</v>
      </c>
      <c r="G529" s="147">
        <v>8.82</v>
      </c>
      <c r="H529" s="147">
        <v>15.99</v>
      </c>
      <c r="I529" s="147">
        <v>0</v>
      </c>
      <c r="J529" s="147">
        <v>0</v>
      </c>
      <c r="K529" s="147">
        <v>0</v>
      </c>
      <c r="L529" s="147">
        <v>0</v>
      </c>
      <c r="M529" s="147">
        <v>0</v>
      </c>
      <c r="N529" s="147">
        <v>0</v>
      </c>
      <c r="O529" s="147">
        <v>0</v>
      </c>
      <c r="P529" s="147">
        <v>0</v>
      </c>
      <c r="Q529" s="147">
        <v>0</v>
      </c>
      <c r="R529" s="147">
        <v>0</v>
      </c>
      <c r="S529" s="147">
        <v>0</v>
      </c>
      <c r="T529" s="147">
        <v>0</v>
      </c>
      <c r="U529" s="147">
        <v>0</v>
      </c>
      <c r="V529" s="147">
        <v>0</v>
      </c>
      <c r="W529" s="147">
        <v>0</v>
      </c>
      <c r="X529" s="147">
        <v>0</v>
      </c>
      <c r="Y529" s="147">
        <v>0</v>
      </c>
      <c r="Z529" s="147">
        <v>0</v>
      </c>
    </row>
    <row r="530" spans="2:26" x14ac:dyDescent="0.25">
      <c r="B530" s="127">
        <v>22</v>
      </c>
      <c r="C530" s="147">
        <v>0</v>
      </c>
      <c r="D530" s="147">
        <v>0</v>
      </c>
      <c r="E530" s="147">
        <v>0</v>
      </c>
      <c r="F530" s="147">
        <v>0</v>
      </c>
      <c r="G530" s="147">
        <v>0.18</v>
      </c>
      <c r="H530" s="147">
        <v>0.33</v>
      </c>
      <c r="I530" s="147">
        <v>130.65</v>
      </c>
      <c r="J530" s="147">
        <v>139.32</v>
      </c>
      <c r="K530" s="147">
        <v>138.52000000000001</v>
      </c>
      <c r="L530" s="147">
        <v>138.99</v>
      </c>
      <c r="M530" s="147">
        <v>5.88</v>
      </c>
      <c r="N530" s="147">
        <v>8.35</v>
      </c>
      <c r="O530" s="147">
        <v>5.79</v>
      </c>
      <c r="P530" s="147">
        <v>17.05</v>
      </c>
      <c r="Q530" s="147">
        <v>0.85</v>
      </c>
      <c r="R530" s="147">
        <v>19.239999999999998</v>
      </c>
      <c r="S530" s="147">
        <v>120.32</v>
      </c>
      <c r="T530" s="147">
        <v>4.22</v>
      </c>
      <c r="U530" s="147">
        <v>0</v>
      </c>
      <c r="V530" s="147">
        <v>0</v>
      </c>
      <c r="W530" s="147">
        <v>0</v>
      </c>
      <c r="X530" s="147">
        <v>0</v>
      </c>
      <c r="Y530" s="147">
        <v>0</v>
      </c>
      <c r="Z530" s="147">
        <v>0</v>
      </c>
    </row>
    <row r="531" spans="2:26" x14ac:dyDescent="0.25">
      <c r="B531" s="127">
        <v>23</v>
      </c>
      <c r="C531" s="147">
        <v>0</v>
      </c>
      <c r="D531" s="147">
        <v>0</v>
      </c>
      <c r="E531" s="147">
        <v>0</v>
      </c>
      <c r="F531" s="147">
        <v>0</v>
      </c>
      <c r="G531" s="147">
        <v>0</v>
      </c>
      <c r="H531" s="147">
        <v>0</v>
      </c>
      <c r="I531" s="147">
        <v>0</v>
      </c>
      <c r="J531" s="147">
        <v>0.01</v>
      </c>
      <c r="K531" s="147">
        <v>0</v>
      </c>
      <c r="L531" s="147">
        <v>0</v>
      </c>
      <c r="M531" s="147">
        <v>0</v>
      </c>
      <c r="N531" s="147">
        <v>0</v>
      </c>
      <c r="O531" s="147">
        <v>0</v>
      </c>
      <c r="P531" s="147">
        <v>0</v>
      </c>
      <c r="Q531" s="147">
        <v>0</v>
      </c>
      <c r="R531" s="147">
        <v>0.86</v>
      </c>
      <c r="S531" s="147">
        <v>0.39</v>
      </c>
      <c r="T531" s="147">
        <v>0</v>
      </c>
      <c r="U531" s="147">
        <v>0</v>
      </c>
      <c r="V531" s="147">
        <v>0</v>
      </c>
      <c r="W531" s="147">
        <v>0.18</v>
      </c>
      <c r="X531" s="147">
        <v>3.04</v>
      </c>
      <c r="Y531" s="147">
        <v>0</v>
      </c>
      <c r="Z531" s="147">
        <v>0</v>
      </c>
    </row>
    <row r="532" spans="2:26" x14ac:dyDescent="0.25">
      <c r="B532" s="127">
        <v>24</v>
      </c>
      <c r="C532" s="147">
        <v>1.48</v>
      </c>
      <c r="D532" s="147">
        <v>26.18</v>
      </c>
      <c r="E532" s="147">
        <v>64.16</v>
      </c>
      <c r="F532" s="147">
        <v>142.29</v>
      </c>
      <c r="G532" s="147">
        <v>213.07</v>
      </c>
      <c r="H532" s="147">
        <v>41.42</v>
      </c>
      <c r="I532" s="147">
        <v>160.66999999999999</v>
      </c>
      <c r="J532" s="147">
        <v>151.85</v>
      </c>
      <c r="K532" s="147">
        <v>18.11</v>
      </c>
      <c r="L532" s="147">
        <v>22.64</v>
      </c>
      <c r="M532" s="147">
        <v>29.05</v>
      </c>
      <c r="N532" s="147">
        <v>24.17</v>
      </c>
      <c r="O532" s="147">
        <v>72.319999999999993</v>
      </c>
      <c r="P532" s="147">
        <v>47.42</v>
      </c>
      <c r="Q532" s="147">
        <v>57.96</v>
      </c>
      <c r="R532" s="147">
        <v>145.21</v>
      </c>
      <c r="S532" s="147">
        <v>173.73</v>
      </c>
      <c r="T532" s="147">
        <v>16.8</v>
      </c>
      <c r="U532" s="147">
        <v>22.78</v>
      </c>
      <c r="V532" s="147">
        <v>13.95</v>
      </c>
      <c r="W532" s="147">
        <v>3.2</v>
      </c>
      <c r="X532" s="147">
        <v>34.549999999999997</v>
      </c>
      <c r="Y532" s="147">
        <v>0</v>
      </c>
      <c r="Z532" s="147">
        <v>0</v>
      </c>
    </row>
    <row r="533" spans="2:26" x14ac:dyDescent="0.25">
      <c r="B533" s="127">
        <v>25</v>
      </c>
      <c r="C533" s="147">
        <v>0</v>
      </c>
      <c r="D533" s="147">
        <v>25.52</v>
      </c>
      <c r="E533" s="147">
        <v>58.07</v>
      </c>
      <c r="F533" s="147">
        <v>94.19</v>
      </c>
      <c r="G533" s="147">
        <v>88.94</v>
      </c>
      <c r="H533" s="147">
        <v>63.07</v>
      </c>
      <c r="I533" s="147">
        <v>9.1999999999999993</v>
      </c>
      <c r="J533" s="147">
        <v>3.32</v>
      </c>
      <c r="K533" s="147">
        <v>335.75</v>
      </c>
      <c r="L533" s="147">
        <v>137.22999999999999</v>
      </c>
      <c r="M533" s="147">
        <v>137.83000000000001</v>
      </c>
      <c r="N533" s="147">
        <v>139.91999999999999</v>
      </c>
      <c r="O533" s="147">
        <v>337.46</v>
      </c>
      <c r="P533" s="147">
        <v>186.81</v>
      </c>
      <c r="Q533" s="147">
        <v>197.31</v>
      </c>
      <c r="R533" s="147">
        <v>152.33000000000001</v>
      </c>
      <c r="S533" s="147">
        <v>140.46</v>
      </c>
      <c r="T533" s="147">
        <v>0</v>
      </c>
      <c r="U533" s="147">
        <v>0</v>
      </c>
      <c r="V533" s="147">
        <v>10.25</v>
      </c>
      <c r="W533" s="147">
        <v>0</v>
      </c>
      <c r="X533" s="147">
        <v>0</v>
      </c>
      <c r="Y533" s="147">
        <v>0</v>
      </c>
      <c r="Z533" s="147">
        <v>0</v>
      </c>
    </row>
    <row r="534" spans="2:26" x14ac:dyDescent="0.25">
      <c r="B534" s="127">
        <v>26</v>
      </c>
      <c r="C534" s="147">
        <v>0</v>
      </c>
      <c r="D534" s="147">
        <v>0</v>
      </c>
      <c r="E534" s="147">
        <v>0</v>
      </c>
      <c r="F534" s="147">
        <v>6.66</v>
      </c>
      <c r="G534" s="147">
        <v>167.5</v>
      </c>
      <c r="H534" s="147">
        <v>37.799999999999997</v>
      </c>
      <c r="I534" s="147">
        <v>145.06</v>
      </c>
      <c r="J534" s="147">
        <v>4.05</v>
      </c>
      <c r="K534" s="147">
        <v>18.760000000000002</v>
      </c>
      <c r="L534" s="147">
        <v>9.34</v>
      </c>
      <c r="M534" s="147">
        <v>23.35</v>
      </c>
      <c r="N534" s="147">
        <v>14.11</v>
      </c>
      <c r="O534" s="147">
        <v>33.47</v>
      </c>
      <c r="P534" s="147">
        <v>24.44</v>
      </c>
      <c r="Q534" s="147">
        <v>36.61</v>
      </c>
      <c r="R534" s="147">
        <v>43.5</v>
      </c>
      <c r="S534" s="147">
        <v>41.08</v>
      </c>
      <c r="T534" s="147">
        <v>0</v>
      </c>
      <c r="U534" s="147">
        <v>9.4</v>
      </c>
      <c r="V534" s="147">
        <v>0</v>
      </c>
      <c r="W534" s="147">
        <v>0</v>
      </c>
      <c r="X534" s="147">
        <v>0</v>
      </c>
      <c r="Y534" s="147">
        <v>0</v>
      </c>
      <c r="Z534" s="147">
        <v>0</v>
      </c>
    </row>
    <row r="535" spans="2:26" x14ac:dyDescent="0.25">
      <c r="B535" s="127">
        <v>27</v>
      </c>
      <c r="C535" s="147">
        <v>0</v>
      </c>
      <c r="D535" s="147">
        <v>0</v>
      </c>
      <c r="E535" s="147">
        <v>1.06</v>
      </c>
      <c r="F535" s="147">
        <v>0</v>
      </c>
      <c r="G535" s="147">
        <v>18.77</v>
      </c>
      <c r="H535" s="147">
        <v>30.09</v>
      </c>
      <c r="I535" s="147">
        <v>1.59</v>
      </c>
      <c r="J535" s="147">
        <v>23.33</v>
      </c>
      <c r="K535" s="147">
        <v>0</v>
      </c>
      <c r="L535" s="147">
        <v>3.6</v>
      </c>
      <c r="M535" s="147">
        <v>3.09</v>
      </c>
      <c r="N535" s="147">
        <v>3.64</v>
      </c>
      <c r="O535" s="147">
        <v>0.65</v>
      </c>
      <c r="P535" s="147">
        <v>0</v>
      </c>
      <c r="Q535" s="147">
        <v>0</v>
      </c>
      <c r="R535" s="147">
        <v>0</v>
      </c>
      <c r="S535" s="147">
        <v>1.54</v>
      </c>
      <c r="T535" s="147">
        <v>0</v>
      </c>
      <c r="U535" s="147">
        <v>0</v>
      </c>
      <c r="V535" s="147">
        <v>0</v>
      </c>
      <c r="W535" s="147">
        <v>0</v>
      </c>
      <c r="X535" s="147">
        <v>0</v>
      </c>
      <c r="Y535" s="147">
        <v>0</v>
      </c>
      <c r="Z535" s="147">
        <v>0</v>
      </c>
    </row>
    <row r="536" spans="2:26" x14ac:dyDescent="0.25">
      <c r="B536" s="127">
        <v>28</v>
      </c>
      <c r="C536" s="147">
        <v>0</v>
      </c>
      <c r="D536" s="147">
        <v>0</v>
      </c>
      <c r="E536" s="147">
        <v>0</v>
      </c>
      <c r="F536" s="147">
        <v>0</v>
      </c>
      <c r="G536" s="147">
        <v>0</v>
      </c>
      <c r="H536" s="147">
        <v>0</v>
      </c>
      <c r="I536" s="147">
        <v>0</v>
      </c>
      <c r="J536" s="147">
        <v>0</v>
      </c>
      <c r="K536" s="147">
        <v>0</v>
      </c>
      <c r="L536" s="147">
        <v>0.12</v>
      </c>
      <c r="M536" s="147">
        <v>0</v>
      </c>
      <c r="N536" s="147">
        <v>0</v>
      </c>
      <c r="O536" s="147">
        <v>0</v>
      </c>
      <c r="P536" s="147">
        <v>0</v>
      </c>
      <c r="Q536" s="147">
        <v>0</v>
      </c>
      <c r="R536" s="147">
        <v>0</v>
      </c>
      <c r="S536" s="147">
        <v>0</v>
      </c>
      <c r="T536" s="147">
        <v>0</v>
      </c>
      <c r="U536" s="147">
        <v>0</v>
      </c>
      <c r="V536" s="147">
        <v>0</v>
      </c>
      <c r="W536" s="147">
        <v>0</v>
      </c>
      <c r="X536" s="147">
        <v>47.32</v>
      </c>
      <c r="Y536" s="147">
        <v>0</v>
      </c>
      <c r="Z536" s="147">
        <v>0</v>
      </c>
    </row>
    <row r="537" spans="2:26" x14ac:dyDescent="0.25">
      <c r="B537" s="127">
        <v>29</v>
      </c>
      <c r="C537" s="147">
        <v>0</v>
      </c>
      <c r="D537" s="147">
        <v>0</v>
      </c>
      <c r="E537" s="147">
        <v>0.1</v>
      </c>
      <c r="F537" s="147">
        <v>0</v>
      </c>
      <c r="G537" s="147">
        <v>52.68</v>
      </c>
      <c r="H537" s="147">
        <v>143.47999999999999</v>
      </c>
      <c r="I537" s="147">
        <v>168.14</v>
      </c>
      <c r="J537" s="147">
        <v>61.31</v>
      </c>
      <c r="K537" s="147">
        <v>153.69</v>
      </c>
      <c r="L537" s="147">
        <v>50.23</v>
      </c>
      <c r="M537" s="147">
        <v>54.13</v>
      </c>
      <c r="N537" s="147">
        <v>14.05</v>
      </c>
      <c r="O537" s="147">
        <v>4.28</v>
      </c>
      <c r="P537" s="147">
        <v>8.57</v>
      </c>
      <c r="Q537" s="147">
        <v>8.74</v>
      </c>
      <c r="R537" s="147">
        <v>11.93</v>
      </c>
      <c r="S537" s="147">
        <v>29.91</v>
      </c>
      <c r="T537" s="147">
        <v>0.66</v>
      </c>
      <c r="U537" s="147">
        <v>1.1100000000000001</v>
      </c>
      <c r="V537" s="147">
        <v>1.1000000000000001</v>
      </c>
      <c r="W537" s="147">
        <v>1.96</v>
      </c>
      <c r="X537" s="147">
        <v>0</v>
      </c>
      <c r="Y537" s="147">
        <v>0</v>
      </c>
      <c r="Z537" s="147">
        <v>0</v>
      </c>
    </row>
    <row r="538" spans="2:26" ht="15.75" customHeight="1" x14ac:dyDescent="0.25">
      <c r="B538" s="127">
        <v>30</v>
      </c>
      <c r="C538" s="147">
        <v>0</v>
      </c>
      <c r="D538" s="147">
        <v>0</v>
      </c>
      <c r="E538" s="147">
        <v>0</v>
      </c>
      <c r="F538" s="147">
        <v>0</v>
      </c>
      <c r="G538" s="147">
        <v>0</v>
      </c>
      <c r="H538" s="147">
        <v>49.4</v>
      </c>
      <c r="I538" s="147">
        <v>22.17</v>
      </c>
      <c r="J538" s="147">
        <v>8.24</v>
      </c>
      <c r="K538" s="147">
        <v>54.16</v>
      </c>
      <c r="L538" s="147">
        <v>0.09</v>
      </c>
      <c r="M538" s="147">
        <v>81.48</v>
      </c>
      <c r="N538" s="147">
        <v>123.55</v>
      </c>
      <c r="O538" s="147">
        <v>115.85</v>
      </c>
      <c r="P538" s="147">
        <v>117.12</v>
      </c>
      <c r="Q538" s="147">
        <v>104.53</v>
      </c>
      <c r="R538" s="147">
        <v>124.32</v>
      </c>
      <c r="S538" s="147">
        <v>75.959999999999994</v>
      </c>
      <c r="T538" s="147">
        <v>36.270000000000003</v>
      </c>
      <c r="U538" s="147">
        <v>93.26</v>
      </c>
      <c r="V538" s="147">
        <v>0</v>
      </c>
      <c r="W538" s="147">
        <v>0</v>
      </c>
      <c r="X538" s="147">
        <v>0</v>
      </c>
      <c r="Y538" s="147">
        <v>0</v>
      </c>
      <c r="Z538" s="147">
        <v>0</v>
      </c>
    </row>
    <row r="539" spans="2:26" x14ac:dyDescent="0.25">
      <c r="B539" s="127">
        <v>31</v>
      </c>
      <c r="C539" s="147">
        <v>0</v>
      </c>
      <c r="D539" s="147">
        <v>0</v>
      </c>
      <c r="E539" s="147">
        <v>0.01</v>
      </c>
      <c r="F539" s="147">
        <v>8.11</v>
      </c>
      <c r="G539" s="147">
        <v>10.94</v>
      </c>
      <c r="H539" s="147">
        <v>178.3</v>
      </c>
      <c r="I539" s="147">
        <v>193.88</v>
      </c>
      <c r="J539" s="147">
        <v>120.77</v>
      </c>
      <c r="K539" s="147">
        <v>75.81</v>
      </c>
      <c r="L539" s="147">
        <v>43.81</v>
      </c>
      <c r="M539" s="147">
        <v>1.73</v>
      </c>
      <c r="N539" s="147">
        <v>35.74</v>
      </c>
      <c r="O539" s="147">
        <v>42.56</v>
      </c>
      <c r="P539" s="147">
        <v>47.4</v>
      </c>
      <c r="Q539" s="147">
        <v>50.42</v>
      </c>
      <c r="R539" s="147">
        <v>114.09</v>
      </c>
      <c r="S539" s="147">
        <v>141</v>
      </c>
      <c r="T539" s="147">
        <v>106.07</v>
      </c>
      <c r="U539" s="147">
        <v>15.48</v>
      </c>
      <c r="V539" s="147">
        <v>0</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743.64</v>
      </c>
      <c r="D545" s="147">
        <v>767.24</v>
      </c>
      <c r="E545" s="147">
        <v>89</v>
      </c>
      <c r="F545" s="147">
        <v>900.59</v>
      </c>
      <c r="G545" s="147">
        <v>35.71</v>
      </c>
      <c r="H545" s="147">
        <v>2.23</v>
      </c>
      <c r="I545" s="147">
        <v>0</v>
      </c>
      <c r="J545" s="147">
        <v>0.63</v>
      </c>
      <c r="K545" s="147">
        <v>215.56</v>
      </c>
      <c r="L545" s="147">
        <v>756.22</v>
      </c>
      <c r="M545" s="147">
        <v>619.64</v>
      </c>
      <c r="N545" s="147">
        <v>249.9</v>
      </c>
      <c r="O545" s="147">
        <v>165.82</v>
      </c>
      <c r="P545" s="147">
        <v>78.709999999999994</v>
      </c>
      <c r="Q545" s="147">
        <v>193.63</v>
      </c>
      <c r="R545" s="147">
        <v>186.93</v>
      </c>
      <c r="S545" s="147">
        <v>252.22</v>
      </c>
      <c r="T545" s="147">
        <v>281.7</v>
      </c>
      <c r="U545" s="147">
        <v>229.85</v>
      </c>
      <c r="V545" s="147">
        <v>958.31</v>
      </c>
      <c r="W545" s="147">
        <v>750.84</v>
      </c>
      <c r="X545" s="147">
        <v>661.23</v>
      </c>
      <c r="Y545" s="147">
        <v>670.65</v>
      </c>
      <c r="Z545" s="147">
        <v>668.09</v>
      </c>
    </row>
    <row r="546" spans="2:26" x14ac:dyDescent="0.25">
      <c r="B546" s="127">
        <v>2</v>
      </c>
      <c r="C546" s="147">
        <v>757.17</v>
      </c>
      <c r="D546" s="147">
        <v>51.44</v>
      </c>
      <c r="E546" s="147">
        <v>21.44</v>
      </c>
      <c r="F546" s="147">
        <v>0</v>
      </c>
      <c r="G546" s="147">
        <v>0</v>
      </c>
      <c r="H546" s="147">
        <v>0</v>
      </c>
      <c r="I546" s="147">
        <v>0</v>
      </c>
      <c r="J546" s="147">
        <v>0</v>
      </c>
      <c r="K546" s="147">
        <v>219.15</v>
      </c>
      <c r="L546" s="147">
        <v>1102.9100000000001</v>
      </c>
      <c r="M546" s="147">
        <v>1081.8599999999999</v>
      </c>
      <c r="N546" s="147">
        <v>709.94</v>
      </c>
      <c r="O546" s="147">
        <v>192.87</v>
      </c>
      <c r="P546" s="147">
        <v>93.67</v>
      </c>
      <c r="Q546" s="147">
        <v>70.28</v>
      </c>
      <c r="R546" s="147">
        <v>53.34</v>
      </c>
      <c r="S546" s="147">
        <v>108.29</v>
      </c>
      <c r="T546" s="147">
        <v>303.27999999999997</v>
      </c>
      <c r="U546" s="147">
        <v>298.27999999999997</v>
      </c>
      <c r="V546" s="147">
        <v>681.92</v>
      </c>
      <c r="W546" s="147">
        <v>925.21</v>
      </c>
      <c r="X546" s="147">
        <v>822.93</v>
      </c>
      <c r="Y546" s="147">
        <v>524.29</v>
      </c>
      <c r="Z546" s="147">
        <v>523.6</v>
      </c>
    </row>
    <row r="547" spans="2:26" x14ac:dyDescent="0.25">
      <c r="B547" s="127">
        <v>3</v>
      </c>
      <c r="C547" s="147">
        <v>446.57</v>
      </c>
      <c r="D547" s="147">
        <v>43.99</v>
      </c>
      <c r="E547" s="147">
        <v>47.64</v>
      </c>
      <c r="F547" s="147">
        <v>21.95</v>
      </c>
      <c r="G547" s="147">
        <v>0</v>
      </c>
      <c r="H547" s="147">
        <v>0</v>
      </c>
      <c r="I547" s="147">
        <v>0.13</v>
      </c>
      <c r="J547" s="147">
        <v>496.74</v>
      </c>
      <c r="K547" s="147">
        <v>114.9</v>
      </c>
      <c r="L547" s="147">
        <v>193.03</v>
      </c>
      <c r="M547" s="147">
        <v>1081.6600000000001</v>
      </c>
      <c r="N547" s="147">
        <v>765.18</v>
      </c>
      <c r="O547" s="147">
        <v>181.83</v>
      </c>
      <c r="P547" s="147">
        <v>152.74</v>
      </c>
      <c r="Q547" s="147">
        <v>117.6</v>
      </c>
      <c r="R547" s="147">
        <v>76.819999999999993</v>
      </c>
      <c r="S547" s="147">
        <v>84.27</v>
      </c>
      <c r="T547" s="147">
        <v>97.85</v>
      </c>
      <c r="U547" s="147">
        <v>198.59</v>
      </c>
      <c r="V547" s="147">
        <v>235.23</v>
      </c>
      <c r="W547" s="147">
        <v>924.35</v>
      </c>
      <c r="X547" s="147">
        <v>611.58000000000004</v>
      </c>
      <c r="Y547" s="147">
        <v>595.03</v>
      </c>
      <c r="Z547" s="147">
        <v>587.94000000000005</v>
      </c>
    </row>
    <row r="548" spans="2:26" x14ac:dyDescent="0.25">
      <c r="B548" s="127">
        <v>4</v>
      </c>
      <c r="C548" s="147">
        <v>0.45</v>
      </c>
      <c r="D548" s="147">
        <v>4.3499999999999996</v>
      </c>
      <c r="E548" s="147">
        <v>0</v>
      </c>
      <c r="F548" s="147">
        <v>0</v>
      </c>
      <c r="G548" s="147">
        <v>0</v>
      </c>
      <c r="H548" s="147">
        <v>0</v>
      </c>
      <c r="I548" s="147">
        <v>23.95</v>
      </c>
      <c r="J548" s="147">
        <v>30.45</v>
      </c>
      <c r="K548" s="147">
        <v>205.37</v>
      </c>
      <c r="L548" s="147">
        <v>167.57</v>
      </c>
      <c r="M548" s="147">
        <v>160.19999999999999</v>
      </c>
      <c r="N548" s="147">
        <v>107.31</v>
      </c>
      <c r="O548" s="147">
        <v>49.03</v>
      </c>
      <c r="P548" s="147">
        <v>84.61</v>
      </c>
      <c r="Q548" s="147">
        <v>42</v>
      </c>
      <c r="R548" s="147">
        <v>22.67</v>
      </c>
      <c r="S548" s="147">
        <v>20.52</v>
      </c>
      <c r="T548" s="147">
        <v>41.42</v>
      </c>
      <c r="U548" s="147">
        <v>75.099999999999994</v>
      </c>
      <c r="V548" s="147">
        <v>164.98</v>
      </c>
      <c r="W548" s="147">
        <v>126.99</v>
      </c>
      <c r="X548" s="147">
        <v>490.9</v>
      </c>
      <c r="Y548" s="147">
        <v>493.58</v>
      </c>
      <c r="Z548" s="147">
        <v>277.36</v>
      </c>
    </row>
    <row r="549" spans="2:26" ht="15" customHeight="1" x14ac:dyDescent="0.25">
      <c r="B549" s="127">
        <v>5</v>
      </c>
      <c r="C549" s="147">
        <v>275.69</v>
      </c>
      <c r="D549" s="147">
        <v>12.09</v>
      </c>
      <c r="E549" s="147">
        <v>0</v>
      </c>
      <c r="F549" s="147">
        <v>46.51</v>
      </c>
      <c r="G549" s="147">
        <v>0</v>
      </c>
      <c r="H549" s="147">
        <v>0</v>
      </c>
      <c r="I549" s="147">
        <v>36.130000000000003</v>
      </c>
      <c r="J549" s="147">
        <v>562.46</v>
      </c>
      <c r="K549" s="147">
        <v>398.87</v>
      </c>
      <c r="L549" s="147">
        <v>529.45000000000005</v>
      </c>
      <c r="M549" s="147">
        <v>216.29</v>
      </c>
      <c r="N549" s="147">
        <v>338.36</v>
      </c>
      <c r="O549" s="147">
        <v>640.45000000000005</v>
      </c>
      <c r="P549" s="147">
        <v>453.13</v>
      </c>
      <c r="Q549" s="147">
        <v>174.1</v>
      </c>
      <c r="R549" s="147">
        <v>123.54</v>
      </c>
      <c r="S549" s="147">
        <v>138.81</v>
      </c>
      <c r="T549" s="147">
        <v>170.12</v>
      </c>
      <c r="U549" s="147">
        <v>165.89</v>
      </c>
      <c r="V549" s="147">
        <v>957.68</v>
      </c>
      <c r="W549" s="147">
        <v>824.03</v>
      </c>
      <c r="X549" s="147">
        <v>642.74</v>
      </c>
      <c r="Y549" s="147">
        <v>639.01</v>
      </c>
      <c r="Z549" s="147">
        <v>634.02</v>
      </c>
    </row>
    <row r="550" spans="2:26" x14ac:dyDescent="0.25">
      <c r="B550" s="127">
        <v>6</v>
      </c>
      <c r="C550" s="147">
        <v>861.42</v>
      </c>
      <c r="D550" s="147">
        <v>836.04</v>
      </c>
      <c r="E550" s="147">
        <v>40.51</v>
      </c>
      <c r="F550" s="147">
        <v>29.06</v>
      </c>
      <c r="G550" s="147">
        <v>0</v>
      </c>
      <c r="H550" s="147">
        <v>46.8</v>
      </c>
      <c r="I550" s="147">
        <v>92.81</v>
      </c>
      <c r="J550" s="147">
        <v>970.16</v>
      </c>
      <c r="K550" s="147">
        <v>184.96</v>
      </c>
      <c r="L550" s="147">
        <v>1002.79</v>
      </c>
      <c r="M550" s="147">
        <v>663.3</v>
      </c>
      <c r="N550" s="147">
        <v>649.04</v>
      </c>
      <c r="O550" s="147">
        <v>670.24</v>
      </c>
      <c r="P550" s="147">
        <v>127.5</v>
      </c>
      <c r="Q550" s="147">
        <v>164.01</v>
      </c>
      <c r="R550" s="147">
        <v>68.760000000000005</v>
      </c>
      <c r="S550" s="147">
        <v>52.46</v>
      </c>
      <c r="T550" s="147">
        <v>45.77</v>
      </c>
      <c r="U550" s="147">
        <v>164.89</v>
      </c>
      <c r="V550" s="147">
        <v>1076.29</v>
      </c>
      <c r="W550" s="147">
        <v>939.77</v>
      </c>
      <c r="X550" s="147">
        <v>907.29</v>
      </c>
      <c r="Y550" s="147">
        <v>846</v>
      </c>
      <c r="Z550" s="147">
        <v>826.71</v>
      </c>
    </row>
    <row r="551" spans="2:26" x14ac:dyDescent="0.25">
      <c r="B551" s="127">
        <v>7</v>
      </c>
      <c r="C551" s="147">
        <v>11.73</v>
      </c>
      <c r="D551" s="147">
        <v>34.159999999999997</v>
      </c>
      <c r="E551" s="147">
        <v>22.04</v>
      </c>
      <c r="F551" s="147">
        <v>38.43</v>
      </c>
      <c r="G551" s="147">
        <v>0</v>
      </c>
      <c r="H551" s="147">
        <v>0</v>
      </c>
      <c r="I551" s="147">
        <v>0.59</v>
      </c>
      <c r="J551" s="147">
        <v>659.46</v>
      </c>
      <c r="K551" s="147">
        <v>990.8</v>
      </c>
      <c r="L551" s="147">
        <v>960.69</v>
      </c>
      <c r="M551" s="147">
        <v>626.94000000000005</v>
      </c>
      <c r="N551" s="147">
        <v>624.36</v>
      </c>
      <c r="O551" s="147">
        <v>623.4</v>
      </c>
      <c r="P551" s="147">
        <v>71.489999999999995</v>
      </c>
      <c r="Q551" s="147">
        <v>129.68</v>
      </c>
      <c r="R551" s="147">
        <v>142.01</v>
      </c>
      <c r="S551" s="147">
        <v>85.74</v>
      </c>
      <c r="T551" s="147">
        <v>230.32</v>
      </c>
      <c r="U551" s="147">
        <v>289.61</v>
      </c>
      <c r="V551" s="147">
        <v>1083.42</v>
      </c>
      <c r="W551" s="147">
        <v>1070.82</v>
      </c>
      <c r="X551" s="147">
        <v>576.77</v>
      </c>
      <c r="Y551" s="147">
        <v>494.76</v>
      </c>
      <c r="Z551" s="147">
        <v>459.41</v>
      </c>
    </row>
    <row r="552" spans="2:26" x14ac:dyDescent="0.25">
      <c r="B552" s="127">
        <v>8</v>
      </c>
      <c r="C552" s="147">
        <v>94.34</v>
      </c>
      <c r="D552" s="147">
        <v>71.72</v>
      </c>
      <c r="E552" s="147">
        <v>63.34</v>
      </c>
      <c r="F552" s="147">
        <v>70.239999999999995</v>
      </c>
      <c r="G552" s="147">
        <v>49.46</v>
      </c>
      <c r="H552" s="147">
        <v>26.32</v>
      </c>
      <c r="I552" s="147">
        <v>34.369999999999997</v>
      </c>
      <c r="J552" s="147">
        <v>67.61</v>
      </c>
      <c r="K552" s="147">
        <v>198.07</v>
      </c>
      <c r="L552" s="147">
        <v>221.85</v>
      </c>
      <c r="M552" s="147">
        <v>334.61</v>
      </c>
      <c r="N552" s="147">
        <v>315.33</v>
      </c>
      <c r="O552" s="147">
        <v>348.8</v>
      </c>
      <c r="P552" s="147">
        <v>350.03</v>
      </c>
      <c r="Q552" s="147">
        <v>320.5</v>
      </c>
      <c r="R552" s="147">
        <v>353.51</v>
      </c>
      <c r="S552" s="147">
        <v>333.32</v>
      </c>
      <c r="T552" s="147">
        <v>340.48</v>
      </c>
      <c r="U552" s="147">
        <v>726.88</v>
      </c>
      <c r="V552" s="147">
        <v>339.2</v>
      </c>
      <c r="W552" s="147">
        <v>889.3</v>
      </c>
      <c r="X552" s="147">
        <v>983.59</v>
      </c>
      <c r="Y552" s="147">
        <v>921.45</v>
      </c>
      <c r="Z552" s="147">
        <v>866.7</v>
      </c>
    </row>
    <row r="553" spans="2:26" x14ac:dyDescent="0.25">
      <c r="B553" s="127">
        <v>9</v>
      </c>
      <c r="C553" s="147">
        <v>195.58</v>
      </c>
      <c r="D553" s="147">
        <v>71.81</v>
      </c>
      <c r="E553" s="147">
        <v>41.65</v>
      </c>
      <c r="F553" s="147">
        <v>52.06</v>
      </c>
      <c r="G553" s="147">
        <v>24.43</v>
      </c>
      <c r="H553" s="147">
        <v>0</v>
      </c>
      <c r="I553" s="147">
        <v>0</v>
      </c>
      <c r="J553" s="147">
        <v>0</v>
      </c>
      <c r="K553" s="147">
        <v>0</v>
      </c>
      <c r="L553" s="147">
        <v>3.24</v>
      </c>
      <c r="M553" s="147">
        <v>0</v>
      </c>
      <c r="N553" s="147">
        <v>0</v>
      </c>
      <c r="O553" s="147">
        <v>0.4</v>
      </c>
      <c r="P553" s="147">
        <v>0</v>
      </c>
      <c r="Q553" s="147">
        <v>0</v>
      </c>
      <c r="R553" s="147">
        <v>0</v>
      </c>
      <c r="S553" s="147">
        <v>99.08</v>
      </c>
      <c r="T553" s="147">
        <v>144.80000000000001</v>
      </c>
      <c r="U553" s="147">
        <v>163.24</v>
      </c>
      <c r="V553" s="147">
        <v>263.16000000000003</v>
      </c>
      <c r="W553" s="147">
        <v>196.21</v>
      </c>
      <c r="X553" s="147">
        <v>186.78</v>
      </c>
      <c r="Y553" s="147">
        <v>294.87</v>
      </c>
      <c r="Z553" s="147">
        <v>251.7</v>
      </c>
    </row>
    <row r="554" spans="2:26" x14ac:dyDescent="0.25">
      <c r="B554" s="127">
        <v>10</v>
      </c>
      <c r="C554" s="147">
        <v>410.32</v>
      </c>
      <c r="D554" s="147">
        <v>38.81</v>
      </c>
      <c r="E554" s="147">
        <v>0</v>
      </c>
      <c r="F554" s="147">
        <v>0</v>
      </c>
      <c r="G554" s="147">
        <v>156.03</v>
      </c>
      <c r="H554" s="147">
        <v>94.75</v>
      </c>
      <c r="I554" s="147">
        <v>18.27</v>
      </c>
      <c r="J554" s="147">
        <v>66.849999999999994</v>
      </c>
      <c r="K554" s="147">
        <v>76.040000000000006</v>
      </c>
      <c r="L554" s="147">
        <v>182.7</v>
      </c>
      <c r="M554" s="147">
        <v>120.58</v>
      </c>
      <c r="N554" s="147">
        <v>0.96</v>
      </c>
      <c r="O554" s="147">
        <v>0.36</v>
      </c>
      <c r="P554" s="147">
        <v>72.3</v>
      </c>
      <c r="Q554" s="147">
        <v>15.83</v>
      </c>
      <c r="R554" s="147">
        <v>9.86</v>
      </c>
      <c r="S554" s="147">
        <v>0.14000000000000001</v>
      </c>
      <c r="T554" s="147">
        <v>123.01</v>
      </c>
      <c r="U554" s="147">
        <v>145.69999999999999</v>
      </c>
      <c r="V554" s="147">
        <v>137.88999999999999</v>
      </c>
      <c r="W554" s="147">
        <v>736</v>
      </c>
      <c r="X554" s="147">
        <v>822.2</v>
      </c>
      <c r="Y554" s="147">
        <v>547.53</v>
      </c>
      <c r="Z554" s="147">
        <v>535.11</v>
      </c>
    </row>
    <row r="555" spans="2:26" x14ac:dyDescent="0.25">
      <c r="B555" s="127">
        <v>11</v>
      </c>
      <c r="C555" s="147">
        <v>47.37</v>
      </c>
      <c r="D555" s="147">
        <v>53.51</v>
      </c>
      <c r="E555" s="147">
        <v>38.65</v>
      </c>
      <c r="F555" s="147">
        <v>22.63</v>
      </c>
      <c r="G555" s="147">
        <v>1.04</v>
      </c>
      <c r="H555" s="147">
        <v>0</v>
      </c>
      <c r="I555" s="147">
        <v>0.11</v>
      </c>
      <c r="J555" s="147">
        <v>2</v>
      </c>
      <c r="K555" s="147">
        <v>57.65</v>
      </c>
      <c r="L555" s="147">
        <v>0.48</v>
      </c>
      <c r="M555" s="147">
        <v>7.43</v>
      </c>
      <c r="N555" s="147">
        <v>67.64</v>
      </c>
      <c r="O555" s="147">
        <v>52.63</v>
      </c>
      <c r="P555" s="147">
        <v>0</v>
      </c>
      <c r="Q555" s="147">
        <v>0</v>
      </c>
      <c r="R555" s="147">
        <v>0</v>
      </c>
      <c r="S555" s="147">
        <v>0</v>
      </c>
      <c r="T555" s="147">
        <v>84.8</v>
      </c>
      <c r="U555" s="147">
        <v>111.22</v>
      </c>
      <c r="V555" s="147">
        <v>117.48</v>
      </c>
      <c r="W555" s="147">
        <v>343.26</v>
      </c>
      <c r="X555" s="147">
        <v>881.92</v>
      </c>
      <c r="Y555" s="147">
        <v>847.18</v>
      </c>
      <c r="Z555" s="147">
        <v>826.42</v>
      </c>
    </row>
    <row r="556" spans="2:26" x14ac:dyDescent="0.25">
      <c r="B556" s="127">
        <v>12</v>
      </c>
      <c r="C556" s="147">
        <v>0</v>
      </c>
      <c r="D556" s="147">
        <v>8.2100000000000009</v>
      </c>
      <c r="E556" s="147">
        <v>0</v>
      </c>
      <c r="F556" s="147">
        <v>0</v>
      </c>
      <c r="G556" s="147">
        <v>0</v>
      </c>
      <c r="H556" s="147">
        <v>131.27000000000001</v>
      </c>
      <c r="I556" s="147">
        <v>8.61</v>
      </c>
      <c r="J556" s="147">
        <v>88.26</v>
      </c>
      <c r="K556" s="147">
        <v>60.2</v>
      </c>
      <c r="L556" s="147">
        <v>15.07</v>
      </c>
      <c r="M556" s="147">
        <v>218.95</v>
      </c>
      <c r="N556" s="147">
        <v>53.78</v>
      </c>
      <c r="O556" s="147">
        <v>46.38</v>
      </c>
      <c r="P556" s="147">
        <v>0.05</v>
      </c>
      <c r="Q556" s="147">
        <v>38.49</v>
      </c>
      <c r="R556" s="147">
        <v>0</v>
      </c>
      <c r="S556" s="147">
        <v>0</v>
      </c>
      <c r="T556" s="147">
        <v>46.71</v>
      </c>
      <c r="U556" s="147">
        <v>84.53</v>
      </c>
      <c r="V556" s="147">
        <v>11.22</v>
      </c>
      <c r="W556" s="147">
        <v>41.08</v>
      </c>
      <c r="X556" s="147">
        <v>24.01</v>
      </c>
      <c r="Y556" s="147">
        <v>75.510000000000005</v>
      </c>
      <c r="Z556" s="147">
        <v>42.6</v>
      </c>
    </row>
    <row r="557" spans="2:26" x14ac:dyDescent="0.25">
      <c r="B557" s="127">
        <v>13</v>
      </c>
      <c r="C557" s="147">
        <v>1.84</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91.29</v>
      </c>
      <c r="V557" s="147">
        <v>59.31</v>
      </c>
      <c r="W557" s="147">
        <v>0</v>
      </c>
      <c r="X557" s="147">
        <v>137.58000000000001</v>
      </c>
      <c r="Y557" s="147">
        <v>74.98</v>
      </c>
      <c r="Z557" s="147">
        <v>207.93</v>
      </c>
    </row>
    <row r="558" spans="2:26" x14ac:dyDescent="0.25">
      <c r="B558" s="127">
        <v>14</v>
      </c>
      <c r="C558" s="147">
        <v>65.2</v>
      </c>
      <c r="D558" s="147">
        <v>73.13</v>
      </c>
      <c r="E558" s="147">
        <v>161.52000000000001</v>
      </c>
      <c r="F558" s="147">
        <v>58.86</v>
      </c>
      <c r="G558" s="147">
        <v>45.39</v>
      </c>
      <c r="H558" s="147">
        <v>179.26</v>
      </c>
      <c r="I558" s="147">
        <v>110.8</v>
      </c>
      <c r="J558" s="147">
        <v>109.9</v>
      </c>
      <c r="K558" s="147">
        <v>282.52</v>
      </c>
      <c r="L558" s="147">
        <v>454.92</v>
      </c>
      <c r="M558" s="147">
        <v>994.89</v>
      </c>
      <c r="N558" s="147">
        <v>95.83</v>
      </c>
      <c r="O558" s="147">
        <v>97.45</v>
      </c>
      <c r="P558" s="147">
        <v>54.53</v>
      </c>
      <c r="Q558" s="147">
        <v>72.87</v>
      </c>
      <c r="R558" s="147">
        <v>99.07</v>
      </c>
      <c r="S558" s="147">
        <v>73.400000000000006</v>
      </c>
      <c r="T558" s="147">
        <v>227.19</v>
      </c>
      <c r="U558" s="147">
        <v>203.51</v>
      </c>
      <c r="V558" s="147">
        <v>310.5</v>
      </c>
      <c r="W558" s="147">
        <v>957.58</v>
      </c>
      <c r="X558" s="147">
        <v>943.05</v>
      </c>
      <c r="Y558" s="147">
        <v>558.11</v>
      </c>
      <c r="Z558" s="147">
        <v>741.41</v>
      </c>
    </row>
    <row r="559" spans="2:26" x14ac:dyDescent="0.25">
      <c r="B559" s="127">
        <v>15</v>
      </c>
      <c r="C559" s="147">
        <v>48.61</v>
      </c>
      <c r="D559" s="147">
        <v>25.91</v>
      </c>
      <c r="E559" s="147">
        <v>5.03</v>
      </c>
      <c r="F559" s="147">
        <v>70.08</v>
      </c>
      <c r="G559" s="147">
        <v>152.34</v>
      </c>
      <c r="H559" s="147">
        <v>0.69</v>
      </c>
      <c r="I559" s="147">
        <v>0</v>
      </c>
      <c r="J559" s="147">
        <v>11.98</v>
      </c>
      <c r="K559" s="147">
        <v>28.36</v>
      </c>
      <c r="L559" s="147">
        <v>76.12</v>
      </c>
      <c r="M559" s="147">
        <v>130.84</v>
      </c>
      <c r="N559" s="147">
        <v>118.21</v>
      </c>
      <c r="O559" s="147">
        <v>88.17</v>
      </c>
      <c r="P559" s="147">
        <v>79.87</v>
      </c>
      <c r="Q559" s="147">
        <v>136.80000000000001</v>
      </c>
      <c r="R559" s="147">
        <v>130.07</v>
      </c>
      <c r="S559" s="147">
        <v>148.28</v>
      </c>
      <c r="T559" s="147">
        <v>216.89</v>
      </c>
      <c r="U559" s="147">
        <v>443.12</v>
      </c>
      <c r="V559" s="147">
        <v>286.64999999999998</v>
      </c>
      <c r="W559" s="147">
        <v>547.84</v>
      </c>
      <c r="X559" s="147">
        <v>324.04000000000002</v>
      </c>
      <c r="Y559" s="147">
        <v>814.62</v>
      </c>
      <c r="Z559" s="147">
        <v>729.34</v>
      </c>
    </row>
    <row r="560" spans="2:26" x14ac:dyDescent="0.25">
      <c r="B560" s="127">
        <v>16</v>
      </c>
      <c r="C560" s="147">
        <v>244.73</v>
      </c>
      <c r="D560" s="147">
        <v>221.92</v>
      </c>
      <c r="E560" s="147">
        <v>112.68</v>
      </c>
      <c r="F560" s="147">
        <v>91.61</v>
      </c>
      <c r="G560" s="147">
        <v>192.18</v>
      </c>
      <c r="H560" s="147">
        <v>1.74</v>
      </c>
      <c r="I560" s="147">
        <v>25.3</v>
      </c>
      <c r="J560" s="147">
        <v>53.51</v>
      </c>
      <c r="K560" s="147">
        <v>149.04</v>
      </c>
      <c r="L560" s="147">
        <v>460.85</v>
      </c>
      <c r="M560" s="147">
        <v>123.98</v>
      </c>
      <c r="N560" s="147">
        <v>87.88</v>
      </c>
      <c r="O560" s="147">
        <v>98.96</v>
      </c>
      <c r="P560" s="147">
        <v>109.29</v>
      </c>
      <c r="Q560" s="147">
        <v>121.61</v>
      </c>
      <c r="R560" s="147">
        <v>126.88</v>
      </c>
      <c r="S560" s="147">
        <v>154.86000000000001</v>
      </c>
      <c r="T560" s="147">
        <v>193.66</v>
      </c>
      <c r="U560" s="147">
        <v>323.68</v>
      </c>
      <c r="V560" s="147">
        <v>302.98</v>
      </c>
      <c r="W560" s="147">
        <v>484.22</v>
      </c>
      <c r="X560" s="147">
        <v>388.64</v>
      </c>
      <c r="Y560" s="147">
        <v>956.38</v>
      </c>
      <c r="Z560" s="147">
        <v>906.66</v>
      </c>
    </row>
    <row r="561" spans="2:26" x14ac:dyDescent="0.25">
      <c r="B561" s="127">
        <v>17</v>
      </c>
      <c r="C561" s="147">
        <v>66.42</v>
      </c>
      <c r="D561" s="147">
        <v>100.27</v>
      </c>
      <c r="E561" s="147">
        <v>47.93</v>
      </c>
      <c r="F561" s="147">
        <v>59.02</v>
      </c>
      <c r="G561" s="147">
        <v>110.94</v>
      </c>
      <c r="H561" s="147">
        <v>83.78</v>
      </c>
      <c r="I561" s="147">
        <v>44.72</v>
      </c>
      <c r="J561" s="147">
        <v>97.48</v>
      </c>
      <c r="K561" s="147">
        <v>82.39</v>
      </c>
      <c r="L561" s="147">
        <v>111.38</v>
      </c>
      <c r="M561" s="147">
        <v>94.78</v>
      </c>
      <c r="N561" s="147">
        <v>142.69</v>
      </c>
      <c r="O561" s="147">
        <v>419.45</v>
      </c>
      <c r="P561" s="147">
        <v>22.63</v>
      </c>
      <c r="Q561" s="147">
        <v>84.48</v>
      </c>
      <c r="R561" s="147">
        <v>27.66</v>
      </c>
      <c r="S561" s="147">
        <v>36.82</v>
      </c>
      <c r="T561" s="147">
        <v>41.85</v>
      </c>
      <c r="U561" s="147">
        <v>52.91</v>
      </c>
      <c r="V561" s="147">
        <v>23.49</v>
      </c>
      <c r="W561" s="147">
        <v>170.66</v>
      </c>
      <c r="X561" s="147">
        <v>332.86</v>
      </c>
      <c r="Y561" s="147">
        <v>186.85</v>
      </c>
      <c r="Z561" s="147">
        <v>214.57</v>
      </c>
    </row>
    <row r="562" spans="2:26" x14ac:dyDescent="0.25">
      <c r="B562" s="127">
        <v>18</v>
      </c>
      <c r="C562" s="147">
        <v>71.239999999999995</v>
      </c>
      <c r="D562" s="147">
        <v>77.37</v>
      </c>
      <c r="E562" s="147">
        <v>64.89</v>
      </c>
      <c r="F562" s="147">
        <v>55.28</v>
      </c>
      <c r="G562" s="147">
        <v>0</v>
      </c>
      <c r="H562" s="147">
        <v>15.54</v>
      </c>
      <c r="I562" s="147">
        <v>120.12</v>
      </c>
      <c r="J562" s="147">
        <v>88.35</v>
      </c>
      <c r="K562" s="147">
        <v>109.97</v>
      </c>
      <c r="L562" s="147">
        <v>183.72</v>
      </c>
      <c r="M562" s="147">
        <v>446.44</v>
      </c>
      <c r="N562" s="147">
        <v>1024.98</v>
      </c>
      <c r="O562" s="147">
        <v>76.099999999999994</v>
      </c>
      <c r="P562" s="147">
        <v>245.36</v>
      </c>
      <c r="Q562" s="147">
        <v>221.21</v>
      </c>
      <c r="R562" s="147">
        <v>96.8</v>
      </c>
      <c r="S562" s="147">
        <v>95.41</v>
      </c>
      <c r="T562" s="147">
        <v>249.77</v>
      </c>
      <c r="U562" s="147">
        <v>113.62</v>
      </c>
      <c r="V562" s="147">
        <v>144.08000000000001</v>
      </c>
      <c r="W562" s="147">
        <v>110.05</v>
      </c>
      <c r="X562" s="147">
        <v>273.68</v>
      </c>
      <c r="Y562" s="147">
        <v>238.74</v>
      </c>
      <c r="Z562" s="147">
        <v>162.13</v>
      </c>
    </row>
    <row r="563" spans="2:26" x14ac:dyDescent="0.25">
      <c r="B563" s="127">
        <v>19</v>
      </c>
      <c r="C563" s="147">
        <v>116.43</v>
      </c>
      <c r="D563" s="147">
        <v>49.24</v>
      </c>
      <c r="E563" s="147">
        <v>86.01</v>
      </c>
      <c r="F563" s="147">
        <v>0</v>
      </c>
      <c r="G563" s="147">
        <v>0</v>
      </c>
      <c r="H563" s="147">
        <v>14.46</v>
      </c>
      <c r="I563" s="147">
        <v>12.32</v>
      </c>
      <c r="J563" s="147">
        <v>91.37</v>
      </c>
      <c r="K563" s="147">
        <v>113.93</v>
      </c>
      <c r="L563" s="147">
        <v>236.06</v>
      </c>
      <c r="M563" s="147">
        <v>135.61000000000001</v>
      </c>
      <c r="N563" s="147">
        <v>12.87</v>
      </c>
      <c r="O563" s="147">
        <v>0</v>
      </c>
      <c r="P563" s="147">
        <v>79.19</v>
      </c>
      <c r="Q563" s="147">
        <v>49.53</v>
      </c>
      <c r="R563" s="147">
        <v>35.22</v>
      </c>
      <c r="S563" s="147">
        <v>24.59</v>
      </c>
      <c r="T563" s="147">
        <v>65.42</v>
      </c>
      <c r="U563" s="147">
        <v>64.52</v>
      </c>
      <c r="V563" s="147">
        <v>116.48</v>
      </c>
      <c r="W563" s="147">
        <v>74.23</v>
      </c>
      <c r="X563" s="147">
        <v>114.88</v>
      </c>
      <c r="Y563" s="147">
        <v>119.52</v>
      </c>
      <c r="Z563" s="147">
        <v>346.21</v>
      </c>
    </row>
    <row r="564" spans="2:26" x14ac:dyDescent="0.25">
      <c r="B564" s="127">
        <v>20</v>
      </c>
      <c r="C564" s="147">
        <v>45.88</v>
      </c>
      <c r="D564" s="147">
        <v>70.94</v>
      </c>
      <c r="E564" s="147">
        <v>2.19</v>
      </c>
      <c r="F564" s="147">
        <v>0.85</v>
      </c>
      <c r="G564" s="147">
        <v>0.45</v>
      </c>
      <c r="H564" s="147">
        <v>0</v>
      </c>
      <c r="I564" s="147">
        <v>2.04</v>
      </c>
      <c r="J564" s="147">
        <v>0</v>
      </c>
      <c r="K564" s="147">
        <v>0.02</v>
      </c>
      <c r="L564" s="147">
        <v>0</v>
      </c>
      <c r="M564" s="147">
        <v>12.86</v>
      </c>
      <c r="N564" s="147">
        <v>9.85</v>
      </c>
      <c r="O564" s="147">
        <v>10.119999999999999</v>
      </c>
      <c r="P564" s="147">
        <v>0</v>
      </c>
      <c r="Q564" s="147">
        <v>0</v>
      </c>
      <c r="R564" s="147">
        <v>0</v>
      </c>
      <c r="S564" s="147">
        <v>0</v>
      </c>
      <c r="T564" s="147">
        <v>2.2200000000000002</v>
      </c>
      <c r="U564" s="147">
        <v>25.16</v>
      </c>
      <c r="V564" s="147">
        <v>125.92</v>
      </c>
      <c r="W564" s="147">
        <v>273.89999999999998</v>
      </c>
      <c r="X564" s="147">
        <v>99.48</v>
      </c>
      <c r="Y564" s="147">
        <v>171.07</v>
      </c>
      <c r="Z564" s="147">
        <v>226.59</v>
      </c>
    </row>
    <row r="565" spans="2:26" x14ac:dyDescent="0.25">
      <c r="B565" s="127">
        <v>21</v>
      </c>
      <c r="C565" s="147">
        <v>19.59</v>
      </c>
      <c r="D565" s="147">
        <v>0.7</v>
      </c>
      <c r="E565" s="147">
        <v>26.16</v>
      </c>
      <c r="F565" s="147">
        <v>8.69</v>
      </c>
      <c r="G565" s="147">
        <v>0.18</v>
      </c>
      <c r="H565" s="147">
        <v>0</v>
      </c>
      <c r="I565" s="147">
        <v>26.21</v>
      </c>
      <c r="J565" s="147">
        <v>64.88</v>
      </c>
      <c r="K565" s="147">
        <v>32.369999999999997</v>
      </c>
      <c r="L565" s="147">
        <v>28.02</v>
      </c>
      <c r="M565" s="147">
        <v>20.260000000000002</v>
      </c>
      <c r="N565" s="147">
        <v>37.49</v>
      </c>
      <c r="O565" s="147">
        <v>27.12</v>
      </c>
      <c r="P565" s="147">
        <v>23.22</v>
      </c>
      <c r="Q565" s="147">
        <v>56.37</v>
      </c>
      <c r="R565" s="147">
        <v>40.98</v>
      </c>
      <c r="S565" s="147">
        <v>33.69</v>
      </c>
      <c r="T565" s="147">
        <v>49.25</v>
      </c>
      <c r="U565" s="147">
        <v>10.14</v>
      </c>
      <c r="V565" s="147">
        <v>22.4</v>
      </c>
      <c r="W565" s="147">
        <v>133.26</v>
      </c>
      <c r="X565" s="147">
        <v>191.19</v>
      </c>
      <c r="Y565" s="147">
        <v>130.9</v>
      </c>
      <c r="Z565" s="147">
        <v>172.57</v>
      </c>
    </row>
    <row r="566" spans="2:26" x14ac:dyDescent="0.25">
      <c r="B566" s="127">
        <v>22</v>
      </c>
      <c r="C566" s="147">
        <v>118.19</v>
      </c>
      <c r="D566" s="147">
        <v>92.18</v>
      </c>
      <c r="E566" s="147">
        <v>126.18</v>
      </c>
      <c r="F566" s="147">
        <v>129.34</v>
      </c>
      <c r="G566" s="147">
        <v>2.81</v>
      </c>
      <c r="H566" s="147">
        <v>1.82</v>
      </c>
      <c r="I566" s="147">
        <v>0</v>
      </c>
      <c r="J566" s="147">
        <v>0</v>
      </c>
      <c r="K566" s="147">
        <v>0</v>
      </c>
      <c r="L566" s="147">
        <v>0</v>
      </c>
      <c r="M566" s="147">
        <v>0</v>
      </c>
      <c r="N566" s="147">
        <v>0.48</v>
      </c>
      <c r="O566" s="147">
        <v>0.49</v>
      </c>
      <c r="P566" s="147">
        <v>0</v>
      </c>
      <c r="Q566" s="147">
        <v>0.79</v>
      </c>
      <c r="R566" s="147">
        <v>0.13</v>
      </c>
      <c r="S566" s="147">
        <v>0</v>
      </c>
      <c r="T566" s="147">
        <v>0.84</v>
      </c>
      <c r="U566" s="147">
        <v>112.18</v>
      </c>
      <c r="V566" s="147">
        <v>98.69</v>
      </c>
      <c r="W566" s="147">
        <v>117.95</v>
      </c>
      <c r="X566" s="147">
        <v>96.7</v>
      </c>
      <c r="Y566" s="147">
        <v>356.36</v>
      </c>
      <c r="Z566" s="147">
        <v>1022.67</v>
      </c>
    </row>
    <row r="567" spans="2:26" x14ac:dyDescent="0.25">
      <c r="B567" s="127">
        <v>23</v>
      </c>
      <c r="C567" s="147">
        <v>210.24</v>
      </c>
      <c r="D567" s="147">
        <v>200.97</v>
      </c>
      <c r="E567" s="147">
        <v>101.62</v>
      </c>
      <c r="F567" s="147">
        <v>52.04</v>
      </c>
      <c r="G567" s="147">
        <v>28.78</v>
      </c>
      <c r="H567" s="147">
        <v>95.32</v>
      </c>
      <c r="I567" s="147">
        <v>108.93</v>
      </c>
      <c r="J567" s="147">
        <v>31.99</v>
      </c>
      <c r="K567" s="147">
        <v>38.659999999999997</v>
      </c>
      <c r="L567" s="147">
        <v>271.10000000000002</v>
      </c>
      <c r="M567" s="147">
        <v>187.56</v>
      </c>
      <c r="N567" s="147">
        <v>60.93</v>
      </c>
      <c r="O567" s="147">
        <v>30.38</v>
      </c>
      <c r="P567" s="147">
        <v>53.95</v>
      </c>
      <c r="Q567" s="147">
        <v>75.19</v>
      </c>
      <c r="R567" s="147">
        <v>10.71</v>
      </c>
      <c r="S567" s="147">
        <v>6.3</v>
      </c>
      <c r="T567" s="147">
        <v>10.45</v>
      </c>
      <c r="U567" s="147">
        <v>104.28</v>
      </c>
      <c r="V567" s="147">
        <v>18.989999999999998</v>
      </c>
      <c r="W567" s="147">
        <v>23.12</v>
      </c>
      <c r="X567" s="147">
        <v>3.68</v>
      </c>
      <c r="Y567" s="147">
        <v>101.15</v>
      </c>
      <c r="Z567" s="147">
        <v>388.97</v>
      </c>
    </row>
    <row r="568" spans="2:26" x14ac:dyDescent="0.25">
      <c r="B568" s="127">
        <v>24</v>
      </c>
      <c r="C568" s="147">
        <v>0.1</v>
      </c>
      <c r="D568" s="147">
        <v>0</v>
      </c>
      <c r="E568" s="147">
        <v>0</v>
      </c>
      <c r="F568" s="147">
        <v>0</v>
      </c>
      <c r="G568" s="147">
        <v>0</v>
      </c>
      <c r="H568" s="147">
        <v>0</v>
      </c>
      <c r="I568" s="147">
        <v>0</v>
      </c>
      <c r="J568" s="147">
        <v>0</v>
      </c>
      <c r="K568" s="147">
        <v>0</v>
      </c>
      <c r="L568" s="147">
        <v>0.23</v>
      </c>
      <c r="M568" s="147">
        <v>0</v>
      </c>
      <c r="N568" s="147">
        <v>0</v>
      </c>
      <c r="O568" s="147">
        <v>0</v>
      </c>
      <c r="P568" s="147">
        <v>0</v>
      </c>
      <c r="Q568" s="147">
        <v>0</v>
      </c>
      <c r="R568" s="147">
        <v>0</v>
      </c>
      <c r="S568" s="147">
        <v>0</v>
      </c>
      <c r="T568" s="147">
        <v>0.46</v>
      </c>
      <c r="U568" s="147">
        <v>0</v>
      </c>
      <c r="V568" s="147">
        <v>0</v>
      </c>
      <c r="W568" s="147">
        <v>0.05</v>
      </c>
      <c r="X568" s="147">
        <v>0</v>
      </c>
      <c r="Y568" s="147">
        <v>88.73</v>
      </c>
      <c r="Z568" s="147">
        <v>7.67</v>
      </c>
    </row>
    <row r="569" spans="2:26" x14ac:dyDescent="0.25">
      <c r="B569" s="127">
        <v>25</v>
      </c>
      <c r="C569" s="147">
        <v>80.31</v>
      </c>
      <c r="D569" s="147">
        <v>0</v>
      </c>
      <c r="E569" s="147">
        <v>0</v>
      </c>
      <c r="F569" s="147">
        <v>0</v>
      </c>
      <c r="G569" s="147">
        <v>0</v>
      </c>
      <c r="H569" s="147">
        <v>0</v>
      </c>
      <c r="I569" s="147">
        <v>0.8</v>
      </c>
      <c r="J569" s="147">
        <v>1.47</v>
      </c>
      <c r="K569" s="147">
        <v>0</v>
      </c>
      <c r="L569" s="147">
        <v>0</v>
      </c>
      <c r="M569" s="147">
        <v>0</v>
      </c>
      <c r="N569" s="147">
        <v>0</v>
      </c>
      <c r="O569" s="147">
        <v>0</v>
      </c>
      <c r="P569" s="147">
        <v>0</v>
      </c>
      <c r="Q569" s="147">
        <v>0</v>
      </c>
      <c r="R569" s="147">
        <v>0</v>
      </c>
      <c r="S569" s="147">
        <v>0</v>
      </c>
      <c r="T569" s="147">
        <v>15.99</v>
      </c>
      <c r="U569" s="147">
        <v>20.41</v>
      </c>
      <c r="V569" s="147">
        <v>1.1399999999999999</v>
      </c>
      <c r="W569" s="147">
        <v>212.93</v>
      </c>
      <c r="X569" s="147">
        <v>161.32</v>
      </c>
      <c r="Y569" s="147">
        <v>147.52000000000001</v>
      </c>
      <c r="Z569" s="147">
        <v>209.14</v>
      </c>
    </row>
    <row r="570" spans="2:26" x14ac:dyDescent="0.25">
      <c r="B570" s="127">
        <v>26</v>
      </c>
      <c r="C570" s="147">
        <v>312.19</v>
      </c>
      <c r="D570" s="147">
        <v>144.27000000000001</v>
      </c>
      <c r="E570" s="147">
        <v>125.19</v>
      </c>
      <c r="F570" s="147">
        <v>0</v>
      </c>
      <c r="G570" s="147">
        <v>0</v>
      </c>
      <c r="H570" s="147">
        <v>0</v>
      </c>
      <c r="I570" s="147">
        <v>0</v>
      </c>
      <c r="J570" s="147">
        <v>2.77</v>
      </c>
      <c r="K570" s="147">
        <v>0.45</v>
      </c>
      <c r="L570" s="147">
        <v>1.7</v>
      </c>
      <c r="M570" s="147">
        <v>0.22</v>
      </c>
      <c r="N570" s="147">
        <v>0.98</v>
      </c>
      <c r="O570" s="147">
        <v>0</v>
      </c>
      <c r="P570" s="147">
        <v>0.23</v>
      </c>
      <c r="Q570" s="147">
        <v>0.01</v>
      </c>
      <c r="R570" s="147">
        <v>0</v>
      </c>
      <c r="S570" s="147">
        <v>0</v>
      </c>
      <c r="T570" s="147">
        <v>20.45</v>
      </c>
      <c r="U570" s="147">
        <v>0</v>
      </c>
      <c r="V570" s="147">
        <v>19.04</v>
      </c>
      <c r="W570" s="147">
        <v>134.51</v>
      </c>
      <c r="X570" s="147">
        <v>222.73</v>
      </c>
      <c r="Y570" s="147">
        <v>396.25</v>
      </c>
      <c r="Z570" s="147">
        <v>319.75</v>
      </c>
    </row>
    <row r="571" spans="2:26" x14ac:dyDescent="0.25">
      <c r="B571" s="127">
        <v>27</v>
      </c>
      <c r="C571" s="147">
        <v>147.44</v>
      </c>
      <c r="D571" s="147">
        <v>25.63</v>
      </c>
      <c r="E571" s="147">
        <v>0.19</v>
      </c>
      <c r="F571" s="147">
        <v>35.92</v>
      </c>
      <c r="G571" s="147">
        <v>0</v>
      </c>
      <c r="H571" s="147">
        <v>0</v>
      </c>
      <c r="I571" s="147">
        <v>7.81</v>
      </c>
      <c r="J571" s="147">
        <v>0</v>
      </c>
      <c r="K571" s="147">
        <v>56.37</v>
      </c>
      <c r="L571" s="147">
        <v>2.02</v>
      </c>
      <c r="M571" s="147">
        <v>2.2400000000000002</v>
      </c>
      <c r="N571" s="147">
        <v>3.24</v>
      </c>
      <c r="O571" s="147">
        <v>34.65</v>
      </c>
      <c r="P571" s="147">
        <v>51.52</v>
      </c>
      <c r="Q571" s="147">
        <v>140.55000000000001</v>
      </c>
      <c r="R571" s="147">
        <v>66.92</v>
      </c>
      <c r="S571" s="147">
        <v>11.76</v>
      </c>
      <c r="T571" s="147">
        <v>140.79</v>
      </c>
      <c r="U571" s="147">
        <v>163.38</v>
      </c>
      <c r="V571" s="147">
        <v>238.24</v>
      </c>
      <c r="W571" s="147">
        <v>65.81</v>
      </c>
      <c r="X571" s="147">
        <v>109.92</v>
      </c>
      <c r="Y571" s="147">
        <v>121.24</v>
      </c>
      <c r="Z571" s="147">
        <v>82.71</v>
      </c>
    </row>
    <row r="572" spans="2:26" x14ac:dyDescent="0.25">
      <c r="B572" s="127">
        <v>28</v>
      </c>
      <c r="C572" s="147">
        <v>20.79</v>
      </c>
      <c r="D572" s="147">
        <v>52.34</v>
      </c>
      <c r="E572" s="147">
        <v>69.56</v>
      </c>
      <c r="F572" s="147">
        <v>57.63</v>
      </c>
      <c r="G572" s="147">
        <v>39.64</v>
      </c>
      <c r="H572" s="147">
        <v>63.46</v>
      </c>
      <c r="I572" s="147">
        <v>61.65</v>
      </c>
      <c r="J572" s="147">
        <v>121.52</v>
      </c>
      <c r="K572" s="147">
        <v>169.22</v>
      </c>
      <c r="L572" s="147">
        <v>42.1</v>
      </c>
      <c r="M572" s="147">
        <v>56</v>
      </c>
      <c r="N572" s="147">
        <v>65.430000000000007</v>
      </c>
      <c r="O572" s="147">
        <v>180.51</v>
      </c>
      <c r="P572" s="147">
        <v>176.7</v>
      </c>
      <c r="Q572" s="147">
        <v>146.81</v>
      </c>
      <c r="R572" s="147">
        <v>119.7</v>
      </c>
      <c r="S572" s="147">
        <v>173.03</v>
      </c>
      <c r="T572" s="147">
        <v>142.56</v>
      </c>
      <c r="U572" s="147">
        <v>217.86</v>
      </c>
      <c r="V572" s="147">
        <v>203.97</v>
      </c>
      <c r="W572" s="147">
        <v>104.77</v>
      </c>
      <c r="X572" s="147">
        <v>0</v>
      </c>
      <c r="Y572" s="147">
        <v>130.79</v>
      </c>
      <c r="Z572" s="147">
        <v>932.23</v>
      </c>
    </row>
    <row r="573" spans="2:26" x14ac:dyDescent="0.25">
      <c r="B573" s="127">
        <v>29</v>
      </c>
      <c r="C573" s="147">
        <v>103.91</v>
      </c>
      <c r="D573" s="147">
        <v>981.55</v>
      </c>
      <c r="E573" s="147">
        <v>8.26</v>
      </c>
      <c r="F573" s="147">
        <v>36.36</v>
      </c>
      <c r="G573" s="147">
        <v>0.51</v>
      </c>
      <c r="H573" s="147">
        <v>0</v>
      </c>
      <c r="I573" s="147">
        <v>0</v>
      </c>
      <c r="J573" s="147">
        <v>0.23</v>
      </c>
      <c r="K573" s="147">
        <v>0</v>
      </c>
      <c r="L573" s="147">
        <v>0.43</v>
      </c>
      <c r="M573" s="147">
        <v>0.66</v>
      </c>
      <c r="N573" s="147">
        <v>3.1</v>
      </c>
      <c r="O573" s="147">
        <v>3.63</v>
      </c>
      <c r="P573" s="147">
        <v>5.85</v>
      </c>
      <c r="Q573" s="147">
        <v>5.67</v>
      </c>
      <c r="R573" s="147">
        <v>5.86</v>
      </c>
      <c r="S573" s="147">
        <v>1.34</v>
      </c>
      <c r="T573" s="147">
        <v>7.22</v>
      </c>
      <c r="U573" s="147">
        <v>3.85</v>
      </c>
      <c r="V573" s="147">
        <v>3.78</v>
      </c>
      <c r="W573" s="147">
        <v>3.7</v>
      </c>
      <c r="X573" s="147">
        <v>62.15</v>
      </c>
      <c r="Y573" s="147">
        <v>271.42</v>
      </c>
      <c r="Z573" s="147">
        <v>98.31</v>
      </c>
    </row>
    <row r="574" spans="2:26" x14ac:dyDescent="0.25">
      <c r="B574" s="127">
        <v>30</v>
      </c>
      <c r="C574" s="147">
        <v>205.57</v>
      </c>
      <c r="D574" s="147">
        <v>219.55</v>
      </c>
      <c r="E574" s="147">
        <v>97.38</v>
      </c>
      <c r="F574" s="147">
        <v>33.36</v>
      </c>
      <c r="G574" s="147">
        <v>32.79</v>
      </c>
      <c r="H574" s="147">
        <v>0.28999999999999998</v>
      </c>
      <c r="I574" s="147">
        <v>0.6</v>
      </c>
      <c r="J574" s="147">
        <v>0.57999999999999996</v>
      </c>
      <c r="K574" s="147">
        <v>0.49</v>
      </c>
      <c r="L574" s="147">
        <v>9.82</v>
      </c>
      <c r="M574" s="147">
        <v>0.73</v>
      </c>
      <c r="N574" s="147">
        <v>0.67</v>
      </c>
      <c r="O574" s="147">
        <v>0</v>
      </c>
      <c r="P574" s="147">
        <v>0</v>
      </c>
      <c r="Q574" s="147">
        <v>0</v>
      </c>
      <c r="R574" s="147">
        <v>0</v>
      </c>
      <c r="S574" s="147">
        <v>7.0000000000000007E-2</v>
      </c>
      <c r="T574" s="147">
        <v>0.66</v>
      </c>
      <c r="U574" s="147">
        <v>0.92</v>
      </c>
      <c r="V574" s="147">
        <v>92.56</v>
      </c>
      <c r="W574" s="147">
        <v>213.73</v>
      </c>
      <c r="X574" s="147">
        <v>143.33000000000001</v>
      </c>
      <c r="Y574" s="147">
        <v>138.66999999999999</v>
      </c>
      <c r="Z574" s="147">
        <v>130.22</v>
      </c>
    </row>
    <row r="575" spans="2:26" x14ac:dyDescent="0.25">
      <c r="B575" s="127">
        <v>31</v>
      </c>
      <c r="C575" s="147">
        <v>124.75</v>
      </c>
      <c r="D575" s="147">
        <v>124.54</v>
      </c>
      <c r="E575" s="147">
        <v>2.4500000000000002</v>
      </c>
      <c r="F575" s="147">
        <v>0</v>
      </c>
      <c r="G575" s="147">
        <v>0</v>
      </c>
      <c r="H575" s="147">
        <v>0</v>
      </c>
      <c r="I575" s="147">
        <v>0</v>
      </c>
      <c r="J575" s="147">
        <v>0</v>
      </c>
      <c r="K575" s="147">
        <v>0</v>
      </c>
      <c r="L575" s="147">
        <v>0</v>
      </c>
      <c r="M575" s="147">
        <v>1.1499999999999999</v>
      </c>
      <c r="N575" s="147">
        <v>0</v>
      </c>
      <c r="O575" s="147">
        <v>0</v>
      </c>
      <c r="P575" s="147">
        <v>0</v>
      </c>
      <c r="Q575" s="147">
        <v>0</v>
      </c>
      <c r="R575" s="147">
        <v>0</v>
      </c>
      <c r="S575" s="147">
        <v>0</v>
      </c>
      <c r="T575" s="147">
        <v>0</v>
      </c>
      <c r="U575" s="147">
        <v>0</v>
      </c>
      <c r="V575" s="147">
        <v>54.07</v>
      </c>
      <c r="W575" s="147">
        <v>130.22</v>
      </c>
      <c r="X575" s="147">
        <v>123.5</v>
      </c>
      <c r="Y575" s="147">
        <v>231.56</v>
      </c>
      <c r="Z575" s="147">
        <v>40.049999999999997</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-20.85</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112.31</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700411.24</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1262.72</v>
      </c>
      <c r="D590" s="128">
        <v>1305.1500000000001</v>
      </c>
      <c r="E590" s="128">
        <v>1364.9</v>
      </c>
      <c r="F590" s="128">
        <v>1414.51</v>
      </c>
      <c r="G590" s="128">
        <v>1447.92</v>
      </c>
      <c r="H590" s="128">
        <v>1470.46</v>
      </c>
      <c r="I590" s="128">
        <v>1604.29</v>
      </c>
      <c r="J590" s="128">
        <v>1644.91</v>
      </c>
      <c r="K590" s="128">
        <v>1619.84</v>
      </c>
      <c r="L590" s="128">
        <v>1613.47</v>
      </c>
      <c r="M590" s="128">
        <v>1590.44</v>
      </c>
      <c r="N590" s="128">
        <v>1584.78</v>
      </c>
      <c r="O590" s="128">
        <v>1581.59</v>
      </c>
      <c r="P590" s="128">
        <v>1579.07</v>
      </c>
      <c r="Q590" s="128">
        <v>1593.22</v>
      </c>
      <c r="R590" s="128">
        <v>1663.49</v>
      </c>
      <c r="S590" s="128">
        <v>1658.31</v>
      </c>
      <c r="T590" s="128">
        <v>1677.55</v>
      </c>
      <c r="U590" s="128">
        <v>1597.89</v>
      </c>
      <c r="V590" s="128">
        <v>1471.78</v>
      </c>
      <c r="W590" s="128">
        <v>1265.6500000000001</v>
      </c>
      <c r="X590" s="128">
        <v>1182.69</v>
      </c>
      <c r="Y590" s="128">
        <v>1181.8900000000001</v>
      </c>
      <c r="Z590" s="128">
        <v>1179.69</v>
      </c>
    </row>
    <row r="591" spans="1:26" x14ac:dyDescent="0.25">
      <c r="B591" s="127">
        <v>2</v>
      </c>
      <c r="C591" s="128">
        <v>1273.93</v>
      </c>
      <c r="D591" s="128">
        <v>1296.78</v>
      </c>
      <c r="E591" s="128">
        <v>1345.36</v>
      </c>
      <c r="F591" s="128">
        <v>1434.8</v>
      </c>
      <c r="G591" s="128">
        <v>1458.5</v>
      </c>
      <c r="H591" s="128">
        <v>1503.3</v>
      </c>
      <c r="I591" s="128">
        <v>1614.97</v>
      </c>
      <c r="J591" s="128">
        <v>1637.43</v>
      </c>
      <c r="K591" s="128">
        <v>1634.41</v>
      </c>
      <c r="L591" s="128">
        <v>1614.29</v>
      </c>
      <c r="M591" s="128">
        <v>1592.81</v>
      </c>
      <c r="N591" s="128">
        <v>1564.46</v>
      </c>
      <c r="O591" s="128">
        <v>1574.85</v>
      </c>
      <c r="P591" s="128">
        <v>1567.63</v>
      </c>
      <c r="Q591" s="128">
        <v>1605.59</v>
      </c>
      <c r="R591" s="128">
        <v>1666.11</v>
      </c>
      <c r="S591" s="128">
        <v>1666.49</v>
      </c>
      <c r="T591" s="128">
        <v>1726.54</v>
      </c>
      <c r="U591" s="128">
        <v>1651.56</v>
      </c>
      <c r="V591" s="128">
        <v>1542.76</v>
      </c>
      <c r="W591" s="128">
        <v>1428.89</v>
      </c>
      <c r="X591" s="128">
        <v>1329.72</v>
      </c>
      <c r="Y591" s="128">
        <v>1038.74</v>
      </c>
      <c r="Z591" s="128">
        <v>1038.28</v>
      </c>
    </row>
    <row r="592" spans="1:26" x14ac:dyDescent="0.25">
      <c r="B592" s="127">
        <v>3</v>
      </c>
      <c r="C592" s="128">
        <v>1188.32</v>
      </c>
      <c r="D592" s="128">
        <v>1309.27</v>
      </c>
      <c r="E592" s="128">
        <v>1374.84</v>
      </c>
      <c r="F592" s="128">
        <v>1444.1</v>
      </c>
      <c r="G592" s="128">
        <v>1466.12</v>
      </c>
      <c r="H592" s="128">
        <v>1492.67</v>
      </c>
      <c r="I592" s="128">
        <v>1594.95</v>
      </c>
      <c r="J592" s="128">
        <v>1620.83</v>
      </c>
      <c r="K592" s="128">
        <v>1608.16</v>
      </c>
      <c r="L592" s="128">
        <v>1595.2</v>
      </c>
      <c r="M592" s="128">
        <v>1590.01</v>
      </c>
      <c r="N592" s="128">
        <v>1589.37</v>
      </c>
      <c r="O592" s="128">
        <v>1570.49</v>
      </c>
      <c r="P592" s="128">
        <v>1576.52</v>
      </c>
      <c r="Q592" s="128">
        <v>1602.76</v>
      </c>
      <c r="R592" s="128">
        <v>1657.62</v>
      </c>
      <c r="S592" s="128">
        <v>1657.15</v>
      </c>
      <c r="T592" s="128">
        <v>1680.83</v>
      </c>
      <c r="U592" s="128">
        <v>1635.4</v>
      </c>
      <c r="V592" s="128">
        <v>1558.46</v>
      </c>
      <c r="W592" s="128">
        <v>1440.39</v>
      </c>
      <c r="X592" s="128">
        <v>1136.28</v>
      </c>
      <c r="Y592" s="128">
        <v>1118.48</v>
      </c>
      <c r="Z592" s="128">
        <v>1111.06</v>
      </c>
    </row>
    <row r="593" spans="2:26" x14ac:dyDescent="0.25">
      <c r="B593" s="127">
        <v>4</v>
      </c>
      <c r="C593" s="128">
        <v>1322.02</v>
      </c>
      <c r="D593" s="128">
        <v>1361.85</v>
      </c>
      <c r="E593" s="128">
        <v>1443.41</v>
      </c>
      <c r="F593" s="128">
        <v>1529.78</v>
      </c>
      <c r="G593" s="128">
        <v>1544.45</v>
      </c>
      <c r="H593" s="128">
        <v>1613.95</v>
      </c>
      <c r="I593" s="128">
        <v>1636.01</v>
      </c>
      <c r="J593" s="128">
        <v>1615.77</v>
      </c>
      <c r="K593" s="128">
        <v>1607.48</v>
      </c>
      <c r="L593" s="128">
        <v>1640.12</v>
      </c>
      <c r="M593" s="128">
        <v>1637.84</v>
      </c>
      <c r="N593" s="128">
        <v>1637.15</v>
      </c>
      <c r="O593" s="128">
        <v>1636.92</v>
      </c>
      <c r="P593" s="128">
        <v>1625.9</v>
      </c>
      <c r="Q593" s="128">
        <v>1619.79</v>
      </c>
      <c r="R593" s="128">
        <v>1659.82</v>
      </c>
      <c r="S593" s="128">
        <v>1660.25</v>
      </c>
      <c r="T593" s="128">
        <v>1690.59</v>
      </c>
      <c r="U593" s="128">
        <v>1646.99</v>
      </c>
      <c r="V593" s="128">
        <v>1561.85</v>
      </c>
      <c r="W593" s="128">
        <v>1446.8</v>
      </c>
      <c r="X593" s="128">
        <v>1320.65</v>
      </c>
      <c r="Y593" s="128">
        <v>1315.65</v>
      </c>
      <c r="Z593" s="128">
        <v>1309.8699999999999</v>
      </c>
    </row>
    <row r="594" spans="2:26" x14ac:dyDescent="0.25">
      <c r="B594" s="127">
        <v>5</v>
      </c>
      <c r="C594" s="128">
        <v>1154.93</v>
      </c>
      <c r="D594" s="128">
        <v>1324.9</v>
      </c>
      <c r="E594" s="128">
        <v>1396.61</v>
      </c>
      <c r="F594" s="128">
        <v>1467.54</v>
      </c>
      <c r="G594" s="128">
        <v>1509.84</v>
      </c>
      <c r="H594" s="128">
        <v>1577.88</v>
      </c>
      <c r="I594" s="128">
        <v>1616.95</v>
      </c>
      <c r="J594" s="128">
        <v>1602.78</v>
      </c>
      <c r="K594" s="128">
        <v>1589.08</v>
      </c>
      <c r="L594" s="128">
        <v>1587.66</v>
      </c>
      <c r="M594" s="128">
        <v>1583.18</v>
      </c>
      <c r="N594" s="128">
        <v>1502.81</v>
      </c>
      <c r="O594" s="128">
        <v>1504.02</v>
      </c>
      <c r="P594" s="128">
        <v>1581.65</v>
      </c>
      <c r="Q594" s="128">
        <v>1584.46</v>
      </c>
      <c r="R594" s="128">
        <v>1612.44</v>
      </c>
      <c r="S594" s="128">
        <v>1617.6</v>
      </c>
      <c r="T594" s="128">
        <v>1646.05</v>
      </c>
      <c r="U594" s="128">
        <v>1593.08</v>
      </c>
      <c r="V594" s="128">
        <v>1562.2</v>
      </c>
      <c r="W594" s="128">
        <v>1432.27</v>
      </c>
      <c r="X594" s="128">
        <v>1164.31</v>
      </c>
      <c r="Y594" s="128">
        <v>1157.23</v>
      </c>
      <c r="Z594" s="128">
        <v>1154.6400000000001</v>
      </c>
    </row>
    <row r="595" spans="2:26" x14ac:dyDescent="0.25">
      <c r="B595" s="127">
        <v>6</v>
      </c>
      <c r="C595" s="128">
        <v>1372.69</v>
      </c>
      <c r="D595" s="128">
        <v>1351.66</v>
      </c>
      <c r="E595" s="128">
        <v>1373.07</v>
      </c>
      <c r="F595" s="128">
        <v>1394.79</v>
      </c>
      <c r="G595" s="128">
        <v>1400.24</v>
      </c>
      <c r="H595" s="128">
        <v>1410.43</v>
      </c>
      <c r="I595" s="128">
        <v>1455.91</v>
      </c>
      <c r="J595" s="128">
        <v>1485.18</v>
      </c>
      <c r="K595" s="128">
        <v>1558.27</v>
      </c>
      <c r="L595" s="128">
        <v>1509.84</v>
      </c>
      <c r="M595" s="128">
        <v>1490.57</v>
      </c>
      <c r="N595" s="128">
        <v>1476.17</v>
      </c>
      <c r="O595" s="128">
        <v>1496.6</v>
      </c>
      <c r="P595" s="128">
        <v>1514.6</v>
      </c>
      <c r="Q595" s="128">
        <v>1576.18</v>
      </c>
      <c r="R595" s="128">
        <v>1618.65</v>
      </c>
      <c r="S595" s="128">
        <v>1629.2</v>
      </c>
      <c r="T595" s="128">
        <v>1661.45</v>
      </c>
      <c r="U595" s="128">
        <v>1616.4</v>
      </c>
      <c r="V595" s="128">
        <v>1583.12</v>
      </c>
      <c r="W595" s="128">
        <v>1454.24</v>
      </c>
      <c r="X595" s="128">
        <v>1411.57</v>
      </c>
      <c r="Y595" s="128">
        <v>1362.8</v>
      </c>
      <c r="Z595" s="128">
        <v>1334.61</v>
      </c>
    </row>
    <row r="596" spans="2:26" x14ac:dyDescent="0.25">
      <c r="B596" s="127">
        <v>7</v>
      </c>
      <c r="C596" s="128">
        <v>1274.43</v>
      </c>
      <c r="D596" s="128">
        <v>1285.3800000000001</v>
      </c>
      <c r="E596" s="128">
        <v>1291.3800000000001</v>
      </c>
      <c r="F596" s="128">
        <v>1327.44</v>
      </c>
      <c r="G596" s="128">
        <v>1335.57</v>
      </c>
      <c r="H596" s="128">
        <v>1343.31</v>
      </c>
      <c r="I596" s="128">
        <v>1398.25</v>
      </c>
      <c r="J596" s="128">
        <v>1540.07</v>
      </c>
      <c r="K596" s="128">
        <v>1505.78</v>
      </c>
      <c r="L596" s="128">
        <v>1466.91</v>
      </c>
      <c r="M596" s="128">
        <v>1461.91</v>
      </c>
      <c r="N596" s="128">
        <v>1459.58</v>
      </c>
      <c r="O596" s="128">
        <v>1459.65</v>
      </c>
      <c r="P596" s="128">
        <v>1465.11</v>
      </c>
      <c r="Q596" s="128">
        <v>1566.35</v>
      </c>
      <c r="R596" s="128">
        <v>1611.81</v>
      </c>
      <c r="S596" s="128">
        <v>1673.3</v>
      </c>
      <c r="T596" s="128">
        <v>1682.73</v>
      </c>
      <c r="U596" s="128">
        <v>1643.39</v>
      </c>
      <c r="V596" s="128">
        <v>1596.76</v>
      </c>
      <c r="W596" s="128">
        <v>1582.92</v>
      </c>
      <c r="X596" s="128">
        <v>1399.88</v>
      </c>
      <c r="Y596" s="128">
        <v>1319.86</v>
      </c>
      <c r="Z596" s="128">
        <v>1282.68</v>
      </c>
    </row>
    <row r="597" spans="2:26" x14ac:dyDescent="0.25">
      <c r="B597" s="127">
        <v>8</v>
      </c>
      <c r="C597" s="128">
        <v>1379.37</v>
      </c>
      <c r="D597" s="128">
        <v>1360.37</v>
      </c>
      <c r="E597" s="128">
        <v>1363.11</v>
      </c>
      <c r="F597" s="128">
        <v>1387.49</v>
      </c>
      <c r="G597" s="128">
        <v>1380.78</v>
      </c>
      <c r="H597" s="128">
        <v>1387.77</v>
      </c>
      <c r="I597" s="128">
        <v>1428.99</v>
      </c>
      <c r="J597" s="128">
        <v>1426.04</v>
      </c>
      <c r="K597" s="128">
        <v>1512.88</v>
      </c>
      <c r="L597" s="128">
        <v>1550.98</v>
      </c>
      <c r="M597" s="128">
        <v>1533.7</v>
      </c>
      <c r="N597" s="128">
        <v>1512.23</v>
      </c>
      <c r="O597" s="128">
        <v>1503.74</v>
      </c>
      <c r="P597" s="128">
        <v>1508.18</v>
      </c>
      <c r="Q597" s="128">
        <v>1523.28</v>
      </c>
      <c r="R597" s="128">
        <v>1556.54</v>
      </c>
      <c r="S597" s="128">
        <v>1571.93</v>
      </c>
      <c r="T597" s="128">
        <v>1535.19</v>
      </c>
      <c r="U597" s="128">
        <v>1560.49</v>
      </c>
      <c r="V597" s="128">
        <v>1553.49</v>
      </c>
      <c r="W597" s="128">
        <v>1535.94</v>
      </c>
      <c r="X597" s="128">
        <v>1496.68</v>
      </c>
      <c r="Y597" s="128">
        <v>1437.93</v>
      </c>
      <c r="Z597" s="128">
        <v>1385.14</v>
      </c>
    </row>
    <row r="598" spans="2:26" x14ac:dyDescent="0.25">
      <c r="B598" s="127">
        <v>9</v>
      </c>
      <c r="C598" s="128">
        <v>1329.98</v>
      </c>
      <c r="D598" s="128">
        <v>1332.13</v>
      </c>
      <c r="E598" s="128">
        <v>1413.36</v>
      </c>
      <c r="F598" s="128">
        <v>1459.36</v>
      </c>
      <c r="G598" s="128">
        <v>1525.68</v>
      </c>
      <c r="H598" s="128">
        <v>1602.67</v>
      </c>
      <c r="I598" s="128">
        <v>1679.48</v>
      </c>
      <c r="J598" s="128">
        <v>1675.77</v>
      </c>
      <c r="K598" s="128">
        <v>1666.46</v>
      </c>
      <c r="L598" s="128">
        <v>1658.28</v>
      </c>
      <c r="M598" s="128">
        <v>1627.66</v>
      </c>
      <c r="N598" s="128">
        <v>1644.2</v>
      </c>
      <c r="O598" s="128">
        <v>1623.22</v>
      </c>
      <c r="P598" s="128">
        <v>1623.02</v>
      </c>
      <c r="Q598" s="128">
        <v>1655.38</v>
      </c>
      <c r="R598" s="128">
        <v>1662.33</v>
      </c>
      <c r="S598" s="128">
        <v>1654.1</v>
      </c>
      <c r="T598" s="128">
        <v>1636.76</v>
      </c>
      <c r="U598" s="128">
        <v>1566.35</v>
      </c>
      <c r="V598" s="128">
        <v>1579.39</v>
      </c>
      <c r="W598" s="128">
        <v>1471.31</v>
      </c>
      <c r="X598" s="128">
        <v>1398.94</v>
      </c>
      <c r="Y598" s="128">
        <v>1360.46</v>
      </c>
      <c r="Z598" s="128">
        <v>1319.97</v>
      </c>
    </row>
    <row r="599" spans="2:26" x14ac:dyDescent="0.25">
      <c r="B599" s="127">
        <v>10</v>
      </c>
      <c r="C599" s="128">
        <v>1283.48</v>
      </c>
      <c r="D599" s="128">
        <v>1321.09</v>
      </c>
      <c r="E599" s="128">
        <v>1361.08</v>
      </c>
      <c r="F599" s="128">
        <v>1426.81</v>
      </c>
      <c r="G599" s="128">
        <v>1609.69</v>
      </c>
      <c r="H599" s="128">
        <v>1650.37</v>
      </c>
      <c r="I599" s="128">
        <v>1642.24</v>
      </c>
      <c r="J599" s="128">
        <v>1656.33</v>
      </c>
      <c r="K599" s="128">
        <v>1648.36</v>
      </c>
      <c r="L599" s="128">
        <v>1646.19</v>
      </c>
      <c r="M599" s="128">
        <v>1643.69</v>
      </c>
      <c r="N599" s="128">
        <v>1642.81</v>
      </c>
      <c r="O599" s="128">
        <v>1614.68</v>
      </c>
      <c r="P599" s="128">
        <v>1570.32</v>
      </c>
      <c r="Q599" s="128">
        <v>1570.35</v>
      </c>
      <c r="R599" s="128">
        <v>1569.69</v>
      </c>
      <c r="S599" s="128">
        <v>1574.56</v>
      </c>
      <c r="T599" s="128">
        <v>1574.27</v>
      </c>
      <c r="U599" s="128">
        <v>1587.18</v>
      </c>
      <c r="V599" s="128">
        <v>1473.97</v>
      </c>
      <c r="W599" s="128">
        <v>1401.95</v>
      </c>
      <c r="X599" s="128">
        <v>1330.88</v>
      </c>
      <c r="Y599" s="128">
        <v>1073.57</v>
      </c>
      <c r="Z599" s="128">
        <v>1059.97</v>
      </c>
    </row>
    <row r="600" spans="2:26" x14ac:dyDescent="0.25">
      <c r="B600" s="127">
        <v>11</v>
      </c>
      <c r="C600" s="128">
        <v>1324.22</v>
      </c>
      <c r="D600" s="128">
        <v>1331.01</v>
      </c>
      <c r="E600" s="128">
        <v>1358.13</v>
      </c>
      <c r="F600" s="128">
        <v>1408.14</v>
      </c>
      <c r="G600" s="128">
        <v>1485.62</v>
      </c>
      <c r="H600" s="128">
        <v>1633.25</v>
      </c>
      <c r="I600" s="128">
        <v>1597.18</v>
      </c>
      <c r="J600" s="128">
        <v>1645.1</v>
      </c>
      <c r="K600" s="128">
        <v>1644.73</v>
      </c>
      <c r="L600" s="128">
        <v>1605.15</v>
      </c>
      <c r="M600" s="128">
        <v>1601.95</v>
      </c>
      <c r="N600" s="128">
        <v>1603.71</v>
      </c>
      <c r="O600" s="128">
        <v>1604.67</v>
      </c>
      <c r="P600" s="128">
        <v>1605.6</v>
      </c>
      <c r="Q600" s="128">
        <v>1611.34</v>
      </c>
      <c r="R600" s="128">
        <v>1633.19</v>
      </c>
      <c r="S600" s="128">
        <v>1641.44</v>
      </c>
      <c r="T600" s="128">
        <v>1496.61</v>
      </c>
      <c r="U600" s="128">
        <v>1461.24</v>
      </c>
      <c r="V600" s="128">
        <v>1513.13</v>
      </c>
      <c r="W600" s="128">
        <v>1444.26</v>
      </c>
      <c r="X600" s="128">
        <v>1393.24</v>
      </c>
      <c r="Y600" s="128">
        <v>1359.18</v>
      </c>
      <c r="Z600" s="128">
        <v>1341.25</v>
      </c>
    </row>
    <row r="601" spans="2:26" x14ac:dyDescent="0.25">
      <c r="B601" s="127">
        <v>12</v>
      </c>
      <c r="C601" s="128">
        <v>1319.32</v>
      </c>
      <c r="D601" s="128">
        <v>1381.15</v>
      </c>
      <c r="E601" s="128">
        <v>1357.38</v>
      </c>
      <c r="F601" s="128">
        <v>1378.47</v>
      </c>
      <c r="G601" s="128">
        <v>1399.18</v>
      </c>
      <c r="H601" s="128">
        <v>1629.63</v>
      </c>
      <c r="I601" s="128">
        <v>1582.45</v>
      </c>
      <c r="J601" s="128">
        <v>1581.24</v>
      </c>
      <c r="K601" s="128">
        <v>1548.77</v>
      </c>
      <c r="L601" s="128">
        <v>1504.08</v>
      </c>
      <c r="M601" s="128">
        <v>1468.66</v>
      </c>
      <c r="N601" s="128">
        <v>1483.05</v>
      </c>
      <c r="O601" s="128">
        <v>1439.17</v>
      </c>
      <c r="P601" s="128">
        <v>1438.75</v>
      </c>
      <c r="Q601" s="128">
        <v>1507.1</v>
      </c>
      <c r="R601" s="128">
        <v>1532.89</v>
      </c>
      <c r="S601" s="128">
        <v>1559.32</v>
      </c>
      <c r="T601" s="128">
        <v>1556.49</v>
      </c>
      <c r="U601" s="128">
        <v>1478.34</v>
      </c>
      <c r="V601" s="128">
        <v>1451.34</v>
      </c>
      <c r="W601" s="128">
        <v>1389.64</v>
      </c>
      <c r="X601" s="128">
        <v>1393.69</v>
      </c>
      <c r="Y601" s="128">
        <v>1375.09</v>
      </c>
      <c r="Z601" s="128">
        <v>1355.33</v>
      </c>
    </row>
    <row r="602" spans="2:26" x14ac:dyDescent="0.25">
      <c r="B602" s="127">
        <v>13</v>
      </c>
      <c r="C602" s="128">
        <v>1406.26</v>
      </c>
      <c r="D602" s="128">
        <v>1405.77</v>
      </c>
      <c r="E602" s="128">
        <v>1382.21</v>
      </c>
      <c r="F602" s="128">
        <v>1401.62</v>
      </c>
      <c r="G602" s="128">
        <v>1412.79</v>
      </c>
      <c r="H602" s="128">
        <v>1490.05</v>
      </c>
      <c r="I602" s="128">
        <v>1529.31</v>
      </c>
      <c r="J602" s="128">
        <v>1602.74</v>
      </c>
      <c r="K602" s="128">
        <v>1634.96</v>
      </c>
      <c r="L602" s="128">
        <v>1654.44</v>
      </c>
      <c r="M602" s="128">
        <v>1641.98</v>
      </c>
      <c r="N602" s="128">
        <v>1632.36</v>
      </c>
      <c r="O602" s="128">
        <v>1636.37</v>
      </c>
      <c r="P602" s="128">
        <v>1641.57</v>
      </c>
      <c r="Q602" s="128">
        <v>1648.19</v>
      </c>
      <c r="R602" s="128">
        <v>1657.42</v>
      </c>
      <c r="S602" s="128">
        <v>1663.62</v>
      </c>
      <c r="T602" s="128">
        <v>1648.85</v>
      </c>
      <c r="U602" s="128">
        <v>1618.77</v>
      </c>
      <c r="V602" s="128">
        <v>1596.9</v>
      </c>
      <c r="W602" s="128">
        <v>1456.42</v>
      </c>
      <c r="X602" s="128">
        <v>1457.17</v>
      </c>
      <c r="Y602" s="128">
        <v>1426.4</v>
      </c>
      <c r="Z602" s="128">
        <v>1397.94</v>
      </c>
    </row>
    <row r="603" spans="2:26" x14ac:dyDescent="0.25">
      <c r="B603" s="127">
        <v>14</v>
      </c>
      <c r="C603" s="128">
        <v>1422.17</v>
      </c>
      <c r="D603" s="128">
        <v>1421.57</v>
      </c>
      <c r="E603" s="128">
        <v>1402.2</v>
      </c>
      <c r="F603" s="128">
        <v>1416.38</v>
      </c>
      <c r="G603" s="128">
        <v>1421.67</v>
      </c>
      <c r="H603" s="128">
        <v>1464.06</v>
      </c>
      <c r="I603" s="128">
        <v>1486.28</v>
      </c>
      <c r="J603" s="128">
        <v>1489.64</v>
      </c>
      <c r="K603" s="128">
        <v>1568.4</v>
      </c>
      <c r="L603" s="128">
        <v>1565.78</v>
      </c>
      <c r="M603" s="128">
        <v>1534.38</v>
      </c>
      <c r="N603" s="128">
        <v>1542.86</v>
      </c>
      <c r="O603" s="128">
        <v>1539.94</v>
      </c>
      <c r="P603" s="128">
        <v>1542.72</v>
      </c>
      <c r="Q603" s="128">
        <v>1567.91</v>
      </c>
      <c r="R603" s="128">
        <v>1606.26</v>
      </c>
      <c r="S603" s="128">
        <v>1618.13</v>
      </c>
      <c r="T603" s="128">
        <v>1622.05</v>
      </c>
      <c r="U603" s="128">
        <v>1584.01</v>
      </c>
      <c r="V603" s="128">
        <v>1588.61</v>
      </c>
      <c r="W603" s="128">
        <v>1494.07</v>
      </c>
      <c r="X603" s="128">
        <v>1479.55</v>
      </c>
      <c r="Y603" s="128">
        <v>1473.93</v>
      </c>
      <c r="Z603" s="128">
        <v>1408.65</v>
      </c>
    </row>
    <row r="604" spans="2:26" x14ac:dyDescent="0.25">
      <c r="B604" s="127">
        <v>15</v>
      </c>
      <c r="C604" s="128">
        <v>1406.14</v>
      </c>
      <c r="D604" s="128">
        <v>1396.67</v>
      </c>
      <c r="E604" s="128">
        <v>1380.98</v>
      </c>
      <c r="F604" s="128">
        <v>1457.7</v>
      </c>
      <c r="G604" s="128">
        <v>1613.69</v>
      </c>
      <c r="H604" s="128">
        <v>1646.25</v>
      </c>
      <c r="I604" s="128">
        <v>1673.4</v>
      </c>
      <c r="J604" s="128">
        <v>1703.44</v>
      </c>
      <c r="K604" s="128">
        <v>1695.61</v>
      </c>
      <c r="L604" s="128">
        <v>1694.69</v>
      </c>
      <c r="M604" s="128">
        <v>1673.11</v>
      </c>
      <c r="N604" s="128">
        <v>1674.34</v>
      </c>
      <c r="O604" s="128">
        <v>1671.68</v>
      </c>
      <c r="P604" s="128">
        <v>1672.63</v>
      </c>
      <c r="Q604" s="128">
        <v>1665.55</v>
      </c>
      <c r="R604" s="128">
        <v>1670.71</v>
      </c>
      <c r="S604" s="128">
        <v>1666.76</v>
      </c>
      <c r="T604" s="128">
        <v>1664.58</v>
      </c>
      <c r="U604" s="128">
        <v>1639.85</v>
      </c>
      <c r="V604" s="128">
        <v>1632.95</v>
      </c>
      <c r="W604" s="128">
        <v>1557.9</v>
      </c>
      <c r="X604" s="128">
        <v>1585.25</v>
      </c>
      <c r="Y604" s="128">
        <v>1489.25</v>
      </c>
      <c r="Z604" s="128">
        <v>1411.98</v>
      </c>
    </row>
    <row r="605" spans="2:26" x14ac:dyDescent="0.25">
      <c r="B605" s="127">
        <v>16</v>
      </c>
      <c r="C605" s="128">
        <v>1444.85</v>
      </c>
      <c r="D605" s="128">
        <v>1422.06</v>
      </c>
      <c r="E605" s="128">
        <v>1370.57</v>
      </c>
      <c r="F605" s="128">
        <v>1484.66</v>
      </c>
      <c r="G605" s="128">
        <v>1574.53</v>
      </c>
      <c r="H605" s="128">
        <v>1652.43</v>
      </c>
      <c r="I605" s="128">
        <v>1698.8</v>
      </c>
      <c r="J605" s="128">
        <v>1704.89</v>
      </c>
      <c r="K605" s="128">
        <v>1695.8</v>
      </c>
      <c r="L605" s="128">
        <v>1694.75</v>
      </c>
      <c r="M605" s="128">
        <v>1668.1</v>
      </c>
      <c r="N605" s="128">
        <v>1678.09</v>
      </c>
      <c r="O605" s="128">
        <v>1649.88</v>
      </c>
      <c r="P605" s="128">
        <v>1669.54</v>
      </c>
      <c r="Q605" s="128">
        <v>1674.39</v>
      </c>
      <c r="R605" s="128">
        <v>1696.27</v>
      </c>
      <c r="S605" s="128">
        <v>1704.88</v>
      </c>
      <c r="T605" s="128">
        <v>1672.7</v>
      </c>
      <c r="U605" s="128">
        <v>1692.35</v>
      </c>
      <c r="V605" s="128">
        <v>1646.95</v>
      </c>
      <c r="W605" s="128">
        <v>1652.57</v>
      </c>
      <c r="X605" s="128">
        <v>1599.4</v>
      </c>
      <c r="Y605" s="128">
        <v>1469.77</v>
      </c>
      <c r="Z605" s="128">
        <v>1424.44</v>
      </c>
    </row>
    <row r="606" spans="2:26" x14ac:dyDescent="0.25">
      <c r="B606" s="127">
        <v>17</v>
      </c>
      <c r="C606" s="128">
        <v>1444.11</v>
      </c>
      <c r="D606" s="128">
        <v>1442.92</v>
      </c>
      <c r="E606" s="128">
        <v>1447.32</v>
      </c>
      <c r="F606" s="128">
        <v>1481.72</v>
      </c>
      <c r="G606" s="128">
        <v>1580.61</v>
      </c>
      <c r="H606" s="128">
        <v>1654.77</v>
      </c>
      <c r="I606" s="128">
        <v>1657.43</v>
      </c>
      <c r="J606" s="128">
        <v>1643.07</v>
      </c>
      <c r="K606" s="128">
        <v>1615.51</v>
      </c>
      <c r="L606" s="128">
        <v>1646.65</v>
      </c>
      <c r="M606" s="128">
        <v>1584.51</v>
      </c>
      <c r="N606" s="128">
        <v>1560.18</v>
      </c>
      <c r="O606" s="128">
        <v>1557.82</v>
      </c>
      <c r="P606" s="128">
        <v>1555.28</v>
      </c>
      <c r="Q606" s="128">
        <v>1626.02</v>
      </c>
      <c r="R606" s="128">
        <v>1628.73</v>
      </c>
      <c r="S606" s="128">
        <v>1631.59</v>
      </c>
      <c r="T606" s="128">
        <v>1592.79</v>
      </c>
      <c r="U606" s="128">
        <v>1604.11</v>
      </c>
      <c r="V606" s="128">
        <v>1553.31</v>
      </c>
      <c r="W606" s="128">
        <v>1535.12</v>
      </c>
      <c r="X606" s="128">
        <v>1470.76</v>
      </c>
      <c r="Y606" s="128">
        <v>1450.78</v>
      </c>
      <c r="Z606" s="128">
        <v>1431.14</v>
      </c>
    </row>
    <row r="607" spans="2:26" x14ac:dyDescent="0.25">
      <c r="B607" s="127">
        <v>18</v>
      </c>
      <c r="C607" s="128">
        <v>1423.51</v>
      </c>
      <c r="D607" s="128">
        <v>1437.12</v>
      </c>
      <c r="E607" s="128">
        <v>1437.08</v>
      </c>
      <c r="F607" s="128">
        <v>1474.35</v>
      </c>
      <c r="G607" s="128">
        <v>1499.32</v>
      </c>
      <c r="H607" s="128">
        <v>1539.55</v>
      </c>
      <c r="I607" s="128">
        <v>1627.89</v>
      </c>
      <c r="J607" s="128">
        <v>1635.55</v>
      </c>
      <c r="K607" s="128">
        <v>1606.97</v>
      </c>
      <c r="L607" s="128">
        <v>1601.56</v>
      </c>
      <c r="M607" s="128">
        <v>1581.98</v>
      </c>
      <c r="N607" s="128">
        <v>1578.73</v>
      </c>
      <c r="O607" s="128">
        <v>1557.76</v>
      </c>
      <c r="P607" s="128">
        <v>1560.52</v>
      </c>
      <c r="Q607" s="128">
        <v>1594</v>
      </c>
      <c r="R607" s="128">
        <v>1615.81</v>
      </c>
      <c r="S607" s="128">
        <v>1640.32</v>
      </c>
      <c r="T607" s="128">
        <v>1610.62</v>
      </c>
      <c r="U607" s="128">
        <v>1609.78</v>
      </c>
      <c r="V607" s="128">
        <v>1584.12</v>
      </c>
      <c r="W607" s="128">
        <v>1570.32</v>
      </c>
      <c r="X607" s="128">
        <v>1533.82</v>
      </c>
      <c r="Y607" s="128">
        <v>1499.98</v>
      </c>
      <c r="Z607" s="128">
        <v>1455.12</v>
      </c>
    </row>
    <row r="608" spans="2:26" x14ac:dyDescent="0.25">
      <c r="B608" s="127">
        <v>19</v>
      </c>
      <c r="C608" s="128">
        <v>1490.24</v>
      </c>
      <c r="D608" s="128">
        <v>1479.94</v>
      </c>
      <c r="E608" s="128">
        <v>1479.3</v>
      </c>
      <c r="F608" s="128">
        <v>1525.54</v>
      </c>
      <c r="G608" s="128">
        <v>1545.07</v>
      </c>
      <c r="H608" s="128">
        <v>1642.81</v>
      </c>
      <c r="I608" s="128">
        <v>1665.58</v>
      </c>
      <c r="J608" s="128">
        <v>1667.14</v>
      </c>
      <c r="K608" s="128">
        <v>1663.05</v>
      </c>
      <c r="L608" s="128">
        <v>1658.77</v>
      </c>
      <c r="M608" s="128">
        <v>1654.47</v>
      </c>
      <c r="N608" s="128">
        <v>1648.93</v>
      </c>
      <c r="O608" s="128">
        <v>1628.25</v>
      </c>
      <c r="P608" s="128">
        <v>1601.67</v>
      </c>
      <c r="Q608" s="128">
        <v>1626.65</v>
      </c>
      <c r="R608" s="128">
        <v>1629.75</v>
      </c>
      <c r="S608" s="128">
        <v>1636.92</v>
      </c>
      <c r="T608" s="128">
        <v>1635.24</v>
      </c>
      <c r="U608" s="128">
        <v>1659.17</v>
      </c>
      <c r="V608" s="128">
        <v>1657.22</v>
      </c>
      <c r="W608" s="128">
        <v>1617.64</v>
      </c>
      <c r="X608" s="128">
        <v>1541.37</v>
      </c>
      <c r="Y608" s="128">
        <v>1520.11</v>
      </c>
      <c r="Z608" s="128">
        <v>1487.54</v>
      </c>
    </row>
    <row r="609" spans="2:26" x14ac:dyDescent="0.25">
      <c r="B609" s="127">
        <v>20</v>
      </c>
      <c r="C609" s="128">
        <v>1498.16</v>
      </c>
      <c r="D609" s="128">
        <v>1486.31</v>
      </c>
      <c r="E609" s="128">
        <v>1484.54</v>
      </c>
      <c r="F609" s="128">
        <v>1496.89</v>
      </c>
      <c r="G609" s="128">
        <v>1520.74</v>
      </c>
      <c r="H609" s="128">
        <v>1590.89</v>
      </c>
      <c r="I609" s="128">
        <v>1666.7</v>
      </c>
      <c r="J609" s="128">
        <v>1689.75</v>
      </c>
      <c r="K609" s="128">
        <v>1689.24</v>
      </c>
      <c r="L609" s="128">
        <v>1688.8</v>
      </c>
      <c r="M609" s="128">
        <v>1688.23</v>
      </c>
      <c r="N609" s="128">
        <v>1670.76</v>
      </c>
      <c r="O609" s="128">
        <v>1669.84</v>
      </c>
      <c r="P609" s="128">
        <v>1663.84</v>
      </c>
      <c r="Q609" s="128">
        <v>1657.27</v>
      </c>
      <c r="R609" s="128">
        <v>1675.96</v>
      </c>
      <c r="S609" s="128">
        <v>1682.69</v>
      </c>
      <c r="T609" s="128">
        <v>1756.62</v>
      </c>
      <c r="U609" s="128">
        <v>1715.23</v>
      </c>
      <c r="V609" s="128">
        <v>1664.45</v>
      </c>
      <c r="W609" s="128">
        <v>1611.83</v>
      </c>
      <c r="X609" s="128">
        <v>1560.94</v>
      </c>
      <c r="Y609" s="128">
        <v>1500.17</v>
      </c>
      <c r="Z609" s="128">
        <v>1488.23</v>
      </c>
    </row>
    <row r="610" spans="2:26" x14ac:dyDescent="0.25">
      <c r="B610" s="127">
        <v>21</v>
      </c>
      <c r="C610" s="128">
        <v>1589.11</v>
      </c>
      <c r="D610" s="128">
        <v>1530.83</v>
      </c>
      <c r="E610" s="128">
        <v>1536.93</v>
      </c>
      <c r="F610" s="128">
        <v>1536.77</v>
      </c>
      <c r="G610" s="128">
        <v>1542.55</v>
      </c>
      <c r="H610" s="128">
        <v>1591.47</v>
      </c>
      <c r="I610" s="128">
        <v>1633.91</v>
      </c>
      <c r="J610" s="128">
        <v>1665.56</v>
      </c>
      <c r="K610" s="128">
        <v>1682.46</v>
      </c>
      <c r="L610" s="128">
        <v>1683.09</v>
      </c>
      <c r="M610" s="128">
        <v>1669.87</v>
      </c>
      <c r="N610" s="128">
        <v>1667.41</v>
      </c>
      <c r="O610" s="128">
        <v>1668.84</v>
      </c>
      <c r="P610" s="128">
        <v>1668.97</v>
      </c>
      <c r="Q610" s="128">
        <v>1673.67</v>
      </c>
      <c r="R610" s="128">
        <v>1689.03</v>
      </c>
      <c r="S610" s="128">
        <v>1687.78</v>
      </c>
      <c r="T610" s="128">
        <v>1720.79</v>
      </c>
      <c r="U610" s="128">
        <v>1686.77</v>
      </c>
      <c r="V610" s="128">
        <v>1656.47</v>
      </c>
      <c r="W610" s="128">
        <v>1631.49</v>
      </c>
      <c r="X610" s="128">
        <v>1579.82</v>
      </c>
      <c r="Y610" s="128">
        <v>1551.05</v>
      </c>
      <c r="Z610" s="128">
        <v>1535.62</v>
      </c>
    </row>
    <row r="611" spans="2:26" x14ac:dyDescent="0.25">
      <c r="B611" s="127">
        <v>22</v>
      </c>
      <c r="C611" s="128">
        <v>1558.75</v>
      </c>
      <c r="D611" s="128">
        <v>1534.92</v>
      </c>
      <c r="E611" s="128">
        <v>1560.72</v>
      </c>
      <c r="F611" s="128">
        <v>1653.74</v>
      </c>
      <c r="G611" s="128">
        <v>1664.94</v>
      </c>
      <c r="H611" s="128">
        <v>1855.24</v>
      </c>
      <c r="I611" s="128">
        <v>1850.74</v>
      </c>
      <c r="J611" s="128">
        <v>1843.87</v>
      </c>
      <c r="K611" s="128">
        <v>1844.99</v>
      </c>
      <c r="L611" s="128">
        <v>1844.68</v>
      </c>
      <c r="M611" s="128">
        <v>1842.82</v>
      </c>
      <c r="N611" s="128">
        <v>1840.36</v>
      </c>
      <c r="O611" s="128">
        <v>1840.12</v>
      </c>
      <c r="P611" s="128">
        <v>1819.24</v>
      </c>
      <c r="Q611" s="128">
        <v>1833.49</v>
      </c>
      <c r="R611" s="128">
        <v>1835.16</v>
      </c>
      <c r="S611" s="128">
        <v>1837.46</v>
      </c>
      <c r="T611" s="128">
        <v>1971.71</v>
      </c>
      <c r="U611" s="128">
        <v>1933.28</v>
      </c>
      <c r="V611" s="128">
        <v>1819.52</v>
      </c>
      <c r="W611" s="128">
        <v>1713.21</v>
      </c>
      <c r="X611" s="128">
        <v>1659.3</v>
      </c>
      <c r="Y611" s="128">
        <v>1574.54</v>
      </c>
      <c r="Z611" s="128">
        <v>1535.07</v>
      </c>
    </row>
    <row r="612" spans="2:26" x14ac:dyDescent="0.25">
      <c r="B612" s="127">
        <v>23</v>
      </c>
      <c r="C612" s="128">
        <v>1537.93</v>
      </c>
      <c r="D612" s="128">
        <v>1523.08</v>
      </c>
      <c r="E612" s="128">
        <v>1549.1</v>
      </c>
      <c r="F612" s="128">
        <v>1619.99</v>
      </c>
      <c r="G612" s="128">
        <v>1652.48</v>
      </c>
      <c r="H612" s="128">
        <v>1801.68</v>
      </c>
      <c r="I612" s="128">
        <v>1830.48</v>
      </c>
      <c r="J612" s="128">
        <v>1847.63</v>
      </c>
      <c r="K612" s="128">
        <v>1846.79</v>
      </c>
      <c r="L612" s="128">
        <v>1843.52</v>
      </c>
      <c r="M612" s="128">
        <v>1842.17</v>
      </c>
      <c r="N612" s="128">
        <v>1836.63</v>
      </c>
      <c r="O612" s="128">
        <v>1822.64</v>
      </c>
      <c r="P612" s="128">
        <v>1822.36</v>
      </c>
      <c r="Q612" s="128">
        <v>1837.92</v>
      </c>
      <c r="R612" s="128">
        <v>1838.81</v>
      </c>
      <c r="S612" s="128">
        <v>1841.54</v>
      </c>
      <c r="T612" s="128">
        <v>1972.3</v>
      </c>
      <c r="U612" s="128">
        <v>1938.66</v>
      </c>
      <c r="V612" s="128">
        <v>1821.55</v>
      </c>
      <c r="W612" s="128">
        <v>1716.89</v>
      </c>
      <c r="X612" s="128">
        <v>1656.91</v>
      </c>
      <c r="Y612" s="128">
        <v>1641.35</v>
      </c>
      <c r="Z612" s="128">
        <v>1606.4</v>
      </c>
    </row>
    <row r="613" spans="2:26" x14ac:dyDescent="0.25">
      <c r="B613" s="127">
        <v>24</v>
      </c>
      <c r="C613" s="128">
        <v>1546.13</v>
      </c>
      <c r="D613" s="128">
        <v>1524.04</v>
      </c>
      <c r="E613" s="128">
        <v>1584.14</v>
      </c>
      <c r="F613" s="128">
        <v>1649.66</v>
      </c>
      <c r="G613" s="128">
        <v>1652.83</v>
      </c>
      <c r="H613" s="128">
        <v>1818.71</v>
      </c>
      <c r="I613" s="128">
        <v>1838.68</v>
      </c>
      <c r="J613" s="128">
        <v>1854.97</v>
      </c>
      <c r="K613" s="128">
        <v>1853.95</v>
      </c>
      <c r="L613" s="128">
        <v>1853.8</v>
      </c>
      <c r="M613" s="128">
        <v>1854.24</v>
      </c>
      <c r="N613" s="128">
        <v>1853.2</v>
      </c>
      <c r="O613" s="128">
        <v>1825.97</v>
      </c>
      <c r="P613" s="128">
        <v>1826.26</v>
      </c>
      <c r="Q613" s="128">
        <v>1818.39</v>
      </c>
      <c r="R613" s="128">
        <v>1824.15</v>
      </c>
      <c r="S613" s="128">
        <v>1821.94</v>
      </c>
      <c r="T613" s="128">
        <v>1973.11</v>
      </c>
      <c r="U613" s="128">
        <v>1973.97</v>
      </c>
      <c r="V613" s="128">
        <v>1926.01</v>
      </c>
      <c r="W613" s="128">
        <v>1823.11</v>
      </c>
      <c r="X613" s="128">
        <v>1704.97</v>
      </c>
      <c r="Y613" s="128">
        <v>1653.77</v>
      </c>
      <c r="Z613" s="128">
        <v>1555.65</v>
      </c>
    </row>
    <row r="614" spans="2:26" x14ac:dyDescent="0.25">
      <c r="B614" s="127">
        <v>25</v>
      </c>
      <c r="C614" s="128">
        <v>1522.3</v>
      </c>
      <c r="D614" s="128">
        <v>1516.08</v>
      </c>
      <c r="E614" s="128">
        <v>1543.53</v>
      </c>
      <c r="F614" s="128">
        <v>1611.14</v>
      </c>
      <c r="G614" s="128">
        <v>1631.22</v>
      </c>
      <c r="H614" s="128">
        <v>1788.7</v>
      </c>
      <c r="I614" s="128">
        <v>1844.5</v>
      </c>
      <c r="J614" s="128">
        <v>1854.48</v>
      </c>
      <c r="K614" s="128">
        <v>1859.23</v>
      </c>
      <c r="L614" s="128">
        <v>1857.43</v>
      </c>
      <c r="M614" s="128">
        <v>1856.73</v>
      </c>
      <c r="N614" s="128">
        <v>1854.94</v>
      </c>
      <c r="O614" s="128">
        <v>1848.91</v>
      </c>
      <c r="P614" s="128">
        <v>1844.7</v>
      </c>
      <c r="Q614" s="128">
        <v>1845.36</v>
      </c>
      <c r="R614" s="128">
        <v>1845.26</v>
      </c>
      <c r="S614" s="128">
        <v>1848.22</v>
      </c>
      <c r="T614" s="128">
        <v>1842.45</v>
      </c>
      <c r="U614" s="128">
        <v>1990.71</v>
      </c>
      <c r="V614" s="128">
        <v>1841.37</v>
      </c>
      <c r="W614" s="128">
        <v>1826.53</v>
      </c>
      <c r="X614" s="128">
        <v>1705.95</v>
      </c>
      <c r="Y614" s="128">
        <v>1653.33</v>
      </c>
      <c r="Z614" s="128">
        <v>1579.09</v>
      </c>
    </row>
    <row r="615" spans="2:26" x14ac:dyDescent="0.25">
      <c r="B615" s="127">
        <v>26</v>
      </c>
      <c r="C615" s="128">
        <v>1532.19</v>
      </c>
      <c r="D615" s="128">
        <v>1526.1</v>
      </c>
      <c r="E615" s="128">
        <v>1538.88</v>
      </c>
      <c r="F615" s="128">
        <v>1592.36</v>
      </c>
      <c r="G615" s="128">
        <v>1659.43</v>
      </c>
      <c r="H615" s="128">
        <v>1830.93</v>
      </c>
      <c r="I615" s="128">
        <v>1861.73</v>
      </c>
      <c r="J615" s="128">
        <v>2009.18</v>
      </c>
      <c r="K615" s="128">
        <v>2009.76</v>
      </c>
      <c r="L615" s="128">
        <v>2008.36</v>
      </c>
      <c r="M615" s="128">
        <v>1996.59</v>
      </c>
      <c r="N615" s="128">
        <v>2005.51</v>
      </c>
      <c r="O615" s="128">
        <v>1996.2</v>
      </c>
      <c r="P615" s="128">
        <v>2001.62</v>
      </c>
      <c r="Q615" s="128">
        <v>2001.66</v>
      </c>
      <c r="R615" s="128">
        <v>2002.84</v>
      </c>
      <c r="S615" s="128">
        <v>1996.31</v>
      </c>
      <c r="T615" s="128">
        <v>1993.64</v>
      </c>
      <c r="U615" s="128">
        <v>1847.02</v>
      </c>
      <c r="V615" s="128">
        <v>1841.53</v>
      </c>
      <c r="W615" s="128">
        <v>1844.8</v>
      </c>
      <c r="X615" s="128">
        <v>1703.85</v>
      </c>
      <c r="Y615" s="128">
        <v>1703.26</v>
      </c>
      <c r="Z615" s="128">
        <v>1651.76</v>
      </c>
    </row>
    <row r="616" spans="2:26" x14ac:dyDescent="0.25">
      <c r="B616" s="127">
        <v>27</v>
      </c>
      <c r="C616" s="128">
        <v>1800.4</v>
      </c>
      <c r="D616" s="128">
        <v>1689.99</v>
      </c>
      <c r="E616" s="128">
        <v>1652.99</v>
      </c>
      <c r="F616" s="128">
        <v>1650.27</v>
      </c>
      <c r="G616" s="128">
        <v>1638.41</v>
      </c>
      <c r="H616" s="128">
        <v>1791.62</v>
      </c>
      <c r="I616" s="128">
        <v>1824.78</v>
      </c>
      <c r="J616" s="128">
        <v>1858.54</v>
      </c>
      <c r="K616" s="128">
        <v>1998.08</v>
      </c>
      <c r="L616" s="128">
        <v>1860.21</v>
      </c>
      <c r="M616" s="128">
        <v>1856.76</v>
      </c>
      <c r="N616" s="128">
        <v>1853.96</v>
      </c>
      <c r="O616" s="128">
        <v>1849.37</v>
      </c>
      <c r="P616" s="128">
        <v>1844.33</v>
      </c>
      <c r="Q616" s="128">
        <v>1845.74</v>
      </c>
      <c r="R616" s="128">
        <v>1845.06</v>
      </c>
      <c r="S616" s="128">
        <v>1845.06</v>
      </c>
      <c r="T616" s="128">
        <v>1845.66</v>
      </c>
      <c r="U616" s="128">
        <v>1836.49</v>
      </c>
      <c r="V616" s="128">
        <v>1822.16</v>
      </c>
      <c r="W616" s="128">
        <v>1681.26</v>
      </c>
      <c r="X616" s="128">
        <v>1702.54</v>
      </c>
      <c r="Y616" s="128">
        <v>1794.97</v>
      </c>
      <c r="Z616" s="128">
        <v>1704.22</v>
      </c>
    </row>
    <row r="617" spans="2:26" x14ac:dyDescent="0.25">
      <c r="B617" s="127">
        <v>28</v>
      </c>
      <c r="C617" s="128">
        <v>1479.94</v>
      </c>
      <c r="D617" s="128">
        <v>1439.43</v>
      </c>
      <c r="E617" s="128">
        <v>1430.99</v>
      </c>
      <c r="F617" s="128">
        <v>1412.24</v>
      </c>
      <c r="G617" s="128">
        <v>1420.28</v>
      </c>
      <c r="H617" s="128">
        <v>1454.31</v>
      </c>
      <c r="I617" s="128">
        <v>1469.47</v>
      </c>
      <c r="J617" s="128">
        <v>1598.55</v>
      </c>
      <c r="K617" s="128">
        <v>1657.59</v>
      </c>
      <c r="L617" s="128">
        <v>1697.01</v>
      </c>
      <c r="M617" s="128">
        <v>1696.94</v>
      </c>
      <c r="N617" s="128">
        <v>1679.59</v>
      </c>
      <c r="O617" s="128">
        <v>1679.92</v>
      </c>
      <c r="P617" s="128">
        <v>1679.59</v>
      </c>
      <c r="Q617" s="128">
        <v>1680.78</v>
      </c>
      <c r="R617" s="128">
        <v>1680.7</v>
      </c>
      <c r="S617" s="128">
        <v>1752.86</v>
      </c>
      <c r="T617" s="128">
        <v>1699.4</v>
      </c>
      <c r="U617" s="128">
        <v>1702.91</v>
      </c>
      <c r="V617" s="128">
        <v>1648.14</v>
      </c>
      <c r="W617" s="128">
        <v>1584.2</v>
      </c>
      <c r="X617" s="128">
        <v>1515.5</v>
      </c>
      <c r="Y617" s="128">
        <v>1469.17</v>
      </c>
      <c r="Z617" s="128">
        <v>1448.56</v>
      </c>
    </row>
    <row r="618" spans="2:26" x14ac:dyDescent="0.25">
      <c r="B618" s="127">
        <v>29</v>
      </c>
      <c r="C618" s="128">
        <v>1497.91</v>
      </c>
      <c r="D618" s="128">
        <v>1496.36</v>
      </c>
      <c r="E618" s="128">
        <v>1540.87</v>
      </c>
      <c r="F618" s="128">
        <v>1508.6</v>
      </c>
      <c r="G618" s="128">
        <v>1590.77</v>
      </c>
      <c r="H618" s="128">
        <v>1688.65</v>
      </c>
      <c r="I618" s="128">
        <v>1703.29</v>
      </c>
      <c r="J618" s="128">
        <v>1808.29</v>
      </c>
      <c r="K618" s="128">
        <v>1831.66</v>
      </c>
      <c r="L618" s="128">
        <v>1813.03</v>
      </c>
      <c r="M618" s="128">
        <v>1791.97</v>
      </c>
      <c r="N618" s="128">
        <v>1805.58</v>
      </c>
      <c r="O618" s="128">
        <v>1806.48</v>
      </c>
      <c r="P618" s="128">
        <v>1806.97</v>
      </c>
      <c r="Q618" s="128">
        <v>1816.9</v>
      </c>
      <c r="R618" s="128">
        <v>1825.1</v>
      </c>
      <c r="S618" s="128">
        <v>1836.76</v>
      </c>
      <c r="T618" s="128">
        <v>1833.81</v>
      </c>
      <c r="U618" s="128">
        <v>1787.57</v>
      </c>
      <c r="V618" s="128">
        <v>1653.75</v>
      </c>
      <c r="W618" s="128">
        <v>1654.82</v>
      </c>
      <c r="X618" s="128">
        <v>1704.44</v>
      </c>
      <c r="Y618" s="128">
        <v>1650.19</v>
      </c>
      <c r="Z618" s="128">
        <v>1496.4</v>
      </c>
    </row>
    <row r="619" spans="2:26" ht="16.5" customHeight="1" x14ac:dyDescent="0.25">
      <c r="B619" s="127">
        <v>30</v>
      </c>
      <c r="C619" s="128">
        <v>1425.41</v>
      </c>
      <c r="D619" s="128">
        <v>1420.56</v>
      </c>
      <c r="E619" s="128">
        <v>1442.6</v>
      </c>
      <c r="F619" s="128">
        <v>1501.3</v>
      </c>
      <c r="G619" s="128">
        <v>1516.15</v>
      </c>
      <c r="H619" s="128">
        <v>1610.76</v>
      </c>
      <c r="I619" s="128">
        <v>1688.75</v>
      </c>
      <c r="J619" s="128">
        <v>1702.53</v>
      </c>
      <c r="K619" s="128">
        <v>1712.5</v>
      </c>
      <c r="L619" s="128">
        <v>1711.73</v>
      </c>
      <c r="M619" s="128">
        <v>1709.74</v>
      </c>
      <c r="N619" s="128">
        <v>1708.35</v>
      </c>
      <c r="O619" s="128">
        <v>1702.52</v>
      </c>
      <c r="P619" s="128">
        <v>1702.14</v>
      </c>
      <c r="Q619" s="128">
        <v>1702.38</v>
      </c>
      <c r="R619" s="128">
        <v>1702.27</v>
      </c>
      <c r="S619" s="128">
        <v>1793.02</v>
      </c>
      <c r="T619" s="128">
        <v>1792.34</v>
      </c>
      <c r="U619" s="128">
        <v>1693.59</v>
      </c>
      <c r="V619" s="128">
        <v>1648.25</v>
      </c>
      <c r="W619" s="128">
        <v>1649.54</v>
      </c>
      <c r="X619" s="128">
        <v>1588.04</v>
      </c>
      <c r="Y619" s="128">
        <v>1508.71</v>
      </c>
      <c r="Z619" s="128">
        <v>1349.16</v>
      </c>
    </row>
    <row r="620" spans="2:26" x14ac:dyDescent="0.25">
      <c r="B620" s="130">
        <v>31</v>
      </c>
      <c r="C620" s="128">
        <v>1346.11</v>
      </c>
      <c r="D620" s="128">
        <v>1347.04</v>
      </c>
      <c r="E620" s="128">
        <v>1401.77</v>
      </c>
      <c r="F620" s="128">
        <v>1451.44</v>
      </c>
      <c r="G620" s="128">
        <v>1462.7</v>
      </c>
      <c r="H620" s="128">
        <v>1521.41</v>
      </c>
      <c r="I620" s="128">
        <v>1623.38</v>
      </c>
      <c r="J620" s="128">
        <v>1687.22</v>
      </c>
      <c r="K620" s="128">
        <v>1663.75</v>
      </c>
      <c r="L620" s="128">
        <v>1657.42</v>
      </c>
      <c r="M620" s="128">
        <v>1653.09</v>
      </c>
      <c r="N620" s="128">
        <v>1654.34</v>
      </c>
      <c r="O620" s="128">
        <v>1655.16</v>
      </c>
      <c r="P620" s="128">
        <v>1654.49</v>
      </c>
      <c r="Q620" s="128">
        <v>1651.66</v>
      </c>
      <c r="R620" s="128">
        <v>1651.08</v>
      </c>
      <c r="S620" s="128">
        <v>1657.82</v>
      </c>
      <c r="T620" s="128">
        <v>1657.66</v>
      </c>
      <c r="U620" s="128">
        <v>1649.38</v>
      </c>
      <c r="V620" s="128">
        <v>1572.75</v>
      </c>
      <c r="W620" s="128">
        <v>1572.35</v>
      </c>
      <c r="X620" s="128">
        <v>1478.6</v>
      </c>
      <c r="Y620" s="128">
        <v>1447.17</v>
      </c>
      <c r="Z620" s="128">
        <v>1345.1</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1326.58</v>
      </c>
      <c r="D626" s="128">
        <v>1369.01</v>
      </c>
      <c r="E626" s="128">
        <v>1428.76</v>
      </c>
      <c r="F626" s="128">
        <v>1478.37</v>
      </c>
      <c r="G626" s="128">
        <v>1511.78</v>
      </c>
      <c r="H626" s="128">
        <v>1534.32</v>
      </c>
      <c r="I626" s="128">
        <v>1668.15</v>
      </c>
      <c r="J626" s="128">
        <v>1708.77</v>
      </c>
      <c r="K626" s="128">
        <v>1683.7</v>
      </c>
      <c r="L626" s="128">
        <v>1677.33</v>
      </c>
      <c r="M626" s="128">
        <v>1654.3</v>
      </c>
      <c r="N626" s="128">
        <v>1648.64</v>
      </c>
      <c r="O626" s="128">
        <v>1645.45</v>
      </c>
      <c r="P626" s="128">
        <v>1642.93</v>
      </c>
      <c r="Q626" s="128">
        <v>1657.08</v>
      </c>
      <c r="R626" s="128">
        <v>1727.35</v>
      </c>
      <c r="S626" s="128">
        <v>1722.17</v>
      </c>
      <c r="T626" s="128">
        <v>1741.41</v>
      </c>
      <c r="U626" s="128">
        <v>1661.75</v>
      </c>
      <c r="V626" s="128">
        <v>1535.64</v>
      </c>
      <c r="W626" s="128">
        <v>1329.51</v>
      </c>
      <c r="X626" s="128">
        <v>1246.55</v>
      </c>
      <c r="Y626" s="128">
        <v>1245.75</v>
      </c>
      <c r="Z626" s="128">
        <v>1243.55</v>
      </c>
    </row>
    <row r="627" spans="2:26" x14ac:dyDescent="0.25">
      <c r="B627" s="127">
        <v>2</v>
      </c>
      <c r="C627" s="128">
        <v>1337.79</v>
      </c>
      <c r="D627" s="128">
        <v>1360.64</v>
      </c>
      <c r="E627" s="128">
        <v>1409.22</v>
      </c>
      <c r="F627" s="128">
        <v>1498.66</v>
      </c>
      <c r="G627" s="128">
        <v>1522.36</v>
      </c>
      <c r="H627" s="128">
        <v>1567.16</v>
      </c>
      <c r="I627" s="128">
        <v>1678.83</v>
      </c>
      <c r="J627" s="128">
        <v>1701.29</v>
      </c>
      <c r="K627" s="128">
        <v>1698.27</v>
      </c>
      <c r="L627" s="128">
        <v>1678.15</v>
      </c>
      <c r="M627" s="128">
        <v>1656.67</v>
      </c>
      <c r="N627" s="128">
        <v>1628.32</v>
      </c>
      <c r="O627" s="128">
        <v>1638.71</v>
      </c>
      <c r="P627" s="128">
        <v>1631.49</v>
      </c>
      <c r="Q627" s="128">
        <v>1669.45</v>
      </c>
      <c r="R627" s="128">
        <v>1729.97</v>
      </c>
      <c r="S627" s="128">
        <v>1730.35</v>
      </c>
      <c r="T627" s="128">
        <v>1790.4</v>
      </c>
      <c r="U627" s="128">
        <v>1715.42</v>
      </c>
      <c r="V627" s="128">
        <v>1606.62</v>
      </c>
      <c r="W627" s="128">
        <v>1492.75</v>
      </c>
      <c r="X627" s="128">
        <v>1393.58</v>
      </c>
      <c r="Y627" s="128">
        <v>1102.5999999999999</v>
      </c>
      <c r="Z627" s="128">
        <v>1102.1400000000001</v>
      </c>
    </row>
    <row r="628" spans="2:26" x14ac:dyDescent="0.25">
      <c r="B628" s="127">
        <v>3</v>
      </c>
      <c r="C628" s="128">
        <v>1252.18</v>
      </c>
      <c r="D628" s="128">
        <v>1373.13</v>
      </c>
      <c r="E628" s="128">
        <v>1438.7</v>
      </c>
      <c r="F628" s="128">
        <v>1507.96</v>
      </c>
      <c r="G628" s="128">
        <v>1529.98</v>
      </c>
      <c r="H628" s="128">
        <v>1556.53</v>
      </c>
      <c r="I628" s="128">
        <v>1658.81</v>
      </c>
      <c r="J628" s="128">
        <v>1684.69</v>
      </c>
      <c r="K628" s="128">
        <v>1672.02</v>
      </c>
      <c r="L628" s="128">
        <v>1659.06</v>
      </c>
      <c r="M628" s="128">
        <v>1653.87</v>
      </c>
      <c r="N628" s="128">
        <v>1653.23</v>
      </c>
      <c r="O628" s="128">
        <v>1634.35</v>
      </c>
      <c r="P628" s="128">
        <v>1640.38</v>
      </c>
      <c r="Q628" s="128">
        <v>1666.62</v>
      </c>
      <c r="R628" s="128">
        <v>1721.48</v>
      </c>
      <c r="S628" s="128">
        <v>1721.01</v>
      </c>
      <c r="T628" s="128">
        <v>1744.69</v>
      </c>
      <c r="U628" s="128">
        <v>1699.26</v>
      </c>
      <c r="V628" s="128">
        <v>1622.32</v>
      </c>
      <c r="W628" s="128">
        <v>1504.25</v>
      </c>
      <c r="X628" s="128">
        <v>1200.1400000000001</v>
      </c>
      <c r="Y628" s="128">
        <v>1182.3399999999999</v>
      </c>
      <c r="Z628" s="128">
        <v>1174.92</v>
      </c>
    </row>
    <row r="629" spans="2:26" x14ac:dyDescent="0.25">
      <c r="B629" s="127">
        <v>4</v>
      </c>
      <c r="C629" s="128">
        <v>1385.88</v>
      </c>
      <c r="D629" s="128">
        <v>1425.71</v>
      </c>
      <c r="E629" s="128">
        <v>1507.27</v>
      </c>
      <c r="F629" s="128">
        <v>1593.64</v>
      </c>
      <c r="G629" s="128">
        <v>1608.31</v>
      </c>
      <c r="H629" s="128">
        <v>1677.81</v>
      </c>
      <c r="I629" s="128">
        <v>1699.87</v>
      </c>
      <c r="J629" s="128">
        <v>1679.63</v>
      </c>
      <c r="K629" s="128">
        <v>1671.34</v>
      </c>
      <c r="L629" s="128">
        <v>1703.98</v>
      </c>
      <c r="M629" s="128">
        <v>1701.7</v>
      </c>
      <c r="N629" s="128">
        <v>1701.01</v>
      </c>
      <c r="O629" s="128">
        <v>1700.78</v>
      </c>
      <c r="P629" s="128">
        <v>1689.76</v>
      </c>
      <c r="Q629" s="128">
        <v>1683.65</v>
      </c>
      <c r="R629" s="128">
        <v>1723.68</v>
      </c>
      <c r="S629" s="128">
        <v>1724.11</v>
      </c>
      <c r="T629" s="128">
        <v>1754.45</v>
      </c>
      <c r="U629" s="128">
        <v>1710.85</v>
      </c>
      <c r="V629" s="128">
        <v>1625.71</v>
      </c>
      <c r="W629" s="128">
        <v>1510.66</v>
      </c>
      <c r="X629" s="128">
        <v>1384.51</v>
      </c>
      <c r="Y629" s="128">
        <v>1379.51</v>
      </c>
      <c r="Z629" s="128">
        <v>1373.73</v>
      </c>
    </row>
    <row r="630" spans="2:26" x14ac:dyDescent="0.25">
      <c r="B630" s="127">
        <v>5</v>
      </c>
      <c r="C630" s="128">
        <v>1218.79</v>
      </c>
      <c r="D630" s="128">
        <v>1388.76</v>
      </c>
      <c r="E630" s="128">
        <v>1460.47</v>
      </c>
      <c r="F630" s="128">
        <v>1531.4</v>
      </c>
      <c r="G630" s="128">
        <v>1573.7</v>
      </c>
      <c r="H630" s="128">
        <v>1641.74</v>
      </c>
      <c r="I630" s="128">
        <v>1680.81</v>
      </c>
      <c r="J630" s="128">
        <v>1666.64</v>
      </c>
      <c r="K630" s="128">
        <v>1652.94</v>
      </c>
      <c r="L630" s="128">
        <v>1651.52</v>
      </c>
      <c r="M630" s="128">
        <v>1647.04</v>
      </c>
      <c r="N630" s="128">
        <v>1566.67</v>
      </c>
      <c r="O630" s="128">
        <v>1567.88</v>
      </c>
      <c r="P630" s="128">
        <v>1645.51</v>
      </c>
      <c r="Q630" s="128">
        <v>1648.32</v>
      </c>
      <c r="R630" s="128">
        <v>1676.3</v>
      </c>
      <c r="S630" s="128">
        <v>1681.46</v>
      </c>
      <c r="T630" s="128">
        <v>1709.91</v>
      </c>
      <c r="U630" s="128">
        <v>1656.94</v>
      </c>
      <c r="V630" s="128">
        <v>1626.06</v>
      </c>
      <c r="W630" s="128">
        <v>1496.13</v>
      </c>
      <c r="X630" s="128">
        <v>1228.17</v>
      </c>
      <c r="Y630" s="128">
        <v>1221.0899999999999</v>
      </c>
      <c r="Z630" s="128">
        <v>1218.5</v>
      </c>
    </row>
    <row r="631" spans="2:26" x14ac:dyDescent="0.25">
      <c r="B631" s="127">
        <v>6</v>
      </c>
      <c r="C631" s="128">
        <v>1436.55</v>
      </c>
      <c r="D631" s="128">
        <v>1415.52</v>
      </c>
      <c r="E631" s="128">
        <v>1436.93</v>
      </c>
      <c r="F631" s="128">
        <v>1458.65</v>
      </c>
      <c r="G631" s="128">
        <v>1464.1</v>
      </c>
      <c r="H631" s="128">
        <v>1474.29</v>
      </c>
      <c r="I631" s="128">
        <v>1519.77</v>
      </c>
      <c r="J631" s="128">
        <v>1549.04</v>
      </c>
      <c r="K631" s="128">
        <v>1622.13</v>
      </c>
      <c r="L631" s="128">
        <v>1573.7</v>
      </c>
      <c r="M631" s="128">
        <v>1554.43</v>
      </c>
      <c r="N631" s="128">
        <v>1540.03</v>
      </c>
      <c r="O631" s="128">
        <v>1560.46</v>
      </c>
      <c r="P631" s="128">
        <v>1578.46</v>
      </c>
      <c r="Q631" s="128">
        <v>1640.04</v>
      </c>
      <c r="R631" s="128">
        <v>1682.51</v>
      </c>
      <c r="S631" s="128">
        <v>1693.06</v>
      </c>
      <c r="T631" s="128">
        <v>1725.31</v>
      </c>
      <c r="U631" s="128">
        <v>1680.26</v>
      </c>
      <c r="V631" s="128">
        <v>1646.98</v>
      </c>
      <c r="W631" s="128">
        <v>1518.1</v>
      </c>
      <c r="X631" s="128">
        <v>1475.43</v>
      </c>
      <c r="Y631" s="128">
        <v>1426.66</v>
      </c>
      <c r="Z631" s="128">
        <v>1398.47</v>
      </c>
    </row>
    <row r="632" spans="2:26" x14ac:dyDescent="0.25">
      <c r="B632" s="127">
        <v>7</v>
      </c>
      <c r="C632" s="128">
        <v>1338.29</v>
      </c>
      <c r="D632" s="128">
        <v>1349.24</v>
      </c>
      <c r="E632" s="128">
        <v>1355.24</v>
      </c>
      <c r="F632" s="128">
        <v>1391.3</v>
      </c>
      <c r="G632" s="128">
        <v>1399.43</v>
      </c>
      <c r="H632" s="128">
        <v>1407.17</v>
      </c>
      <c r="I632" s="128">
        <v>1462.11</v>
      </c>
      <c r="J632" s="128">
        <v>1603.93</v>
      </c>
      <c r="K632" s="128">
        <v>1569.64</v>
      </c>
      <c r="L632" s="128">
        <v>1530.77</v>
      </c>
      <c r="M632" s="128">
        <v>1525.77</v>
      </c>
      <c r="N632" s="128">
        <v>1523.44</v>
      </c>
      <c r="O632" s="128">
        <v>1523.51</v>
      </c>
      <c r="P632" s="128">
        <v>1528.97</v>
      </c>
      <c r="Q632" s="128">
        <v>1630.21</v>
      </c>
      <c r="R632" s="128">
        <v>1675.67</v>
      </c>
      <c r="S632" s="128">
        <v>1737.16</v>
      </c>
      <c r="T632" s="128">
        <v>1746.59</v>
      </c>
      <c r="U632" s="128">
        <v>1707.25</v>
      </c>
      <c r="V632" s="128">
        <v>1660.62</v>
      </c>
      <c r="W632" s="128">
        <v>1646.78</v>
      </c>
      <c r="X632" s="128">
        <v>1463.74</v>
      </c>
      <c r="Y632" s="128">
        <v>1383.72</v>
      </c>
      <c r="Z632" s="128">
        <v>1346.54</v>
      </c>
    </row>
    <row r="633" spans="2:26" x14ac:dyDescent="0.25">
      <c r="B633" s="127">
        <v>8</v>
      </c>
      <c r="C633" s="128">
        <v>1443.23</v>
      </c>
      <c r="D633" s="128">
        <v>1424.23</v>
      </c>
      <c r="E633" s="128">
        <v>1426.97</v>
      </c>
      <c r="F633" s="128">
        <v>1451.35</v>
      </c>
      <c r="G633" s="128">
        <v>1444.64</v>
      </c>
      <c r="H633" s="128">
        <v>1451.63</v>
      </c>
      <c r="I633" s="128">
        <v>1492.85</v>
      </c>
      <c r="J633" s="128">
        <v>1489.9</v>
      </c>
      <c r="K633" s="128">
        <v>1576.74</v>
      </c>
      <c r="L633" s="128">
        <v>1614.84</v>
      </c>
      <c r="M633" s="128">
        <v>1597.56</v>
      </c>
      <c r="N633" s="128">
        <v>1576.09</v>
      </c>
      <c r="O633" s="128">
        <v>1567.6</v>
      </c>
      <c r="P633" s="128">
        <v>1572.04</v>
      </c>
      <c r="Q633" s="128">
        <v>1587.14</v>
      </c>
      <c r="R633" s="128">
        <v>1620.4</v>
      </c>
      <c r="S633" s="128">
        <v>1635.79</v>
      </c>
      <c r="T633" s="128">
        <v>1599.05</v>
      </c>
      <c r="U633" s="128">
        <v>1624.35</v>
      </c>
      <c r="V633" s="128">
        <v>1617.35</v>
      </c>
      <c r="W633" s="128">
        <v>1599.8</v>
      </c>
      <c r="X633" s="128">
        <v>1560.54</v>
      </c>
      <c r="Y633" s="128">
        <v>1501.79</v>
      </c>
      <c r="Z633" s="128">
        <v>1449</v>
      </c>
    </row>
    <row r="634" spans="2:26" x14ac:dyDescent="0.25">
      <c r="B634" s="127">
        <v>9</v>
      </c>
      <c r="C634" s="128">
        <v>1393.84</v>
      </c>
      <c r="D634" s="128">
        <v>1395.99</v>
      </c>
      <c r="E634" s="128">
        <v>1477.22</v>
      </c>
      <c r="F634" s="128">
        <v>1523.22</v>
      </c>
      <c r="G634" s="128">
        <v>1589.54</v>
      </c>
      <c r="H634" s="128">
        <v>1666.53</v>
      </c>
      <c r="I634" s="128">
        <v>1743.34</v>
      </c>
      <c r="J634" s="128">
        <v>1739.63</v>
      </c>
      <c r="K634" s="128">
        <v>1730.32</v>
      </c>
      <c r="L634" s="128">
        <v>1722.14</v>
      </c>
      <c r="M634" s="128">
        <v>1691.52</v>
      </c>
      <c r="N634" s="128">
        <v>1708.06</v>
      </c>
      <c r="O634" s="128">
        <v>1687.08</v>
      </c>
      <c r="P634" s="128">
        <v>1686.88</v>
      </c>
      <c r="Q634" s="128">
        <v>1719.24</v>
      </c>
      <c r="R634" s="128">
        <v>1726.19</v>
      </c>
      <c r="S634" s="128">
        <v>1717.96</v>
      </c>
      <c r="T634" s="128">
        <v>1700.62</v>
      </c>
      <c r="U634" s="128">
        <v>1630.21</v>
      </c>
      <c r="V634" s="128">
        <v>1643.25</v>
      </c>
      <c r="W634" s="128">
        <v>1535.17</v>
      </c>
      <c r="X634" s="128">
        <v>1462.8</v>
      </c>
      <c r="Y634" s="128">
        <v>1424.32</v>
      </c>
      <c r="Z634" s="128">
        <v>1383.83</v>
      </c>
    </row>
    <row r="635" spans="2:26" x14ac:dyDescent="0.25">
      <c r="B635" s="127">
        <v>10</v>
      </c>
      <c r="C635" s="128">
        <v>1347.34</v>
      </c>
      <c r="D635" s="128">
        <v>1384.95</v>
      </c>
      <c r="E635" s="128">
        <v>1424.94</v>
      </c>
      <c r="F635" s="128">
        <v>1490.67</v>
      </c>
      <c r="G635" s="128">
        <v>1673.55</v>
      </c>
      <c r="H635" s="128">
        <v>1714.23</v>
      </c>
      <c r="I635" s="128">
        <v>1706.1</v>
      </c>
      <c r="J635" s="128">
        <v>1720.19</v>
      </c>
      <c r="K635" s="128">
        <v>1712.22</v>
      </c>
      <c r="L635" s="128">
        <v>1710.05</v>
      </c>
      <c r="M635" s="128">
        <v>1707.55</v>
      </c>
      <c r="N635" s="128">
        <v>1706.67</v>
      </c>
      <c r="O635" s="128">
        <v>1678.54</v>
      </c>
      <c r="P635" s="128">
        <v>1634.18</v>
      </c>
      <c r="Q635" s="128">
        <v>1634.21</v>
      </c>
      <c r="R635" s="128">
        <v>1633.55</v>
      </c>
      <c r="S635" s="128">
        <v>1638.42</v>
      </c>
      <c r="T635" s="128">
        <v>1638.13</v>
      </c>
      <c r="U635" s="128">
        <v>1651.04</v>
      </c>
      <c r="V635" s="128">
        <v>1537.83</v>
      </c>
      <c r="W635" s="128">
        <v>1465.81</v>
      </c>
      <c r="X635" s="128">
        <v>1394.74</v>
      </c>
      <c r="Y635" s="128">
        <v>1137.43</v>
      </c>
      <c r="Z635" s="128">
        <v>1123.83</v>
      </c>
    </row>
    <row r="636" spans="2:26" x14ac:dyDescent="0.25">
      <c r="B636" s="127">
        <v>11</v>
      </c>
      <c r="C636" s="128">
        <v>1388.08</v>
      </c>
      <c r="D636" s="128">
        <v>1394.87</v>
      </c>
      <c r="E636" s="128">
        <v>1421.99</v>
      </c>
      <c r="F636" s="128">
        <v>1472</v>
      </c>
      <c r="G636" s="128">
        <v>1549.48</v>
      </c>
      <c r="H636" s="128">
        <v>1697.11</v>
      </c>
      <c r="I636" s="128">
        <v>1661.04</v>
      </c>
      <c r="J636" s="128">
        <v>1708.96</v>
      </c>
      <c r="K636" s="128">
        <v>1708.59</v>
      </c>
      <c r="L636" s="128">
        <v>1669.01</v>
      </c>
      <c r="M636" s="128">
        <v>1665.81</v>
      </c>
      <c r="N636" s="128">
        <v>1667.57</v>
      </c>
      <c r="O636" s="128">
        <v>1668.53</v>
      </c>
      <c r="P636" s="128">
        <v>1669.46</v>
      </c>
      <c r="Q636" s="128">
        <v>1675.2</v>
      </c>
      <c r="R636" s="128">
        <v>1697.05</v>
      </c>
      <c r="S636" s="128">
        <v>1705.3</v>
      </c>
      <c r="T636" s="128">
        <v>1560.47</v>
      </c>
      <c r="U636" s="128">
        <v>1525.1</v>
      </c>
      <c r="V636" s="128">
        <v>1576.99</v>
      </c>
      <c r="W636" s="128">
        <v>1508.12</v>
      </c>
      <c r="X636" s="128">
        <v>1457.1</v>
      </c>
      <c r="Y636" s="128">
        <v>1423.04</v>
      </c>
      <c r="Z636" s="128">
        <v>1405.11</v>
      </c>
    </row>
    <row r="637" spans="2:26" x14ac:dyDescent="0.25">
      <c r="B637" s="127">
        <v>12</v>
      </c>
      <c r="C637" s="128">
        <v>1383.18</v>
      </c>
      <c r="D637" s="128">
        <v>1445.01</v>
      </c>
      <c r="E637" s="128">
        <v>1421.24</v>
      </c>
      <c r="F637" s="128">
        <v>1442.33</v>
      </c>
      <c r="G637" s="128">
        <v>1463.04</v>
      </c>
      <c r="H637" s="128">
        <v>1693.49</v>
      </c>
      <c r="I637" s="128">
        <v>1646.31</v>
      </c>
      <c r="J637" s="128">
        <v>1645.1</v>
      </c>
      <c r="K637" s="128">
        <v>1612.63</v>
      </c>
      <c r="L637" s="128">
        <v>1567.94</v>
      </c>
      <c r="M637" s="128">
        <v>1532.52</v>
      </c>
      <c r="N637" s="128">
        <v>1546.91</v>
      </c>
      <c r="O637" s="128">
        <v>1503.03</v>
      </c>
      <c r="P637" s="128">
        <v>1502.61</v>
      </c>
      <c r="Q637" s="128">
        <v>1570.96</v>
      </c>
      <c r="R637" s="128">
        <v>1596.75</v>
      </c>
      <c r="S637" s="128">
        <v>1623.18</v>
      </c>
      <c r="T637" s="128">
        <v>1620.35</v>
      </c>
      <c r="U637" s="128">
        <v>1542.2</v>
      </c>
      <c r="V637" s="128">
        <v>1515.2</v>
      </c>
      <c r="W637" s="128">
        <v>1453.5</v>
      </c>
      <c r="X637" s="128">
        <v>1457.55</v>
      </c>
      <c r="Y637" s="128">
        <v>1438.95</v>
      </c>
      <c r="Z637" s="128">
        <v>1419.19</v>
      </c>
    </row>
    <row r="638" spans="2:26" x14ac:dyDescent="0.25">
      <c r="B638" s="127">
        <v>13</v>
      </c>
      <c r="C638" s="128">
        <v>1470.12</v>
      </c>
      <c r="D638" s="128">
        <v>1469.63</v>
      </c>
      <c r="E638" s="128">
        <v>1446.07</v>
      </c>
      <c r="F638" s="128">
        <v>1465.48</v>
      </c>
      <c r="G638" s="128">
        <v>1476.65</v>
      </c>
      <c r="H638" s="128">
        <v>1553.91</v>
      </c>
      <c r="I638" s="128">
        <v>1593.17</v>
      </c>
      <c r="J638" s="128">
        <v>1666.6</v>
      </c>
      <c r="K638" s="128">
        <v>1698.82</v>
      </c>
      <c r="L638" s="128">
        <v>1718.3</v>
      </c>
      <c r="M638" s="128">
        <v>1705.84</v>
      </c>
      <c r="N638" s="128">
        <v>1696.22</v>
      </c>
      <c r="O638" s="128">
        <v>1700.23</v>
      </c>
      <c r="P638" s="128">
        <v>1705.43</v>
      </c>
      <c r="Q638" s="128">
        <v>1712.05</v>
      </c>
      <c r="R638" s="128">
        <v>1721.28</v>
      </c>
      <c r="S638" s="128">
        <v>1727.48</v>
      </c>
      <c r="T638" s="128">
        <v>1712.71</v>
      </c>
      <c r="U638" s="128">
        <v>1682.63</v>
      </c>
      <c r="V638" s="128">
        <v>1660.76</v>
      </c>
      <c r="W638" s="128">
        <v>1520.28</v>
      </c>
      <c r="X638" s="128">
        <v>1521.03</v>
      </c>
      <c r="Y638" s="128">
        <v>1490.26</v>
      </c>
      <c r="Z638" s="128">
        <v>1461.8</v>
      </c>
    </row>
    <row r="639" spans="2:26" x14ac:dyDescent="0.25">
      <c r="B639" s="127">
        <v>14</v>
      </c>
      <c r="C639" s="128">
        <v>1486.03</v>
      </c>
      <c r="D639" s="128">
        <v>1485.43</v>
      </c>
      <c r="E639" s="128">
        <v>1466.06</v>
      </c>
      <c r="F639" s="128">
        <v>1480.24</v>
      </c>
      <c r="G639" s="128">
        <v>1485.53</v>
      </c>
      <c r="H639" s="128">
        <v>1527.92</v>
      </c>
      <c r="I639" s="128">
        <v>1550.14</v>
      </c>
      <c r="J639" s="128">
        <v>1553.5</v>
      </c>
      <c r="K639" s="128">
        <v>1632.26</v>
      </c>
      <c r="L639" s="128">
        <v>1629.64</v>
      </c>
      <c r="M639" s="128">
        <v>1598.24</v>
      </c>
      <c r="N639" s="128">
        <v>1606.72</v>
      </c>
      <c r="O639" s="128">
        <v>1603.8</v>
      </c>
      <c r="P639" s="128">
        <v>1606.58</v>
      </c>
      <c r="Q639" s="128">
        <v>1631.77</v>
      </c>
      <c r="R639" s="128">
        <v>1670.12</v>
      </c>
      <c r="S639" s="128">
        <v>1681.99</v>
      </c>
      <c r="T639" s="128">
        <v>1685.91</v>
      </c>
      <c r="U639" s="128">
        <v>1647.87</v>
      </c>
      <c r="V639" s="128">
        <v>1652.47</v>
      </c>
      <c r="W639" s="128">
        <v>1557.93</v>
      </c>
      <c r="X639" s="128">
        <v>1543.41</v>
      </c>
      <c r="Y639" s="128">
        <v>1537.79</v>
      </c>
      <c r="Z639" s="128">
        <v>1472.51</v>
      </c>
    </row>
    <row r="640" spans="2:26" x14ac:dyDescent="0.25">
      <c r="B640" s="127">
        <v>15</v>
      </c>
      <c r="C640" s="128">
        <v>1470</v>
      </c>
      <c r="D640" s="128">
        <v>1460.53</v>
      </c>
      <c r="E640" s="128">
        <v>1444.84</v>
      </c>
      <c r="F640" s="128">
        <v>1521.56</v>
      </c>
      <c r="G640" s="128">
        <v>1677.55</v>
      </c>
      <c r="H640" s="128">
        <v>1710.11</v>
      </c>
      <c r="I640" s="128">
        <v>1737.26</v>
      </c>
      <c r="J640" s="128">
        <v>1767.3</v>
      </c>
      <c r="K640" s="128">
        <v>1759.47</v>
      </c>
      <c r="L640" s="128">
        <v>1758.55</v>
      </c>
      <c r="M640" s="128">
        <v>1736.97</v>
      </c>
      <c r="N640" s="128">
        <v>1738.2</v>
      </c>
      <c r="O640" s="128">
        <v>1735.54</v>
      </c>
      <c r="P640" s="128">
        <v>1736.49</v>
      </c>
      <c r="Q640" s="128">
        <v>1729.41</v>
      </c>
      <c r="R640" s="128">
        <v>1734.57</v>
      </c>
      <c r="S640" s="128">
        <v>1730.62</v>
      </c>
      <c r="T640" s="128">
        <v>1728.44</v>
      </c>
      <c r="U640" s="128">
        <v>1703.71</v>
      </c>
      <c r="V640" s="128">
        <v>1696.81</v>
      </c>
      <c r="W640" s="128">
        <v>1621.76</v>
      </c>
      <c r="X640" s="128">
        <v>1649.11</v>
      </c>
      <c r="Y640" s="128">
        <v>1553.11</v>
      </c>
      <c r="Z640" s="128">
        <v>1475.84</v>
      </c>
    </row>
    <row r="641" spans="2:26" x14ac:dyDescent="0.25">
      <c r="B641" s="127">
        <v>16</v>
      </c>
      <c r="C641" s="128">
        <v>1508.71</v>
      </c>
      <c r="D641" s="128">
        <v>1485.92</v>
      </c>
      <c r="E641" s="128">
        <v>1434.43</v>
      </c>
      <c r="F641" s="128">
        <v>1548.52</v>
      </c>
      <c r="G641" s="128">
        <v>1638.39</v>
      </c>
      <c r="H641" s="128">
        <v>1716.29</v>
      </c>
      <c r="I641" s="128">
        <v>1762.66</v>
      </c>
      <c r="J641" s="128">
        <v>1768.75</v>
      </c>
      <c r="K641" s="128">
        <v>1759.66</v>
      </c>
      <c r="L641" s="128">
        <v>1758.61</v>
      </c>
      <c r="M641" s="128">
        <v>1731.96</v>
      </c>
      <c r="N641" s="128">
        <v>1741.95</v>
      </c>
      <c r="O641" s="128">
        <v>1713.74</v>
      </c>
      <c r="P641" s="128">
        <v>1733.4</v>
      </c>
      <c r="Q641" s="128">
        <v>1738.25</v>
      </c>
      <c r="R641" s="128">
        <v>1760.13</v>
      </c>
      <c r="S641" s="128">
        <v>1768.74</v>
      </c>
      <c r="T641" s="128">
        <v>1736.56</v>
      </c>
      <c r="U641" s="128">
        <v>1756.21</v>
      </c>
      <c r="V641" s="128">
        <v>1710.81</v>
      </c>
      <c r="W641" s="128">
        <v>1716.43</v>
      </c>
      <c r="X641" s="128">
        <v>1663.26</v>
      </c>
      <c r="Y641" s="128">
        <v>1533.63</v>
      </c>
      <c r="Z641" s="128">
        <v>1488.3</v>
      </c>
    </row>
    <row r="642" spans="2:26" x14ac:dyDescent="0.25">
      <c r="B642" s="127">
        <v>17</v>
      </c>
      <c r="C642" s="128">
        <v>1507.97</v>
      </c>
      <c r="D642" s="128">
        <v>1506.78</v>
      </c>
      <c r="E642" s="128">
        <v>1511.18</v>
      </c>
      <c r="F642" s="128">
        <v>1545.58</v>
      </c>
      <c r="G642" s="128">
        <v>1644.47</v>
      </c>
      <c r="H642" s="128">
        <v>1718.63</v>
      </c>
      <c r="I642" s="128">
        <v>1721.29</v>
      </c>
      <c r="J642" s="128">
        <v>1706.93</v>
      </c>
      <c r="K642" s="128">
        <v>1679.37</v>
      </c>
      <c r="L642" s="128">
        <v>1710.51</v>
      </c>
      <c r="M642" s="128">
        <v>1648.37</v>
      </c>
      <c r="N642" s="128">
        <v>1624.04</v>
      </c>
      <c r="O642" s="128">
        <v>1621.68</v>
      </c>
      <c r="P642" s="128">
        <v>1619.14</v>
      </c>
      <c r="Q642" s="128">
        <v>1689.88</v>
      </c>
      <c r="R642" s="128">
        <v>1692.59</v>
      </c>
      <c r="S642" s="128">
        <v>1695.45</v>
      </c>
      <c r="T642" s="128">
        <v>1656.65</v>
      </c>
      <c r="U642" s="128">
        <v>1667.97</v>
      </c>
      <c r="V642" s="128">
        <v>1617.17</v>
      </c>
      <c r="W642" s="128">
        <v>1598.98</v>
      </c>
      <c r="X642" s="128">
        <v>1534.62</v>
      </c>
      <c r="Y642" s="128">
        <v>1514.64</v>
      </c>
      <c r="Z642" s="128">
        <v>1495</v>
      </c>
    </row>
    <row r="643" spans="2:26" x14ac:dyDescent="0.25">
      <c r="B643" s="127">
        <v>18</v>
      </c>
      <c r="C643" s="128">
        <v>1487.37</v>
      </c>
      <c r="D643" s="128">
        <v>1500.98</v>
      </c>
      <c r="E643" s="128">
        <v>1500.94</v>
      </c>
      <c r="F643" s="128">
        <v>1538.21</v>
      </c>
      <c r="G643" s="128">
        <v>1563.18</v>
      </c>
      <c r="H643" s="128">
        <v>1603.41</v>
      </c>
      <c r="I643" s="128">
        <v>1691.75</v>
      </c>
      <c r="J643" s="128">
        <v>1699.41</v>
      </c>
      <c r="K643" s="128">
        <v>1670.83</v>
      </c>
      <c r="L643" s="128">
        <v>1665.42</v>
      </c>
      <c r="M643" s="128">
        <v>1645.84</v>
      </c>
      <c r="N643" s="128">
        <v>1642.59</v>
      </c>
      <c r="O643" s="128">
        <v>1621.62</v>
      </c>
      <c r="P643" s="128">
        <v>1624.38</v>
      </c>
      <c r="Q643" s="128">
        <v>1657.86</v>
      </c>
      <c r="R643" s="128">
        <v>1679.67</v>
      </c>
      <c r="S643" s="128">
        <v>1704.18</v>
      </c>
      <c r="T643" s="128">
        <v>1674.48</v>
      </c>
      <c r="U643" s="128">
        <v>1673.64</v>
      </c>
      <c r="V643" s="128">
        <v>1647.98</v>
      </c>
      <c r="W643" s="128">
        <v>1634.18</v>
      </c>
      <c r="X643" s="128">
        <v>1597.68</v>
      </c>
      <c r="Y643" s="128">
        <v>1563.84</v>
      </c>
      <c r="Z643" s="128">
        <v>1518.98</v>
      </c>
    </row>
    <row r="644" spans="2:26" x14ac:dyDescent="0.25">
      <c r="B644" s="127">
        <v>19</v>
      </c>
      <c r="C644" s="128">
        <v>1554.1</v>
      </c>
      <c r="D644" s="128">
        <v>1543.8</v>
      </c>
      <c r="E644" s="128">
        <v>1543.16</v>
      </c>
      <c r="F644" s="128">
        <v>1589.4</v>
      </c>
      <c r="G644" s="128">
        <v>1608.93</v>
      </c>
      <c r="H644" s="128">
        <v>1706.67</v>
      </c>
      <c r="I644" s="128">
        <v>1729.44</v>
      </c>
      <c r="J644" s="128">
        <v>1731</v>
      </c>
      <c r="K644" s="128">
        <v>1726.91</v>
      </c>
      <c r="L644" s="128">
        <v>1722.63</v>
      </c>
      <c r="M644" s="128">
        <v>1718.33</v>
      </c>
      <c r="N644" s="128">
        <v>1712.79</v>
      </c>
      <c r="O644" s="128">
        <v>1692.11</v>
      </c>
      <c r="P644" s="128">
        <v>1665.53</v>
      </c>
      <c r="Q644" s="128">
        <v>1690.51</v>
      </c>
      <c r="R644" s="128">
        <v>1693.61</v>
      </c>
      <c r="S644" s="128">
        <v>1700.78</v>
      </c>
      <c r="T644" s="128">
        <v>1699.1</v>
      </c>
      <c r="U644" s="128">
        <v>1723.03</v>
      </c>
      <c r="V644" s="128">
        <v>1721.08</v>
      </c>
      <c r="W644" s="128">
        <v>1681.5</v>
      </c>
      <c r="X644" s="128">
        <v>1605.23</v>
      </c>
      <c r="Y644" s="128">
        <v>1583.97</v>
      </c>
      <c r="Z644" s="128">
        <v>1551.4</v>
      </c>
    </row>
    <row r="645" spans="2:26" x14ac:dyDescent="0.25">
      <c r="B645" s="127">
        <v>20</v>
      </c>
      <c r="C645" s="128">
        <v>1562.02</v>
      </c>
      <c r="D645" s="128">
        <v>1550.17</v>
      </c>
      <c r="E645" s="128">
        <v>1548.4</v>
      </c>
      <c r="F645" s="128">
        <v>1560.75</v>
      </c>
      <c r="G645" s="128">
        <v>1584.6</v>
      </c>
      <c r="H645" s="128">
        <v>1654.75</v>
      </c>
      <c r="I645" s="128">
        <v>1730.56</v>
      </c>
      <c r="J645" s="128">
        <v>1753.61</v>
      </c>
      <c r="K645" s="128">
        <v>1753.1</v>
      </c>
      <c r="L645" s="128">
        <v>1752.66</v>
      </c>
      <c r="M645" s="128">
        <v>1752.09</v>
      </c>
      <c r="N645" s="128">
        <v>1734.62</v>
      </c>
      <c r="O645" s="128">
        <v>1733.7</v>
      </c>
      <c r="P645" s="128">
        <v>1727.7</v>
      </c>
      <c r="Q645" s="128">
        <v>1721.13</v>
      </c>
      <c r="R645" s="128">
        <v>1739.82</v>
      </c>
      <c r="S645" s="128">
        <v>1746.55</v>
      </c>
      <c r="T645" s="128">
        <v>1820.48</v>
      </c>
      <c r="U645" s="128">
        <v>1779.09</v>
      </c>
      <c r="V645" s="128">
        <v>1728.31</v>
      </c>
      <c r="W645" s="128">
        <v>1675.69</v>
      </c>
      <c r="X645" s="128">
        <v>1624.8</v>
      </c>
      <c r="Y645" s="128">
        <v>1564.03</v>
      </c>
      <c r="Z645" s="128">
        <v>1552.09</v>
      </c>
    </row>
    <row r="646" spans="2:26" x14ac:dyDescent="0.25">
      <c r="B646" s="127">
        <v>21</v>
      </c>
      <c r="C646" s="128">
        <v>1652.97</v>
      </c>
      <c r="D646" s="128">
        <v>1594.69</v>
      </c>
      <c r="E646" s="128">
        <v>1600.79</v>
      </c>
      <c r="F646" s="128">
        <v>1600.63</v>
      </c>
      <c r="G646" s="128">
        <v>1606.41</v>
      </c>
      <c r="H646" s="128">
        <v>1655.33</v>
      </c>
      <c r="I646" s="128">
        <v>1697.77</v>
      </c>
      <c r="J646" s="128">
        <v>1729.42</v>
      </c>
      <c r="K646" s="128">
        <v>1746.32</v>
      </c>
      <c r="L646" s="128">
        <v>1746.95</v>
      </c>
      <c r="M646" s="128">
        <v>1733.73</v>
      </c>
      <c r="N646" s="128">
        <v>1731.27</v>
      </c>
      <c r="O646" s="128">
        <v>1732.7</v>
      </c>
      <c r="P646" s="128">
        <v>1732.83</v>
      </c>
      <c r="Q646" s="128">
        <v>1737.53</v>
      </c>
      <c r="R646" s="128">
        <v>1752.89</v>
      </c>
      <c r="S646" s="128">
        <v>1751.64</v>
      </c>
      <c r="T646" s="128">
        <v>1784.65</v>
      </c>
      <c r="U646" s="128">
        <v>1750.63</v>
      </c>
      <c r="V646" s="128">
        <v>1720.33</v>
      </c>
      <c r="W646" s="128">
        <v>1695.35</v>
      </c>
      <c r="X646" s="128">
        <v>1643.68</v>
      </c>
      <c r="Y646" s="128">
        <v>1614.91</v>
      </c>
      <c r="Z646" s="128">
        <v>1599.48</v>
      </c>
    </row>
    <row r="647" spans="2:26" x14ac:dyDescent="0.25">
      <c r="B647" s="127">
        <v>22</v>
      </c>
      <c r="C647" s="128">
        <v>1622.61</v>
      </c>
      <c r="D647" s="128">
        <v>1598.78</v>
      </c>
      <c r="E647" s="128">
        <v>1624.58</v>
      </c>
      <c r="F647" s="128">
        <v>1717.6</v>
      </c>
      <c r="G647" s="128">
        <v>1728.8</v>
      </c>
      <c r="H647" s="128">
        <v>1919.1</v>
      </c>
      <c r="I647" s="128">
        <v>1914.6</v>
      </c>
      <c r="J647" s="128">
        <v>1907.73</v>
      </c>
      <c r="K647" s="128">
        <v>1908.85</v>
      </c>
      <c r="L647" s="128">
        <v>1908.54</v>
      </c>
      <c r="M647" s="128">
        <v>1906.68</v>
      </c>
      <c r="N647" s="128">
        <v>1904.22</v>
      </c>
      <c r="O647" s="128">
        <v>1903.98</v>
      </c>
      <c r="P647" s="128">
        <v>1883.1</v>
      </c>
      <c r="Q647" s="128">
        <v>1897.35</v>
      </c>
      <c r="R647" s="128">
        <v>1899.02</v>
      </c>
      <c r="S647" s="128">
        <v>1901.32</v>
      </c>
      <c r="T647" s="128">
        <v>2035.57</v>
      </c>
      <c r="U647" s="128">
        <v>1997.14</v>
      </c>
      <c r="V647" s="128">
        <v>1883.38</v>
      </c>
      <c r="W647" s="128">
        <v>1777.07</v>
      </c>
      <c r="X647" s="128">
        <v>1723.16</v>
      </c>
      <c r="Y647" s="128">
        <v>1638.4</v>
      </c>
      <c r="Z647" s="128">
        <v>1598.93</v>
      </c>
    </row>
    <row r="648" spans="2:26" x14ac:dyDescent="0.25">
      <c r="B648" s="127">
        <v>23</v>
      </c>
      <c r="C648" s="128">
        <v>1601.79</v>
      </c>
      <c r="D648" s="128">
        <v>1586.94</v>
      </c>
      <c r="E648" s="128">
        <v>1612.96</v>
      </c>
      <c r="F648" s="128">
        <v>1683.85</v>
      </c>
      <c r="G648" s="128">
        <v>1716.34</v>
      </c>
      <c r="H648" s="128">
        <v>1865.54</v>
      </c>
      <c r="I648" s="128">
        <v>1894.34</v>
      </c>
      <c r="J648" s="128">
        <v>1911.49</v>
      </c>
      <c r="K648" s="128">
        <v>1910.65</v>
      </c>
      <c r="L648" s="128">
        <v>1907.38</v>
      </c>
      <c r="M648" s="128">
        <v>1906.03</v>
      </c>
      <c r="N648" s="128">
        <v>1900.49</v>
      </c>
      <c r="O648" s="128">
        <v>1886.5</v>
      </c>
      <c r="P648" s="128">
        <v>1886.22</v>
      </c>
      <c r="Q648" s="128">
        <v>1901.78</v>
      </c>
      <c r="R648" s="128">
        <v>1902.67</v>
      </c>
      <c r="S648" s="128">
        <v>1905.4</v>
      </c>
      <c r="T648" s="128">
        <v>2036.16</v>
      </c>
      <c r="U648" s="128">
        <v>2002.52</v>
      </c>
      <c r="V648" s="128">
        <v>1885.41</v>
      </c>
      <c r="W648" s="128">
        <v>1780.75</v>
      </c>
      <c r="X648" s="128">
        <v>1720.77</v>
      </c>
      <c r="Y648" s="128">
        <v>1705.21</v>
      </c>
      <c r="Z648" s="128">
        <v>1670.26</v>
      </c>
    </row>
    <row r="649" spans="2:26" x14ac:dyDescent="0.25">
      <c r="B649" s="127">
        <v>24</v>
      </c>
      <c r="C649" s="128">
        <v>1609.99</v>
      </c>
      <c r="D649" s="128">
        <v>1587.9</v>
      </c>
      <c r="E649" s="128">
        <v>1648</v>
      </c>
      <c r="F649" s="128">
        <v>1713.52</v>
      </c>
      <c r="G649" s="128">
        <v>1716.69</v>
      </c>
      <c r="H649" s="128">
        <v>1882.57</v>
      </c>
      <c r="I649" s="128">
        <v>1902.54</v>
      </c>
      <c r="J649" s="128">
        <v>1918.83</v>
      </c>
      <c r="K649" s="128">
        <v>1917.81</v>
      </c>
      <c r="L649" s="128">
        <v>1917.66</v>
      </c>
      <c r="M649" s="128">
        <v>1918.1</v>
      </c>
      <c r="N649" s="128">
        <v>1917.06</v>
      </c>
      <c r="O649" s="128">
        <v>1889.83</v>
      </c>
      <c r="P649" s="128">
        <v>1890.12</v>
      </c>
      <c r="Q649" s="128">
        <v>1882.25</v>
      </c>
      <c r="R649" s="128">
        <v>1888.01</v>
      </c>
      <c r="S649" s="128">
        <v>1885.8</v>
      </c>
      <c r="T649" s="128">
        <v>2036.97</v>
      </c>
      <c r="U649" s="128">
        <v>2037.83</v>
      </c>
      <c r="V649" s="128">
        <v>1989.87</v>
      </c>
      <c r="W649" s="128">
        <v>1886.97</v>
      </c>
      <c r="X649" s="128">
        <v>1768.83</v>
      </c>
      <c r="Y649" s="128">
        <v>1717.63</v>
      </c>
      <c r="Z649" s="128">
        <v>1619.51</v>
      </c>
    </row>
    <row r="650" spans="2:26" x14ac:dyDescent="0.25">
      <c r="B650" s="127">
        <v>25</v>
      </c>
      <c r="C650" s="128">
        <v>1586.16</v>
      </c>
      <c r="D650" s="128">
        <v>1579.94</v>
      </c>
      <c r="E650" s="128">
        <v>1607.39</v>
      </c>
      <c r="F650" s="128">
        <v>1675</v>
      </c>
      <c r="G650" s="128">
        <v>1695.08</v>
      </c>
      <c r="H650" s="128">
        <v>1852.56</v>
      </c>
      <c r="I650" s="128">
        <v>1908.36</v>
      </c>
      <c r="J650" s="128">
        <v>1918.34</v>
      </c>
      <c r="K650" s="128">
        <v>1923.09</v>
      </c>
      <c r="L650" s="128">
        <v>1921.29</v>
      </c>
      <c r="M650" s="128">
        <v>1920.59</v>
      </c>
      <c r="N650" s="128">
        <v>1918.8</v>
      </c>
      <c r="O650" s="128">
        <v>1912.77</v>
      </c>
      <c r="P650" s="128">
        <v>1908.56</v>
      </c>
      <c r="Q650" s="128">
        <v>1909.22</v>
      </c>
      <c r="R650" s="128">
        <v>1909.12</v>
      </c>
      <c r="S650" s="128">
        <v>1912.08</v>
      </c>
      <c r="T650" s="128">
        <v>1906.31</v>
      </c>
      <c r="U650" s="128">
        <v>2054.5700000000002</v>
      </c>
      <c r="V650" s="128">
        <v>1905.23</v>
      </c>
      <c r="W650" s="128">
        <v>1890.39</v>
      </c>
      <c r="X650" s="128">
        <v>1769.81</v>
      </c>
      <c r="Y650" s="128">
        <v>1717.19</v>
      </c>
      <c r="Z650" s="128">
        <v>1642.95</v>
      </c>
    </row>
    <row r="651" spans="2:26" x14ac:dyDescent="0.25">
      <c r="B651" s="127">
        <v>26</v>
      </c>
      <c r="C651" s="128">
        <v>1596.05</v>
      </c>
      <c r="D651" s="128">
        <v>1589.96</v>
      </c>
      <c r="E651" s="128">
        <v>1602.74</v>
      </c>
      <c r="F651" s="128">
        <v>1656.22</v>
      </c>
      <c r="G651" s="128">
        <v>1723.29</v>
      </c>
      <c r="H651" s="128">
        <v>1894.79</v>
      </c>
      <c r="I651" s="128">
        <v>1925.59</v>
      </c>
      <c r="J651" s="128">
        <v>2073.04</v>
      </c>
      <c r="K651" s="128">
        <v>2073.62</v>
      </c>
      <c r="L651" s="128">
        <v>2072.2199999999998</v>
      </c>
      <c r="M651" s="128">
        <v>2060.4499999999998</v>
      </c>
      <c r="N651" s="128">
        <v>2069.37</v>
      </c>
      <c r="O651" s="128">
        <v>2060.06</v>
      </c>
      <c r="P651" s="128">
        <v>2065.48</v>
      </c>
      <c r="Q651" s="128">
        <v>2065.52</v>
      </c>
      <c r="R651" s="128">
        <v>2066.6999999999998</v>
      </c>
      <c r="S651" s="128">
        <v>2060.17</v>
      </c>
      <c r="T651" s="128">
        <v>2057.5</v>
      </c>
      <c r="U651" s="128">
        <v>1910.88</v>
      </c>
      <c r="V651" s="128">
        <v>1905.39</v>
      </c>
      <c r="W651" s="128">
        <v>1908.66</v>
      </c>
      <c r="X651" s="128">
        <v>1767.71</v>
      </c>
      <c r="Y651" s="128">
        <v>1767.12</v>
      </c>
      <c r="Z651" s="128">
        <v>1715.62</v>
      </c>
    </row>
    <row r="652" spans="2:26" x14ac:dyDescent="0.25">
      <c r="B652" s="127">
        <v>27</v>
      </c>
      <c r="C652" s="128">
        <v>1864.26</v>
      </c>
      <c r="D652" s="128">
        <v>1753.85</v>
      </c>
      <c r="E652" s="128">
        <v>1716.85</v>
      </c>
      <c r="F652" s="128">
        <v>1714.13</v>
      </c>
      <c r="G652" s="128">
        <v>1702.27</v>
      </c>
      <c r="H652" s="128">
        <v>1855.48</v>
      </c>
      <c r="I652" s="128">
        <v>1888.64</v>
      </c>
      <c r="J652" s="128">
        <v>1922.4</v>
      </c>
      <c r="K652" s="128">
        <v>2061.94</v>
      </c>
      <c r="L652" s="128">
        <v>1924.07</v>
      </c>
      <c r="M652" s="128">
        <v>1920.62</v>
      </c>
      <c r="N652" s="128">
        <v>1917.82</v>
      </c>
      <c r="O652" s="128">
        <v>1913.23</v>
      </c>
      <c r="P652" s="128">
        <v>1908.19</v>
      </c>
      <c r="Q652" s="128">
        <v>1909.6</v>
      </c>
      <c r="R652" s="128">
        <v>1908.92</v>
      </c>
      <c r="S652" s="128">
        <v>1908.92</v>
      </c>
      <c r="T652" s="128">
        <v>1909.52</v>
      </c>
      <c r="U652" s="128">
        <v>1900.35</v>
      </c>
      <c r="V652" s="128">
        <v>1886.02</v>
      </c>
      <c r="W652" s="128">
        <v>1745.12</v>
      </c>
      <c r="X652" s="128">
        <v>1766.4</v>
      </c>
      <c r="Y652" s="128">
        <v>1858.83</v>
      </c>
      <c r="Z652" s="128">
        <v>1768.08</v>
      </c>
    </row>
    <row r="653" spans="2:26" x14ac:dyDescent="0.25">
      <c r="B653" s="127">
        <v>28</v>
      </c>
      <c r="C653" s="128">
        <v>1543.8</v>
      </c>
      <c r="D653" s="128">
        <v>1503.29</v>
      </c>
      <c r="E653" s="128">
        <v>1494.85</v>
      </c>
      <c r="F653" s="128">
        <v>1476.1</v>
      </c>
      <c r="G653" s="128">
        <v>1484.14</v>
      </c>
      <c r="H653" s="128">
        <v>1518.17</v>
      </c>
      <c r="I653" s="128">
        <v>1533.33</v>
      </c>
      <c r="J653" s="128">
        <v>1662.41</v>
      </c>
      <c r="K653" s="128">
        <v>1721.45</v>
      </c>
      <c r="L653" s="128">
        <v>1760.87</v>
      </c>
      <c r="M653" s="128">
        <v>1760.8</v>
      </c>
      <c r="N653" s="128">
        <v>1743.45</v>
      </c>
      <c r="O653" s="128">
        <v>1743.78</v>
      </c>
      <c r="P653" s="128">
        <v>1743.45</v>
      </c>
      <c r="Q653" s="128">
        <v>1744.64</v>
      </c>
      <c r="R653" s="128">
        <v>1744.56</v>
      </c>
      <c r="S653" s="128">
        <v>1816.72</v>
      </c>
      <c r="T653" s="128">
        <v>1763.26</v>
      </c>
      <c r="U653" s="128">
        <v>1766.77</v>
      </c>
      <c r="V653" s="128">
        <v>1712</v>
      </c>
      <c r="W653" s="128">
        <v>1648.06</v>
      </c>
      <c r="X653" s="128">
        <v>1579.36</v>
      </c>
      <c r="Y653" s="128">
        <v>1533.03</v>
      </c>
      <c r="Z653" s="128">
        <v>1512.42</v>
      </c>
    </row>
    <row r="654" spans="2:26" ht="15.75" customHeight="1" x14ac:dyDescent="0.25">
      <c r="B654" s="127">
        <v>29</v>
      </c>
      <c r="C654" s="128">
        <v>1561.77</v>
      </c>
      <c r="D654" s="128">
        <v>1560.22</v>
      </c>
      <c r="E654" s="128">
        <v>1604.73</v>
      </c>
      <c r="F654" s="128">
        <v>1572.46</v>
      </c>
      <c r="G654" s="128">
        <v>1654.63</v>
      </c>
      <c r="H654" s="128">
        <v>1752.51</v>
      </c>
      <c r="I654" s="128">
        <v>1767.15</v>
      </c>
      <c r="J654" s="128">
        <v>1872.15</v>
      </c>
      <c r="K654" s="128">
        <v>1895.52</v>
      </c>
      <c r="L654" s="128">
        <v>1876.89</v>
      </c>
      <c r="M654" s="128">
        <v>1855.83</v>
      </c>
      <c r="N654" s="128">
        <v>1869.44</v>
      </c>
      <c r="O654" s="128">
        <v>1870.34</v>
      </c>
      <c r="P654" s="128">
        <v>1870.83</v>
      </c>
      <c r="Q654" s="128">
        <v>1880.76</v>
      </c>
      <c r="R654" s="128">
        <v>1888.96</v>
      </c>
      <c r="S654" s="128">
        <v>1900.62</v>
      </c>
      <c r="T654" s="128">
        <v>1897.67</v>
      </c>
      <c r="U654" s="128">
        <v>1851.43</v>
      </c>
      <c r="V654" s="128">
        <v>1717.61</v>
      </c>
      <c r="W654" s="128">
        <v>1718.68</v>
      </c>
      <c r="X654" s="128">
        <v>1768.3</v>
      </c>
      <c r="Y654" s="128">
        <v>1714.05</v>
      </c>
      <c r="Z654" s="128">
        <v>1560.26</v>
      </c>
    </row>
    <row r="655" spans="2:26" x14ac:dyDescent="0.25">
      <c r="B655" s="127">
        <v>30</v>
      </c>
      <c r="C655" s="128">
        <v>1489.27</v>
      </c>
      <c r="D655" s="128">
        <v>1484.42</v>
      </c>
      <c r="E655" s="128">
        <v>1506.46</v>
      </c>
      <c r="F655" s="128">
        <v>1565.16</v>
      </c>
      <c r="G655" s="128">
        <v>1580.01</v>
      </c>
      <c r="H655" s="128">
        <v>1674.62</v>
      </c>
      <c r="I655" s="128">
        <v>1752.61</v>
      </c>
      <c r="J655" s="128">
        <v>1766.39</v>
      </c>
      <c r="K655" s="128">
        <v>1776.36</v>
      </c>
      <c r="L655" s="128">
        <v>1775.59</v>
      </c>
      <c r="M655" s="128">
        <v>1773.6</v>
      </c>
      <c r="N655" s="128">
        <v>1772.21</v>
      </c>
      <c r="O655" s="128">
        <v>1766.38</v>
      </c>
      <c r="P655" s="128">
        <v>1766</v>
      </c>
      <c r="Q655" s="128">
        <v>1766.24</v>
      </c>
      <c r="R655" s="128">
        <v>1766.13</v>
      </c>
      <c r="S655" s="128">
        <v>1856.88</v>
      </c>
      <c r="T655" s="128">
        <v>1856.2</v>
      </c>
      <c r="U655" s="128">
        <v>1757.45</v>
      </c>
      <c r="V655" s="128">
        <v>1712.11</v>
      </c>
      <c r="W655" s="128">
        <v>1713.4</v>
      </c>
      <c r="X655" s="128">
        <v>1651.9</v>
      </c>
      <c r="Y655" s="128">
        <v>1572.57</v>
      </c>
      <c r="Z655" s="128">
        <v>1413.02</v>
      </c>
    </row>
    <row r="656" spans="2:26" x14ac:dyDescent="0.25">
      <c r="B656" s="130">
        <v>31</v>
      </c>
      <c r="C656" s="128">
        <v>1409.97</v>
      </c>
      <c r="D656" s="128">
        <v>1410.9</v>
      </c>
      <c r="E656" s="128">
        <v>1465.63</v>
      </c>
      <c r="F656" s="128">
        <v>1515.3</v>
      </c>
      <c r="G656" s="128">
        <v>1526.56</v>
      </c>
      <c r="H656" s="128">
        <v>1585.27</v>
      </c>
      <c r="I656" s="128">
        <v>1687.24</v>
      </c>
      <c r="J656" s="128">
        <v>1751.08</v>
      </c>
      <c r="K656" s="128">
        <v>1727.61</v>
      </c>
      <c r="L656" s="128">
        <v>1721.28</v>
      </c>
      <c r="M656" s="128">
        <v>1716.95</v>
      </c>
      <c r="N656" s="128">
        <v>1718.2</v>
      </c>
      <c r="O656" s="128">
        <v>1719.02</v>
      </c>
      <c r="P656" s="128">
        <v>1718.35</v>
      </c>
      <c r="Q656" s="128">
        <v>1715.52</v>
      </c>
      <c r="R656" s="128">
        <v>1714.94</v>
      </c>
      <c r="S656" s="128">
        <v>1721.68</v>
      </c>
      <c r="T656" s="128">
        <v>1721.52</v>
      </c>
      <c r="U656" s="128">
        <v>1713.24</v>
      </c>
      <c r="V656" s="128">
        <v>1636.61</v>
      </c>
      <c r="W656" s="128">
        <v>1636.21</v>
      </c>
      <c r="X656" s="128">
        <v>1542.46</v>
      </c>
      <c r="Y656" s="128">
        <v>1511.03</v>
      </c>
      <c r="Z656" s="128">
        <v>1408.96</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1447.35</v>
      </c>
      <c r="D662" s="128">
        <v>1489.78</v>
      </c>
      <c r="E662" s="128">
        <v>1549.53</v>
      </c>
      <c r="F662" s="128">
        <v>1599.14</v>
      </c>
      <c r="G662" s="128">
        <v>1632.55</v>
      </c>
      <c r="H662" s="128">
        <v>1655.09</v>
      </c>
      <c r="I662" s="128">
        <v>1788.92</v>
      </c>
      <c r="J662" s="128">
        <v>1829.54</v>
      </c>
      <c r="K662" s="128">
        <v>1804.47</v>
      </c>
      <c r="L662" s="128">
        <v>1798.1</v>
      </c>
      <c r="M662" s="128">
        <v>1775.07</v>
      </c>
      <c r="N662" s="128">
        <v>1769.41</v>
      </c>
      <c r="O662" s="128">
        <v>1766.22</v>
      </c>
      <c r="P662" s="128">
        <v>1763.7</v>
      </c>
      <c r="Q662" s="128">
        <v>1777.85</v>
      </c>
      <c r="R662" s="128">
        <v>1848.12</v>
      </c>
      <c r="S662" s="128">
        <v>1842.94</v>
      </c>
      <c r="T662" s="128">
        <v>1862.18</v>
      </c>
      <c r="U662" s="128">
        <v>1782.52</v>
      </c>
      <c r="V662" s="128">
        <v>1656.41</v>
      </c>
      <c r="W662" s="128">
        <v>1450.28</v>
      </c>
      <c r="X662" s="128">
        <v>1367.32</v>
      </c>
      <c r="Y662" s="128">
        <v>1366.52</v>
      </c>
      <c r="Z662" s="128">
        <v>1364.32</v>
      </c>
    </row>
    <row r="663" spans="2:26" x14ac:dyDescent="0.25">
      <c r="B663" s="127">
        <v>2</v>
      </c>
      <c r="C663" s="128">
        <v>1458.56</v>
      </c>
      <c r="D663" s="128">
        <v>1481.41</v>
      </c>
      <c r="E663" s="128">
        <v>1529.99</v>
      </c>
      <c r="F663" s="128">
        <v>1619.43</v>
      </c>
      <c r="G663" s="128">
        <v>1643.13</v>
      </c>
      <c r="H663" s="128">
        <v>1687.93</v>
      </c>
      <c r="I663" s="128">
        <v>1799.6</v>
      </c>
      <c r="J663" s="128">
        <v>1822.06</v>
      </c>
      <c r="K663" s="128">
        <v>1819.04</v>
      </c>
      <c r="L663" s="128">
        <v>1798.92</v>
      </c>
      <c r="M663" s="128">
        <v>1777.44</v>
      </c>
      <c r="N663" s="128">
        <v>1749.09</v>
      </c>
      <c r="O663" s="128">
        <v>1759.48</v>
      </c>
      <c r="P663" s="128">
        <v>1752.26</v>
      </c>
      <c r="Q663" s="128">
        <v>1790.22</v>
      </c>
      <c r="R663" s="128">
        <v>1850.74</v>
      </c>
      <c r="S663" s="128">
        <v>1851.12</v>
      </c>
      <c r="T663" s="128">
        <v>1911.17</v>
      </c>
      <c r="U663" s="128">
        <v>1836.19</v>
      </c>
      <c r="V663" s="128">
        <v>1727.39</v>
      </c>
      <c r="W663" s="128">
        <v>1613.52</v>
      </c>
      <c r="X663" s="128">
        <v>1514.35</v>
      </c>
      <c r="Y663" s="128">
        <v>1223.3699999999999</v>
      </c>
      <c r="Z663" s="128">
        <v>1222.9100000000001</v>
      </c>
    </row>
    <row r="664" spans="2:26" x14ac:dyDescent="0.25">
      <c r="B664" s="127">
        <v>3</v>
      </c>
      <c r="C664" s="128">
        <v>1372.95</v>
      </c>
      <c r="D664" s="128">
        <v>1493.9</v>
      </c>
      <c r="E664" s="128">
        <v>1559.47</v>
      </c>
      <c r="F664" s="128">
        <v>1628.73</v>
      </c>
      <c r="G664" s="128">
        <v>1650.75</v>
      </c>
      <c r="H664" s="128">
        <v>1677.3</v>
      </c>
      <c r="I664" s="128">
        <v>1779.58</v>
      </c>
      <c r="J664" s="128">
        <v>1805.46</v>
      </c>
      <c r="K664" s="128">
        <v>1792.79</v>
      </c>
      <c r="L664" s="128">
        <v>1779.83</v>
      </c>
      <c r="M664" s="128">
        <v>1774.64</v>
      </c>
      <c r="N664" s="128">
        <v>1774</v>
      </c>
      <c r="O664" s="128">
        <v>1755.12</v>
      </c>
      <c r="P664" s="128">
        <v>1761.15</v>
      </c>
      <c r="Q664" s="128">
        <v>1787.39</v>
      </c>
      <c r="R664" s="128">
        <v>1842.25</v>
      </c>
      <c r="S664" s="128">
        <v>1841.78</v>
      </c>
      <c r="T664" s="128">
        <v>1865.46</v>
      </c>
      <c r="U664" s="128">
        <v>1820.03</v>
      </c>
      <c r="V664" s="128">
        <v>1743.09</v>
      </c>
      <c r="W664" s="128">
        <v>1625.02</v>
      </c>
      <c r="X664" s="128">
        <v>1320.91</v>
      </c>
      <c r="Y664" s="128">
        <v>1303.1099999999999</v>
      </c>
      <c r="Z664" s="128">
        <v>1295.69</v>
      </c>
    </row>
    <row r="665" spans="2:26" x14ac:dyDescent="0.25">
      <c r="B665" s="127">
        <v>4</v>
      </c>
      <c r="C665" s="128">
        <v>1506.65</v>
      </c>
      <c r="D665" s="128">
        <v>1546.48</v>
      </c>
      <c r="E665" s="128">
        <v>1628.04</v>
      </c>
      <c r="F665" s="128">
        <v>1714.41</v>
      </c>
      <c r="G665" s="128">
        <v>1729.08</v>
      </c>
      <c r="H665" s="128">
        <v>1798.58</v>
      </c>
      <c r="I665" s="128">
        <v>1820.64</v>
      </c>
      <c r="J665" s="128">
        <v>1800.4</v>
      </c>
      <c r="K665" s="128">
        <v>1792.11</v>
      </c>
      <c r="L665" s="128">
        <v>1824.75</v>
      </c>
      <c r="M665" s="128">
        <v>1822.47</v>
      </c>
      <c r="N665" s="128">
        <v>1821.78</v>
      </c>
      <c r="O665" s="128">
        <v>1821.55</v>
      </c>
      <c r="P665" s="128">
        <v>1810.53</v>
      </c>
      <c r="Q665" s="128">
        <v>1804.42</v>
      </c>
      <c r="R665" s="128">
        <v>1844.45</v>
      </c>
      <c r="S665" s="128">
        <v>1844.88</v>
      </c>
      <c r="T665" s="128">
        <v>1875.22</v>
      </c>
      <c r="U665" s="128">
        <v>1831.62</v>
      </c>
      <c r="V665" s="128">
        <v>1746.48</v>
      </c>
      <c r="W665" s="128">
        <v>1631.43</v>
      </c>
      <c r="X665" s="128">
        <v>1505.28</v>
      </c>
      <c r="Y665" s="128">
        <v>1500.28</v>
      </c>
      <c r="Z665" s="128">
        <v>1494.5</v>
      </c>
    </row>
    <row r="666" spans="2:26" x14ac:dyDescent="0.25">
      <c r="B666" s="127">
        <v>5</v>
      </c>
      <c r="C666" s="128">
        <v>1339.56</v>
      </c>
      <c r="D666" s="128">
        <v>1509.53</v>
      </c>
      <c r="E666" s="128">
        <v>1581.24</v>
      </c>
      <c r="F666" s="128">
        <v>1652.17</v>
      </c>
      <c r="G666" s="128">
        <v>1694.47</v>
      </c>
      <c r="H666" s="128">
        <v>1762.51</v>
      </c>
      <c r="I666" s="128">
        <v>1801.58</v>
      </c>
      <c r="J666" s="128">
        <v>1787.41</v>
      </c>
      <c r="K666" s="128">
        <v>1773.71</v>
      </c>
      <c r="L666" s="128">
        <v>1772.29</v>
      </c>
      <c r="M666" s="128">
        <v>1767.81</v>
      </c>
      <c r="N666" s="128">
        <v>1687.44</v>
      </c>
      <c r="O666" s="128">
        <v>1688.65</v>
      </c>
      <c r="P666" s="128">
        <v>1766.28</v>
      </c>
      <c r="Q666" s="128">
        <v>1769.09</v>
      </c>
      <c r="R666" s="128">
        <v>1797.07</v>
      </c>
      <c r="S666" s="128">
        <v>1802.23</v>
      </c>
      <c r="T666" s="128">
        <v>1830.68</v>
      </c>
      <c r="U666" s="128">
        <v>1777.71</v>
      </c>
      <c r="V666" s="128">
        <v>1746.83</v>
      </c>
      <c r="W666" s="128">
        <v>1616.9</v>
      </c>
      <c r="X666" s="128">
        <v>1348.94</v>
      </c>
      <c r="Y666" s="128">
        <v>1341.86</v>
      </c>
      <c r="Z666" s="128">
        <v>1339.27</v>
      </c>
    </row>
    <row r="667" spans="2:26" x14ac:dyDescent="0.25">
      <c r="B667" s="127">
        <v>6</v>
      </c>
      <c r="C667" s="128">
        <v>1557.32</v>
      </c>
      <c r="D667" s="128">
        <v>1536.29</v>
      </c>
      <c r="E667" s="128">
        <v>1557.7</v>
      </c>
      <c r="F667" s="128">
        <v>1579.42</v>
      </c>
      <c r="G667" s="128">
        <v>1584.87</v>
      </c>
      <c r="H667" s="128">
        <v>1595.06</v>
      </c>
      <c r="I667" s="128">
        <v>1640.54</v>
      </c>
      <c r="J667" s="128">
        <v>1669.81</v>
      </c>
      <c r="K667" s="128">
        <v>1742.9</v>
      </c>
      <c r="L667" s="128">
        <v>1694.47</v>
      </c>
      <c r="M667" s="128">
        <v>1675.2</v>
      </c>
      <c r="N667" s="128">
        <v>1660.8</v>
      </c>
      <c r="O667" s="128">
        <v>1681.23</v>
      </c>
      <c r="P667" s="128">
        <v>1699.23</v>
      </c>
      <c r="Q667" s="128">
        <v>1760.81</v>
      </c>
      <c r="R667" s="128">
        <v>1803.28</v>
      </c>
      <c r="S667" s="128">
        <v>1813.83</v>
      </c>
      <c r="T667" s="128">
        <v>1846.08</v>
      </c>
      <c r="U667" s="128">
        <v>1801.03</v>
      </c>
      <c r="V667" s="128">
        <v>1767.75</v>
      </c>
      <c r="W667" s="128">
        <v>1638.87</v>
      </c>
      <c r="X667" s="128">
        <v>1596.2</v>
      </c>
      <c r="Y667" s="128">
        <v>1547.43</v>
      </c>
      <c r="Z667" s="128">
        <v>1519.24</v>
      </c>
    </row>
    <row r="668" spans="2:26" x14ac:dyDescent="0.25">
      <c r="B668" s="127">
        <v>7</v>
      </c>
      <c r="C668" s="128">
        <v>1459.06</v>
      </c>
      <c r="D668" s="128">
        <v>1470.01</v>
      </c>
      <c r="E668" s="128">
        <v>1476.01</v>
      </c>
      <c r="F668" s="128">
        <v>1512.07</v>
      </c>
      <c r="G668" s="128">
        <v>1520.2</v>
      </c>
      <c r="H668" s="128">
        <v>1527.94</v>
      </c>
      <c r="I668" s="128">
        <v>1582.88</v>
      </c>
      <c r="J668" s="128">
        <v>1724.7</v>
      </c>
      <c r="K668" s="128">
        <v>1690.41</v>
      </c>
      <c r="L668" s="128">
        <v>1651.54</v>
      </c>
      <c r="M668" s="128">
        <v>1646.54</v>
      </c>
      <c r="N668" s="128">
        <v>1644.21</v>
      </c>
      <c r="O668" s="128">
        <v>1644.28</v>
      </c>
      <c r="P668" s="128">
        <v>1649.74</v>
      </c>
      <c r="Q668" s="128">
        <v>1750.98</v>
      </c>
      <c r="R668" s="128">
        <v>1796.44</v>
      </c>
      <c r="S668" s="128">
        <v>1857.93</v>
      </c>
      <c r="T668" s="128">
        <v>1867.36</v>
      </c>
      <c r="U668" s="128">
        <v>1828.02</v>
      </c>
      <c r="V668" s="128">
        <v>1781.39</v>
      </c>
      <c r="W668" s="128">
        <v>1767.55</v>
      </c>
      <c r="X668" s="128">
        <v>1584.51</v>
      </c>
      <c r="Y668" s="128">
        <v>1504.49</v>
      </c>
      <c r="Z668" s="128">
        <v>1467.31</v>
      </c>
    </row>
    <row r="669" spans="2:26" x14ac:dyDescent="0.25">
      <c r="B669" s="127">
        <v>8</v>
      </c>
      <c r="C669" s="128">
        <v>1564</v>
      </c>
      <c r="D669" s="128">
        <v>1545</v>
      </c>
      <c r="E669" s="128">
        <v>1547.74</v>
      </c>
      <c r="F669" s="128">
        <v>1572.12</v>
      </c>
      <c r="G669" s="128">
        <v>1565.41</v>
      </c>
      <c r="H669" s="128">
        <v>1572.4</v>
      </c>
      <c r="I669" s="128">
        <v>1613.62</v>
      </c>
      <c r="J669" s="128">
        <v>1610.67</v>
      </c>
      <c r="K669" s="128">
        <v>1697.51</v>
      </c>
      <c r="L669" s="128">
        <v>1735.61</v>
      </c>
      <c r="M669" s="128">
        <v>1718.33</v>
      </c>
      <c r="N669" s="128">
        <v>1696.86</v>
      </c>
      <c r="O669" s="128">
        <v>1688.37</v>
      </c>
      <c r="P669" s="128">
        <v>1692.81</v>
      </c>
      <c r="Q669" s="128">
        <v>1707.91</v>
      </c>
      <c r="R669" s="128">
        <v>1741.17</v>
      </c>
      <c r="S669" s="128">
        <v>1756.56</v>
      </c>
      <c r="T669" s="128">
        <v>1719.82</v>
      </c>
      <c r="U669" s="128">
        <v>1745.12</v>
      </c>
      <c r="V669" s="128">
        <v>1738.12</v>
      </c>
      <c r="W669" s="128">
        <v>1720.57</v>
      </c>
      <c r="X669" s="128">
        <v>1681.31</v>
      </c>
      <c r="Y669" s="128">
        <v>1622.56</v>
      </c>
      <c r="Z669" s="128">
        <v>1569.77</v>
      </c>
    </row>
    <row r="670" spans="2:26" x14ac:dyDescent="0.25">
      <c r="B670" s="127">
        <v>9</v>
      </c>
      <c r="C670" s="128">
        <v>1514.61</v>
      </c>
      <c r="D670" s="128">
        <v>1516.76</v>
      </c>
      <c r="E670" s="128">
        <v>1597.99</v>
      </c>
      <c r="F670" s="128">
        <v>1643.99</v>
      </c>
      <c r="G670" s="128">
        <v>1710.31</v>
      </c>
      <c r="H670" s="128">
        <v>1787.3</v>
      </c>
      <c r="I670" s="128">
        <v>1864.11</v>
      </c>
      <c r="J670" s="128">
        <v>1860.4</v>
      </c>
      <c r="K670" s="128">
        <v>1851.09</v>
      </c>
      <c r="L670" s="128">
        <v>1842.91</v>
      </c>
      <c r="M670" s="128">
        <v>1812.29</v>
      </c>
      <c r="N670" s="128">
        <v>1828.83</v>
      </c>
      <c r="O670" s="128">
        <v>1807.85</v>
      </c>
      <c r="P670" s="128">
        <v>1807.65</v>
      </c>
      <c r="Q670" s="128">
        <v>1840.01</v>
      </c>
      <c r="R670" s="128">
        <v>1846.96</v>
      </c>
      <c r="S670" s="128">
        <v>1838.73</v>
      </c>
      <c r="T670" s="128">
        <v>1821.39</v>
      </c>
      <c r="U670" s="128">
        <v>1750.98</v>
      </c>
      <c r="V670" s="128">
        <v>1764.02</v>
      </c>
      <c r="W670" s="128">
        <v>1655.94</v>
      </c>
      <c r="X670" s="128">
        <v>1583.57</v>
      </c>
      <c r="Y670" s="128">
        <v>1545.09</v>
      </c>
      <c r="Z670" s="128">
        <v>1504.6</v>
      </c>
    </row>
    <row r="671" spans="2:26" x14ac:dyDescent="0.25">
      <c r="B671" s="127">
        <v>10</v>
      </c>
      <c r="C671" s="128">
        <v>1468.11</v>
      </c>
      <c r="D671" s="128">
        <v>1505.72</v>
      </c>
      <c r="E671" s="128">
        <v>1545.71</v>
      </c>
      <c r="F671" s="128">
        <v>1611.44</v>
      </c>
      <c r="G671" s="128">
        <v>1794.32</v>
      </c>
      <c r="H671" s="128">
        <v>1835</v>
      </c>
      <c r="I671" s="128">
        <v>1826.87</v>
      </c>
      <c r="J671" s="128">
        <v>1840.96</v>
      </c>
      <c r="K671" s="128">
        <v>1832.99</v>
      </c>
      <c r="L671" s="128">
        <v>1830.82</v>
      </c>
      <c r="M671" s="128">
        <v>1828.32</v>
      </c>
      <c r="N671" s="128">
        <v>1827.44</v>
      </c>
      <c r="O671" s="128">
        <v>1799.31</v>
      </c>
      <c r="P671" s="128">
        <v>1754.95</v>
      </c>
      <c r="Q671" s="128">
        <v>1754.98</v>
      </c>
      <c r="R671" s="128">
        <v>1754.32</v>
      </c>
      <c r="S671" s="128">
        <v>1759.19</v>
      </c>
      <c r="T671" s="128">
        <v>1758.9</v>
      </c>
      <c r="U671" s="128">
        <v>1771.81</v>
      </c>
      <c r="V671" s="128">
        <v>1658.6</v>
      </c>
      <c r="W671" s="128">
        <v>1586.58</v>
      </c>
      <c r="X671" s="128">
        <v>1515.51</v>
      </c>
      <c r="Y671" s="128">
        <v>1258.2</v>
      </c>
      <c r="Z671" s="128">
        <v>1244.5999999999999</v>
      </c>
    </row>
    <row r="672" spans="2:26" x14ac:dyDescent="0.25">
      <c r="B672" s="127">
        <v>11</v>
      </c>
      <c r="C672" s="128">
        <v>1508.85</v>
      </c>
      <c r="D672" s="128">
        <v>1515.64</v>
      </c>
      <c r="E672" s="128">
        <v>1542.76</v>
      </c>
      <c r="F672" s="128">
        <v>1592.77</v>
      </c>
      <c r="G672" s="128">
        <v>1670.25</v>
      </c>
      <c r="H672" s="128">
        <v>1817.88</v>
      </c>
      <c r="I672" s="128">
        <v>1781.81</v>
      </c>
      <c r="J672" s="128">
        <v>1829.73</v>
      </c>
      <c r="K672" s="128">
        <v>1829.36</v>
      </c>
      <c r="L672" s="128">
        <v>1789.78</v>
      </c>
      <c r="M672" s="128">
        <v>1786.58</v>
      </c>
      <c r="N672" s="128">
        <v>1788.34</v>
      </c>
      <c r="O672" s="128">
        <v>1789.3</v>
      </c>
      <c r="P672" s="128">
        <v>1790.23</v>
      </c>
      <c r="Q672" s="128">
        <v>1795.97</v>
      </c>
      <c r="R672" s="128">
        <v>1817.82</v>
      </c>
      <c r="S672" s="128">
        <v>1826.07</v>
      </c>
      <c r="T672" s="128">
        <v>1681.24</v>
      </c>
      <c r="U672" s="128">
        <v>1645.87</v>
      </c>
      <c r="V672" s="128">
        <v>1697.76</v>
      </c>
      <c r="W672" s="128">
        <v>1628.89</v>
      </c>
      <c r="X672" s="128">
        <v>1577.87</v>
      </c>
      <c r="Y672" s="128">
        <v>1543.81</v>
      </c>
      <c r="Z672" s="128">
        <v>1525.88</v>
      </c>
    </row>
    <row r="673" spans="2:26" x14ac:dyDescent="0.25">
      <c r="B673" s="127">
        <v>12</v>
      </c>
      <c r="C673" s="128">
        <v>1503.95</v>
      </c>
      <c r="D673" s="128">
        <v>1565.78</v>
      </c>
      <c r="E673" s="128">
        <v>1542.01</v>
      </c>
      <c r="F673" s="128">
        <v>1563.1</v>
      </c>
      <c r="G673" s="128">
        <v>1583.81</v>
      </c>
      <c r="H673" s="128">
        <v>1814.26</v>
      </c>
      <c r="I673" s="128">
        <v>1767.08</v>
      </c>
      <c r="J673" s="128">
        <v>1765.87</v>
      </c>
      <c r="K673" s="128">
        <v>1733.4</v>
      </c>
      <c r="L673" s="128">
        <v>1688.71</v>
      </c>
      <c r="M673" s="128">
        <v>1653.29</v>
      </c>
      <c r="N673" s="128">
        <v>1667.68</v>
      </c>
      <c r="O673" s="128">
        <v>1623.8</v>
      </c>
      <c r="P673" s="128">
        <v>1623.38</v>
      </c>
      <c r="Q673" s="128">
        <v>1691.73</v>
      </c>
      <c r="R673" s="128">
        <v>1717.52</v>
      </c>
      <c r="S673" s="128">
        <v>1743.95</v>
      </c>
      <c r="T673" s="128">
        <v>1741.12</v>
      </c>
      <c r="U673" s="128">
        <v>1662.97</v>
      </c>
      <c r="V673" s="128">
        <v>1635.97</v>
      </c>
      <c r="W673" s="128">
        <v>1574.27</v>
      </c>
      <c r="X673" s="128">
        <v>1578.32</v>
      </c>
      <c r="Y673" s="128">
        <v>1559.72</v>
      </c>
      <c r="Z673" s="128">
        <v>1539.96</v>
      </c>
    </row>
    <row r="674" spans="2:26" x14ac:dyDescent="0.25">
      <c r="B674" s="127">
        <v>13</v>
      </c>
      <c r="C674" s="128">
        <v>1590.89</v>
      </c>
      <c r="D674" s="128">
        <v>1590.4</v>
      </c>
      <c r="E674" s="128">
        <v>1566.84</v>
      </c>
      <c r="F674" s="128">
        <v>1586.25</v>
      </c>
      <c r="G674" s="128">
        <v>1597.42</v>
      </c>
      <c r="H674" s="128">
        <v>1674.68</v>
      </c>
      <c r="I674" s="128">
        <v>1713.94</v>
      </c>
      <c r="J674" s="128">
        <v>1787.37</v>
      </c>
      <c r="K674" s="128">
        <v>1819.59</v>
      </c>
      <c r="L674" s="128">
        <v>1839.07</v>
      </c>
      <c r="M674" s="128">
        <v>1826.61</v>
      </c>
      <c r="N674" s="128">
        <v>1816.99</v>
      </c>
      <c r="O674" s="128">
        <v>1821</v>
      </c>
      <c r="P674" s="128">
        <v>1826.2</v>
      </c>
      <c r="Q674" s="128">
        <v>1832.82</v>
      </c>
      <c r="R674" s="128">
        <v>1842.05</v>
      </c>
      <c r="S674" s="128">
        <v>1848.25</v>
      </c>
      <c r="T674" s="128">
        <v>1833.48</v>
      </c>
      <c r="U674" s="128">
        <v>1803.4</v>
      </c>
      <c r="V674" s="128">
        <v>1781.53</v>
      </c>
      <c r="W674" s="128">
        <v>1641.05</v>
      </c>
      <c r="X674" s="128">
        <v>1641.8</v>
      </c>
      <c r="Y674" s="128">
        <v>1611.03</v>
      </c>
      <c r="Z674" s="128">
        <v>1582.57</v>
      </c>
    </row>
    <row r="675" spans="2:26" x14ac:dyDescent="0.25">
      <c r="B675" s="127">
        <v>14</v>
      </c>
      <c r="C675" s="128">
        <v>1606.8</v>
      </c>
      <c r="D675" s="128">
        <v>1606.2</v>
      </c>
      <c r="E675" s="128">
        <v>1586.83</v>
      </c>
      <c r="F675" s="128">
        <v>1601.01</v>
      </c>
      <c r="G675" s="128">
        <v>1606.3</v>
      </c>
      <c r="H675" s="128">
        <v>1648.69</v>
      </c>
      <c r="I675" s="128">
        <v>1670.91</v>
      </c>
      <c r="J675" s="128">
        <v>1674.27</v>
      </c>
      <c r="K675" s="128">
        <v>1753.03</v>
      </c>
      <c r="L675" s="128">
        <v>1750.41</v>
      </c>
      <c r="M675" s="128">
        <v>1719.01</v>
      </c>
      <c r="N675" s="128">
        <v>1727.49</v>
      </c>
      <c r="O675" s="128">
        <v>1724.57</v>
      </c>
      <c r="P675" s="128">
        <v>1727.35</v>
      </c>
      <c r="Q675" s="128">
        <v>1752.54</v>
      </c>
      <c r="R675" s="128">
        <v>1790.89</v>
      </c>
      <c r="S675" s="128">
        <v>1802.76</v>
      </c>
      <c r="T675" s="128">
        <v>1806.68</v>
      </c>
      <c r="U675" s="128">
        <v>1768.64</v>
      </c>
      <c r="V675" s="128">
        <v>1773.24</v>
      </c>
      <c r="W675" s="128">
        <v>1678.7</v>
      </c>
      <c r="X675" s="128">
        <v>1664.18</v>
      </c>
      <c r="Y675" s="128">
        <v>1658.56</v>
      </c>
      <c r="Z675" s="128">
        <v>1593.28</v>
      </c>
    </row>
    <row r="676" spans="2:26" x14ac:dyDescent="0.25">
      <c r="B676" s="127">
        <v>15</v>
      </c>
      <c r="C676" s="128">
        <v>1590.77</v>
      </c>
      <c r="D676" s="128">
        <v>1581.3</v>
      </c>
      <c r="E676" s="128">
        <v>1565.61</v>
      </c>
      <c r="F676" s="128">
        <v>1642.33</v>
      </c>
      <c r="G676" s="128">
        <v>1798.32</v>
      </c>
      <c r="H676" s="128">
        <v>1830.88</v>
      </c>
      <c r="I676" s="128">
        <v>1858.03</v>
      </c>
      <c r="J676" s="128">
        <v>1888.07</v>
      </c>
      <c r="K676" s="128">
        <v>1880.24</v>
      </c>
      <c r="L676" s="128">
        <v>1879.32</v>
      </c>
      <c r="M676" s="128">
        <v>1857.74</v>
      </c>
      <c r="N676" s="128">
        <v>1858.97</v>
      </c>
      <c r="O676" s="128">
        <v>1856.31</v>
      </c>
      <c r="P676" s="128">
        <v>1857.26</v>
      </c>
      <c r="Q676" s="128">
        <v>1850.18</v>
      </c>
      <c r="R676" s="128">
        <v>1855.34</v>
      </c>
      <c r="S676" s="128">
        <v>1851.39</v>
      </c>
      <c r="T676" s="128">
        <v>1849.21</v>
      </c>
      <c r="U676" s="128">
        <v>1824.48</v>
      </c>
      <c r="V676" s="128">
        <v>1817.58</v>
      </c>
      <c r="W676" s="128">
        <v>1742.53</v>
      </c>
      <c r="X676" s="128">
        <v>1769.88</v>
      </c>
      <c r="Y676" s="128">
        <v>1673.88</v>
      </c>
      <c r="Z676" s="128">
        <v>1596.61</v>
      </c>
    </row>
    <row r="677" spans="2:26" x14ac:dyDescent="0.25">
      <c r="B677" s="127">
        <v>16</v>
      </c>
      <c r="C677" s="128">
        <v>1629.48</v>
      </c>
      <c r="D677" s="128">
        <v>1606.69</v>
      </c>
      <c r="E677" s="128">
        <v>1555.2</v>
      </c>
      <c r="F677" s="128">
        <v>1669.29</v>
      </c>
      <c r="G677" s="128">
        <v>1759.16</v>
      </c>
      <c r="H677" s="128">
        <v>1837.06</v>
      </c>
      <c r="I677" s="128">
        <v>1883.43</v>
      </c>
      <c r="J677" s="128">
        <v>1889.52</v>
      </c>
      <c r="K677" s="128">
        <v>1880.43</v>
      </c>
      <c r="L677" s="128">
        <v>1879.38</v>
      </c>
      <c r="M677" s="128">
        <v>1852.73</v>
      </c>
      <c r="N677" s="128">
        <v>1862.72</v>
      </c>
      <c r="O677" s="128">
        <v>1834.51</v>
      </c>
      <c r="P677" s="128">
        <v>1854.17</v>
      </c>
      <c r="Q677" s="128">
        <v>1859.02</v>
      </c>
      <c r="R677" s="128">
        <v>1880.9</v>
      </c>
      <c r="S677" s="128">
        <v>1889.51</v>
      </c>
      <c r="T677" s="128">
        <v>1857.33</v>
      </c>
      <c r="U677" s="128">
        <v>1876.98</v>
      </c>
      <c r="V677" s="128">
        <v>1831.58</v>
      </c>
      <c r="W677" s="128">
        <v>1837.2</v>
      </c>
      <c r="X677" s="128">
        <v>1784.03</v>
      </c>
      <c r="Y677" s="128">
        <v>1654.4</v>
      </c>
      <c r="Z677" s="128">
        <v>1609.07</v>
      </c>
    </row>
    <row r="678" spans="2:26" x14ac:dyDescent="0.25">
      <c r="B678" s="127">
        <v>17</v>
      </c>
      <c r="C678" s="128">
        <v>1628.74</v>
      </c>
      <c r="D678" s="128">
        <v>1627.55</v>
      </c>
      <c r="E678" s="128">
        <v>1631.95</v>
      </c>
      <c r="F678" s="128">
        <v>1666.35</v>
      </c>
      <c r="G678" s="128">
        <v>1765.24</v>
      </c>
      <c r="H678" s="128">
        <v>1839.4</v>
      </c>
      <c r="I678" s="128">
        <v>1842.06</v>
      </c>
      <c r="J678" s="128">
        <v>1827.7</v>
      </c>
      <c r="K678" s="128">
        <v>1800.14</v>
      </c>
      <c r="L678" s="128">
        <v>1831.28</v>
      </c>
      <c r="M678" s="128">
        <v>1769.14</v>
      </c>
      <c r="N678" s="128">
        <v>1744.81</v>
      </c>
      <c r="O678" s="128">
        <v>1742.45</v>
      </c>
      <c r="P678" s="128">
        <v>1739.91</v>
      </c>
      <c r="Q678" s="128">
        <v>1810.65</v>
      </c>
      <c r="R678" s="128">
        <v>1813.36</v>
      </c>
      <c r="S678" s="128">
        <v>1816.22</v>
      </c>
      <c r="T678" s="128">
        <v>1777.42</v>
      </c>
      <c r="U678" s="128">
        <v>1788.74</v>
      </c>
      <c r="V678" s="128">
        <v>1737.94</v>
      </c>
      <c r="W678" s="128">
        <v>1719.75</v>
      </c>
      <c r="X678" s="128">
        <v>1655.39</v>
      </c>
      <c r="Y678" s="128">
        <v>1635.41</v>
      </c>
      <c r="Z678" s="128">
        <v>1615.77</v>
      </c>
    </row>
    <row r="679" spans="2:26" x14ac:dyDescent="0.25">
      <c r="B679" s="127">
        <v>18</v>
      </c>
      <c r="C679" s="128">
        <v>1608.14</v>
      </c>
      <c r="D679" s="128">
        <v>1621.75</v>
      </c>
      <c r="E679" s="128">
        <v>1621.71</v>
      </c>
      <c r="F679" s="128">
        <v>1658.98</v>
      </c>
      <c r="G679" s="128">
        <v>1683.95</v>
      </c>
      <c r="H679" s="128">
        <v>1724.18</v>
      </c>
      <c r="I679" s="128">
        <v>1812.52</v>
      </c>
      <c r="J679" s="128">
        <v>1820.18</v>
      </c>
      <c r="K679" s="128">
        <v>1791.6</v>
      </c>
      <c r="L679" s="128">
        <v>1786.19</v>
      </c>
      <c r="M679" s="128">
        <v>1766.61</v>
      </c>
      <c r="N679" s="128">
        <v>1763.36</v>
      </c>
      <c r="O679" s="128">
        <v>1742.39</v>
      </c>
      <c r="P679" s="128">
        <v>1745.15</v>
      </c>
      <c r="Q679" s="128">
        <v>1778.63</v>
      </c>
      <c r="R679" s="128">
        <v>1800.44</v>
      </c>
      <c r="S679" s="128">
        <v>1824.95</v>
      </c>
      <c r="T679" s="128">
        <v>1795.25</v>
      </c>
      <c r="U679" s="128">
        <v>1794.41</v>
      </c>
      <c r="V679" s="128">
        <v>1768.75</v>
      </c>
      <c r="W679" s="128">
        <v>1754.95</v>
      </c>
      <c r="X679" s="128">
        <v>1718.45</v>
      </c>
      <c r="Y679" s="128">
        <v>1684.61</v>
      </c>
      <c r="Z679" s="128">
        <v>1639.75</v>
      </c>
    </row>
    <row r="680" spans="2:26" x14ac:dyDescent="0.25">
      <c r="B680" s="127">
        <v>19</v>
      </c>
      <c r="C680" s="128">
        <v>1674.87</v>
      </c>
      <c r="D680" s="128">
        <v>1664.57</v>
      </c>
      <c r="E680" s="128">
        <v>1663.93</v>
      </c>
      <c r="F680" s="128">
        <v>1710.17</v>
      </c>
      <c r="G680" s="128">
        <v>1729.7</v>
      </c>
      <c r="H680" s="128">
        <v>1827.44</v>
      </c>
      <c r="I680" s="128">
        <v>1850.21</v>
      </c>
      <c r="J680" s="128">
        <v>1851.77</v>
      </c>
      <c r="K680" s="128">
        <v>1847.68</v>
      </c>
      <c r="L680" s="128">
        <v>1843.4</v>
      </c>
      <c r="M680" s="128">
        <v>1839.1</v>
      </c>
      <c r="N680" s="128">
        <v>1833.56</v>
      </c>
      <c r="O680" s="128">
        <v>1812.88</v>
      </c>
      <c r="P680" s="128">
        <v>1786.3</v>
      </c>
      <c r="Q680" s="128">
        <v>1811.28</v>
      </c>
      <c r="R680" s="128">
        <v>1814.38</v>
      </c>
      <c r="S680" s="128">
        <v>1821.55</v>
      </c>
      <c r="T680" s="128">
        <v>1819.87</v>
      </c>
      <c r="U680" s="128">
        <v>1843.8</v>
      </c>
      <c r="V680" s="128">
        <v>1841.85</v>
      </c>
      <c r="W680" s="128">
        <v>1802.27</v>
      </c>
      <c r="X680" s="128">
        <v>1726</v>
      </c>
      <c r="Y680" s="128">
        <v>1704.74</v>
      </c>
      <c r="Z680" s="128">
        <v>1672.17</v>
      </c>
    </row>
    <row r="681" spans="2:26" x14ac:dyDescent="0.25">
      <c r="B681" s="127">
        <v>20</v>
      </c>
      <c r="C681" s="128">
        <v>1682.79</v>
      </c>
      <c r="D681" s="128">
        <v>1670.94</v>
      </c>
      <c r="E681" s="128">
        <v>1669.17</v>
      </c>
      <c r="F681" s="128">
        <v>1681.52</v>
      </c>
      <c r="G681" s="128">
        <v>1705.37</v>
      </c>
      <c r="H681" s="128">
        <v>1775.52</v>
      </c>
      <c r="I681" s="128">
        <v>1851.33</v>
      </c>
      <c r="J681" s="128">
        <v>1874.38</v>
      </c>
      <c r="K681" s="128">
        <v>1873.87</v>
      </c>
      <c r="L681" s="128">
        <v>1873.43</v>
      </c>
      <c r="M681" s="128">
        <v>1872.86</v>
      </c>
      <c r="N681" s="128">
        <v>1855.39</v>
      </c>
      <c r="O681" s="128">
        <v>1854.47</v>
      </c>
      <c r="P681" s="128">
        <v>1848.47</v>
      </c>
      <c r="Q681" s="128">
        <v>1841.9</v>
      </c>
      <c r="R681" s="128">
        <v>1860.59</v>
      </c>
      <c r="S681" s="128">
        <v>1867.32</v>
      </c>
      <c r="T681" s="128">
        <v>1941.25</v>
      </c>
      <c r="U681" s="128">
        <v>1899.86</v>
      </c>
      <c r="V681" s="128">
        <v>1849.08</v>
      </c>
      <c r="W681" s="128">
        <v>1796.46</v>
      </c>
      <c r="X681" s="128">
        <v>1745.57</v>
      </c>
      <c r="Y681" s="128">
        <v>1684.8</v>
      </c>
      <c r="Z681" s="128">
        <v>1672.86</v>
      </c>
    </row>
    <row r="682" spans="2:26" x14ac:dyDescent="0.25">
      <c r="B682" s="127">
        <v>21</v>
      </c>
      <c r="C682" s="128">
        <v>1773.74</v>
      </c>
      <c r="D682" s="128">
        <v>1715.46</v>
      </c>
      <c r="E682" s="128">
        <v>1721.56</v>
      </c>
      <c r="F682" s="128">
        <v>1721.4</v>
      </c>
      <c r="G682" s="128">
        <v>1727.18</v>
      </c>
      <c r="H682" s="128">
        <v>1776.1</v>
      </c>
      <c r="I682" s="128">
        <v>1818.54</v>
      </c>
      <c r="J682" s="128">
        <v>1850.19</v>
      </c>
      <c r="K682" s="128">
        <v>1867.09</v>
      </c>
      <c r="L682" s="128">
        <v>1867.72</v>
      </c>
      <c r="M682" s="128">
        <v>1854.5</v>
      </c>
      <c r="N682" s="128">
        <v>1852.04</v>
      </c>
      <c r="O682" s="128">
        <v>1853.47</v>
      </c>
      <c r="P682" s="128">
        <v>1853.6</v>
      </c>
      <c r="Q682" s="128">
        <v>1858.3</v>
      </c>
      <c r="R682" s="128">
        <v>1873.66</v>
      </c>
      <c r="S682" s="128">
        <v>1872.41</v>
      </c>
      <c r="T682" s="128">
        <v>1905.42</v>
      </c>
      <c r="U682" s="128">
        <v>1871.4</v>
      </c>
      <c r="V682" s="128">
        <v>1841.1</v>
      </c>
      <c r="W682" s="128">
        <v>1816.12</v>
      </c>
      <c r="X682" s="128">
        <v>1764.45</v>
      </c>
      <c r="Y682" s="128">
        <v>1735.68</v>
      </c>
      <c r="Z682" s="128">
        <v>1720.25</v>
      </c>
    </row>
    <row r="683" spans="2:26" x14ac:dyDescent="0.25">
      <c r="B683" s="127">
        <v>22</v>
      </c>
      <c r="C683" s="128">
        <v>1743.38</v>
      </c>
      <c r="D683" s="128">
        <v>1719.55</v>
      </c>
      <c r="E683" s="128">
        <v>1745.35</v>
      </c>
      <c r="F683" s="128">
        <v>1838.37</v>
      </c>
      <c r="G683" s="128">
        <v>1849.57</v>
      </c>
      <c r="H683" s="128">
        <v>2039.87</v>
      </c>
      <c r="I683" s="128">
        <v>2035.37</v>
      </c>
      <c r="J683" s="128">
        <v>2028.5</v>
      </c>
      <c r="K683" s="128">
        <v>2029.62</v>
      </c>
      <c r="L683" s="128">
        <v>2029.31</v>
      </c>
      <c r="M683" s="128">
        <v>2027.45</v>
      </c>
      <c r="N683" s="128">
        <v>2024.99</v>
      </c>
      <c r="O683" s="128">
        <v>2024.75</v>
      </c>
      <c r="P683" s="128">
        <v>2003.87</v>
      </c>
      <c r="Q683" s="128">
        <v>2018.12</v>
      </c>
      <c r="R683" s="128">
        <v>2019.79</v>
      </c>
      <c r="S683" s="128">
        <v>2022.09</v>
      </c>
      <c r="T683" s="128">
        <v>2156.34</v>
      </c>
      <c r="U683" s="128">
        <v>2117.91</v>
      </c>
      <c r="V683" s="128">
        <v>2004.15</v>
      </c>
      <c r="W683" s="128">
        <v>1897.84</v>
      </c>
      <c r="X683" s="128">
        <v>1843.93</v>
      </c>
      <c r="Y683" s="128">
        <v>1759.17</v>
      </c>
      <c r="Z683" s="128">
        <v>1719.7</v>
      </c>
    </row>
    <row r="684" spans="2:26" x14ac:dyDescent="0.25">
      <c r="B684" s="127">
        <v>23</v>
      </c>
      <c r="C684" s="128">
        <v>1722.56</v>
      </c>
      <c r="D684" s="128">
        <v>1707.71</v>
      </c>
      <c r="E684" s="128">
        <v>1733.73</v>
      </c>
      <c r="F684" s="128">
        <v>1804.62</v>
      </c>
      <c r="G684" s="128">
        <v>1837.11</v>
      </c>
      <c r="H684" s="128">
        <v>1986.31</v>
      </c>
      <c r="I684" s="128">
        <v>2015.11</v>
      </c>
      <c r="J684" s="128">
        <v>2032.26</v>
      </c>
      <c r="K684" s="128">
        <v>2031.42</v>
      </c>
      <c r="L684" s="128">
        <v>2028.15</v>
      </c>
      <c r="M684" s="128">
        <v>2026.8</v>
      </c>
      <c r="N684" s="128">
        <v>2021.26</v>
      </c>
      <c r="O684" s="128">
        <v>2007.27</v>
      </c>
      <c r="P684" s="128">
        <v>2006.99</v>
      </c>
      <c r="Q684" s="128">
        <v>2022.55</v>
      </c>
      <c r="R684" s="128">
        <v>2023.44</v>
      </c>
      <c r="S684" s="128">
        <v>2026.17</v>
      </c>
      <c r="T684" s="128">
        <v>2156.9299999999998</v>
      </c>
      <c r="U684" s="128">
        <v>2123.29</v>
      </c>
      <c r="V684" s="128">
        <v>2006.18</v>
      </c>
      <c r="W684" s="128">
        <v>1901.52</v>
      </c>
      <c r="X684" s="128">
        <v>1841.54</v>
      </c>
      <c r="Y684" s="128">
        <v>1825.98</v>
      </c>
      <c r="Z684" s="128">
        <v>1791.03</v>
      </c>
    </row>
    <row r="685" spans="2:26" x14ac:dyDescent="0.25">
      <c r="B685" s="127">
        <v>24</v>
      </c>
      <c r="C685" s="128">
        <v>1730.76</v>
      </c>
      <c r="D685" s="128">
        <v>1708.67</v>
      </c>
      <c r="E685" s="128">
        <v>1768.77</v>
      </c>
      <c r="F685" s="128">
        <v>1834.29</v>
      </c>
      <c r="G685" s="128">
        <v>1837.46</v>
      </c>
      <c r="H685" s="128">
        <v>2003.34</v>
      </c>
      <c r="I685" s="128">
        <v>2023.31</v>
      </c>
      <c r="J685" s="128">
        <v>2039.6</v>
      </c>
      <c r="K685" s="128">
        <v>2038.58</v>
      </c>
      <c r="L685" s="128">
        <v>2038.43</v>
      </c>
      <c r="M685" s="128">
        <v>2038.87</v>
      </c>
      <c r="N685" s="128">
        <v>2037.83</v>
      </c>
      <c r="O685" s="128">
        <v>2010.6</v>
      </c>
      <c r="P685" s="128">
        <v>2010.89</v>
      </c>
      <c r="Q685" s="128">
        <v>2003.02</v>
      </c>
      <c r="R685" s="128">
        <v>2008.78</v>
      </c>
      <c r="S685" s="128">
        <v>2006.57</v>
      </c>
      <c r="T685" s="128">
        <v>2157.7399999999998</v>
      </c>
      <c r="U685" s="128">
        <v>2158.6</v>
      </c>
      <c r="V685" s="128">
        <v>2110.64</v>
      </c>
      <c r="W685" s="128">
        <v>2007.74</v>
      </c>
      <c r="X685" s="128">
        <v>1889.6</v>
      </c>
      <c r="Y685" s="128">
        <v>1838.4</v>
      </c>
      <c r="Z685" s="128">
        <v>1740.28</v>
      </c>
    </row>
    <row r="686" spans="2:26" x14ac:dyDescent="0.25">
      <c r="B686" s="127">
        <v>25</v>
      </c>
      <c r="C686" s="128">
        <v>1706.93</v>
      </c>
      <c r="D686" s="128">
        <v>1700.71</v>
      </c>
      <c r="E686" s="128">
        <v>1728.16</v>
      </c>
      <c r="F686" s="128">
        <v>1795.77</v>
      </c>
      <c r="G686" s="128">
        <v>1815.85</v>
      </c>
      <c r="H686" s="128">
        <v>1973.33</v>
      </c>
      <c r="I686" s="128">
        <v>2029.13</v>
      </c>
      <c r="J686" s="128">
        <v>2039.11</v>
      </c>
      <c r="K686" s="128">
        <v>2043.86</v>
      </c>
      <c r="L686" s="128">
        <v>2042.06</v>
      </c>
      <c r="M686" s="128">
        <v>2041.36</v>
      </c>
      <c r="N686" s="128">
        <v>2039.57</v>
      </c>
      <c r="O686" s="128">
        <v>2033.54</v>
      </c>
      <c r="P686" s="128">
        <v>2029.33</v>
      </c>
      <c r="Q686" s="128">
        <v>2029.99</v>
      </c>
      <c r="R686" s="128">
        <v>2029.89</v>
      </c>
      <c r="S686" s="128">
        <v>2032.85</v>
      </c>
      <c r="T686" s="128">
        <v>2027.08</v>
      </c>
      <c r="U686" s="128">
        <v>2175.34</v>
      </c>
      <c r="V686" s="128">
        <v>2026</v>
      </c>
      <c r="W686" s="128">
        <v>2011.16</v>
      </c>
      <c r="X686" s="128">
        <v>1890.58</v>
      </c>
      <c r="Y686" s="128">
        <v>1837.96</v>
      </c>
      <c r="Z686" s="128">
        <v>1763.72</v>
      </c>
    </row>
    <row r="687" spans="2:26" x14ac:dyDescent="0.25">
      <c r="B687" s="127">
        <v>26</v>
      </c>
      <c r="C687" s="128">
        <v>1716.82</v>
      </c>
      <c r="D687" s="128">
        <v>1710.73</v>
      </c>
      <c r="E687" s="128">
        <v>1723.51</v>
      </c>
      <c r="F687" s="128">
        <v>1776.99</v>
      </c>
      <c r="G687" s="128">
        <v>1844.06</v>
      </c>
      <c r="H687" s="128">
        <v>2015.56</v>
      </c>
      <c r="I687" s="128">
        <v>2046.36</v>
      </c>
      <c r="J687" s="128">
        <v>2193.81</v>
      </c>
      <c r="K687" s="128">
        <v>2194.39</v>
      </c>
      <c r="L687" s="128">
        <v>2192.9899999999998</v>
      </c>
      <c r="M687" s="128">
        <v>2181.2199999999998</v>
      </c>
      <c r="N687" s="128">
        <v>2190.14</v>
      </c>
      <c r="O687" s="128">
        <v>2180.83</v>
      </c>
      <c r="P687" s="128">
        <v>2186.25</v>
      </c>
      <c r="Q687" s="128">
        <v>2186.29</v>
      </c>
      <c r="R687" s="128">
        <v>2187.4699999999998</v>
      </c>
      <c r="S687" s="128">
        <v>2180.94</v>
      </c>
      <c r="T687" s="128">
        <v>2178.27</v>
      </c>
      <c r="U687" s="128">
        <v>2031.65</v>
      </c>
      <c r="V687" s="128">
        <v>2026.16</v>
      </c>
      <c r="W687" s="128">
        <v>2029.43</v>
      </c>
      <c r="X687" s="128">
        <v>1888.48</v>
      </c>
      <c r="Y687" s="128">
        <v>1887.89</v>
      </c>
      <c r="Z687" s="128">
        <v>1836.39</v>
      </c>
    </row>
    <row r="688" spans="2:26" x14ac:dyDescent="0.25">
      <c r="B688" s="127">
        <v>27</v>
      </c>
      <c r="C688" s="128">
        <v>1985.03</v>
      </c>
      <c r="D688" s="128">
        <v>1874.62</v>
      </c>
      <c r="E688" s="128">
        <v>1837.62</v>
      </c>
      <c r="F688" s="128">
        <v>1834.9</v>
      </c>
      <c r="G688" s="128">
        <v>1823.04</v>
      </c>
      <c r="H688" s="128">
        <v>1976.25</v>
      </c>
      <c r="I688" s="128">
        <v>2009.41</v>
      </c>
      <c r="J688" s="128">
        <v>2043.17</v>
      </c>
      <c r="K688" s="128">
        <v>2182.71</v>
      </c>
      <c r="L688" s="128">
        <v>2044.84</v>
      </c>
      <c r="M688" s="128">
        <v>2041.39</v>
      </c>
      <c r="N688" s="128">
        <v>2038.59</v>
      </c>
      <c r="O688" s="128">
        <v>2034</v>
      </c>
      <c r="P688" s="128">
        <v>2028.96</v>
      </c>
      <c r="Q688" s="128">
        <v>2030.37</v>
      </c>
      <c r="R688" s="128">
        <v>2029.69</v>
      </c>
      <c r="S688" s="128">
        <v>2029.69</v>
      </c>
      <c r="T688" s="128">
        <v>2030.29</v>
      </c>
      <c r="U688" s="128">
        <v>2021.12</v>
      </c>
      <c r="V688" s="128">
        <v>2006.79</v>
      </c>
      <c r="W688" s="128">
        <v>1865.89</v>
      </c>
      <c r="X688" s="128">
        <v>1887.17</v>
      </c>
      <c r="Y688" s="128">
        <v>1979.6</v>
      </c>
      <c r="Z688" s="128">
        <v>1888.85</v>
      </c>
    </row>
    <row r="689" spans="2:26" x14ac:dyDescent="0.25">
      <c r="B689" s="127">
        <v>28</v>
      </c>
      <c r="C689" s="128">
        <v>1664.57</v>
      </c>
      <c r="D689" s="128">
        <v>1624.06</v>
      </c>
      <c r="E689" s="128">
        <v>1615.62</v>
      </c>
      <c r="F689" s="128">
        <v>1596.87</v>
      </c>
      <c r="G689" s="128">
        <v>1604.91</v>
      </c>
      <c r="H689" s="128">
        <v>1638.94</v>
      </c>
      <c r="I689" s="128">
        <v>1654.1</v>
      </c>
      <c r="J689" s="128">
        <v>1783.18</v>
      </c>
      <c r="K689" s="128">
        <v>1842.22</v>
      </c>
      <c r="L689" s="128">
        <v>1881.64</v>
      </c>
      <c r="M689" s="128">
        <v>1881.57</v>
      </c>
      <c r="N689" s="128">
        <v>1864.22</v>
      </c>
      <c r="O689" s="128">
        <v>1864.55</v>
      </c>
      <c r="P689" s="128">
        <v>1864.22</v>
      </c>
      <c r="Q689" s="128">
        <v>1865.41</v>
      </c>
      <c r="R689" s="128">
        <v>1865.33</v>
      </c>
      <c r="S689" s="128">
        <v>1937.49</v>
      </c>
      <c r="T689" s="128">
        <v>1884.03</v>
      </c>
      <c r="U689" s="128">
        <v>1887.54</v>
      </c>
      <c r="V689" s="128">
        <v>1832.77</v>
      </c>
      <c r="W689" s="128">
        <v>1768.83</v>
      </c>
      <c r="X689" s="128">
        <v>1700.13</v>
      </c>
      <c r="Y689" s="128">
        <v>1653.8</v>
      </c>
      <c r="Z689" s="128">
        <v>1633.19</v>
      </c>
    </row>
    <row r="690" spans="2:26" x14ac:dyDescent="0.25">
      <c r="B690" s="127">
        <v>29</v>
      </c>
      <c r="C690" s="128">
        <v>1682.54</v>
      </c>
      <c r="D690" s="128">
        <v>1680.99</v>
      </c>
      <c r="E690" s="128">
        <v>1725.5</v>
      </c>
      <c r="F690" s="128">
        <v>1693.23</v>
      </c>
      <c r="G690" s="128">
        <v>1775.4</v>
      </c>
      <c r="H690" s="128">
        <v>1873.28</v>
      </c>
      <c r="I690" s="128">
        <v>1887.92</v>
      </c>
      <c r="J690" s="128">
        <v>1992.92</v>
      </c>
      <c r="K690" s="128">
        <v>2016.29</v>
      </c>
      <c r="L690" s="128">
        <v>1997.66</v>
      </c>
      <c r="M690" s="128">
        <v>1976.6</v>
      </c>
      <c r="N690" s="128">
        <v>1990.21</v>
      </c>
      <c r="O690" s="128">
        <v>1991.11</v>
      </c>
      <c r="P690" s="128">
        <v>1991.6</v>
      </c>
      <c r="Q690" s="128">
        <v>2001.53</v>
      </c>
      <c r="R690" s="128">
        <v>2009.73</v>
      </c>
      <c r="S690" s="128">
        <v>2021.39</v>
      </c>
      <c r="T690" s="128">
        <v>2018.44</v>
      </c>
      <c r="U690" s="128">
        <v>1972.2</v>
      </c>
      <c r="V690" s="128">
        <v>1838.38</v>
      </c>
      <c r="W690" s="128">
        <v>1839.45</v>
      </c>
      <c r="X690" s="128">
        <v>1889.07</v>
      </c>
      <c r="Y690" s="128">
        <v>1834.82</v>
      </c>
      <c r="Z690" s="128">
        <v>1681.03</v>
      </c>
    </row>
    <row r="691" spans="2:26" x14ac:dyDescent="0.25">
      <c r="B691" s="127">
        <v>30</v>
      </c>
      <c r="C691" s="128">
        <v>1610.04</v>
      </c>
      <c r="D691" s="128">
        <v>1605.19</v>
      </c>
      <c r="E691" s="128">
        <v>1627.23</v>
      </c>
      <c r="F691" s="128">
        <v>1685.93</v>
      </c>
      <c r="G691" s="128">
        <v>1700.78</v>
      </c>
      <c r="H691" s="128">
        <v>1795.39</v>
      </c>
      <c r="I691" s="128">
        <v>1873.38</v>
      </c>
      <c r="J691" s="128">
        <v>1887.16</v>
      </c>
      <c r="K691" s="128">
        <v>1897.13</v>
      </c>
      <c r="L691" s="128">
        <v>1896.36</v>
      </c>
      <c r="M691" s="128">
        <v>1894.37</v>
      </c>
      <c r="N691" s="128">
        <v>1892.98</v>
      </c>
      <c r="O691" s="128">
        <v>1887.15</v>
      </c>
      <c r="P691" s="128">
        <v>1886.77</v>
      </c>
      <c r="Q691" s="128">
        <v>1887.01</v>
      </c>
      <c r="R691" s="128">
        <v>1886.9</v>
      </c>
      <c r="S691" s="128">
        <v>1977.65</v>
      </c>
      <c r="T691" s="128">
        <v>1976.97</v>
      </c>
      <c r="U691" s="128">
        <v>1878.22</v>
      </c>
      <c r="V691" s="128">
        <v>1832.88</v>
      </c>
      <c r="W691" s="128">
        <v>1834.17</v>
      </c>
      <c r="X691" s="128">
        <v>1772.67</v>
      </c>
      <c r="Y691" s="128">
        <v>1693.34</v>
      </c>
      <c r="Z691" s="128">
        <v>1533.79</v>
      </c>
    </row>
    <row r="692" spans="2:26" x14ac:dyDescent="0.25">
      <c r="B692" s="130">
        <v>31</v>
      </c>
      <c r="C692" s="128">
        <v>1530.74</v>
      </c>
      <c r="D692" s="128">
        <v>1531.67</v>
      </c>
      <c r="E692" s="128">
        <v>1586.4</v>
      </c>
      <c r="F692" s="128">
        <v>1636.07</v>
      </c>
      <c r="G692" s="128">
        <v>1647.33</v>
      </c>
      <c r="H692" s="128">
        <v>1706.04</v>
      </c>
      <c r="I692" s="128">
        <v>1808.01</v>
      </c>
      <c r="J692" s="128">
        <v>1871.85</v>
      </c>
      <c r="K692" s="128">
        <v>1848.38</v>
      </c>
      <c r="L692" s="128">
        <v>1842.05</v>
      </c>
      <c r="M692" s="128">
        <v>1837.72</v>
      </c>
      <c r="N692" s="128">
        <v>1838.97</v>
      </c>
      <c r="O692" s="128">
        <v>1839.79</v>
      </c>
      <c r="P692" s="128">
        <v>1839.12</v>
      </c>
      <c r="Q692" s="128">
        <v>1836.29</v>
      </c>
      <c r="R692" s="128">
        <v>1835.71</v>
      </c>
      <c r="S692" s="128">
        <v>1842.45</v>
      </c>
      <c r="T692" s="128">
        <v>1842.29</v>
      </c>
      <c r="U692" s="128">
        <v>1834.01</v>
      </c>
      <c r="V692" s="128">
        <v>1757.38</v>
      </c>
      <c r="W692" s="128">
        <v>1756.98</v>
      </c>
      <c r="X692" s="128">
        <v>1663.23</v>
      </c>
      <c r="Y692" s="128">
        <v>1631.8</v>
      </c>
      <c r="Z692" s="128">
        <v>1529.73</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1698.86</v>
      </c>
      <c r="D698" s="128">
        <v>1741.29</v>
      </c>
      <c r="E698" s="128">
        <v>1801.04</v>
      </c>
      <c r="F698" s="128">
        <v>1850.65</v>
      </c>
      <c r="G698" s="128">
        <v>1884.06</v>
      </c>
      <c r="H698" s="128">
        <v>1906.6</v>
      </c>
      <c r="I698" s="128">
        <v>2040.43</v>
      </c>
      <c r="J698" s="128">
        <v>2081.0500000000002</v>
      </c>
      <c r="K698" s="128">
        <v>2055.98</v>
      </c>
      <c r="L698" s="128">
        <v>2049.61</v>
      </c>
      <c r="M698" s="128">
        <v>2026.58</v>
      </c>
      <c r="N698" s="128">
        <v>2020.92</v>
      </c>
      <c r="O698" s="128">
        <v>2017.73</v>
      </c>
      <c r="P698" s="128">
        <v>2015.21</v>
      </c>
      <c r="Q698" s="128">
        <v>2029.36</v>
      </c>
      <c r="R698" s="128">
        <v>2099.63</v>
      </c>
      <c r="S698" s="128">
        <v>2094.4499999999998</v>
      </c>
      <c r="T698" s="128">
        <v>2113.69</v>
      </c>
      <c r="U698" s="128">
        <v>2034.03</v>
      </c>
      <c r="V698" s="128">
        <v>1907.92</v>
      </c>
      <c r="W698" s="128">
        <v>1701.79</v>
      </c>
      <c r="X698" s="128">
        <v>1618.83</v>
      </c>
      <c r="Y698" s="128">
        <v>1618.03</v>
      </c>
      <c r="Z698" s="128">
        <v>1615.83</v>
      </c>
    </row>
    <row r="699" spans="2:26" x14ac:dyDescent="0.25">
      <c r="B699" s="127">
        <v>2</v>
      </c>
      <c r="C699" s="128">
        <v>1710.07</v>
      </c>
      <c r="D699" s="128">
        <v>1732.92</v>
      </c>
      <c r="E699" s="128">
        <v>1781.5</v>
      </c>
      <c r="F699" s="128">
        <v>1870.94</v>
      </c>
      <c r="G699" s="128">
        <v>1894.64</v>
      </c>
      <c r="H699" s="128">
        <v>1939.44</v>
      </c>
      <c r="I699" s="128">
        <v>2051.11</v>
      </c>
      <c r="J699" s="128">
        <v>2073.5700000000002</v>
      </c>
      <c r="K699" s="128">
        <v>2070.5500000000002</v>
      </c>
      <c r="L699" s="128">
        <v>2050.4299999999998</v>
      </c>
      <c r="M699" s="128">
        <v>2028.95</v>
      </c>
      <c r="N699" s="128">
        <v>2000.6</v>
      </c>
      <c r="O699" s="128">
        <v>2010.99</v>
      </c>
      <c r="P699" s="128">
        <v>2003.77</v>
      </c>
      <c r="Q699" s="128">
        <v>2041.73</v>
      </c>
      <c r="R699" s="128">
        <v>2102.25</v>
      </c>
      <c r="S699" s="128">
        <v>2102.63</v>
      </c>
      <c r="T699" s="128">
        <v>2162.6799999999998</v>
      </c>
      <c r="U699" s="128">
        <v>2087.6999999999998</v>
      </c>
      <c r="V699" s="128">
        <v>1978.9</v>
      </c>
      <c r="W699" s="128">
        <v>1865.03</v>
      </c>
      <c r="X699" s="128">
        <v>1765.86</v>
      </c>
      <c r="Y699" s="128">
        <v>1474.88</v>
      </c>
      <c r="Z699" s="128">
        <v>1474.42</v>
      </c>
    </row>
    <row r="700" spans="2:26" x14ac:dyDescent="0.25">
      <c r="B700" s="127">
        <v>3</v>
      </c>
      <c r="C700" s="128">
        <v>1624.46</v>
      </c>
      <c r="D700" s="128">
        <v>1745.41</v>
      </c>
      <c r="E700" s="128">
        <v>1810.98</v>
      </c>
      <c r="F700" s="128">
        <v>1880.24</v>
      </c>
      <c r="G700" s="128">
        <v>1902.26</v>
      </c>
      <c r="H700" s="128">
        <v>1928.81</v>
      </c>
      <c r="I700" s="128">
        <v>2031.09</v>
      </c>
      <c r="J700" s="128">
        <v>2056.9699999999998</v>
      </c>
      <c r="K700" s="128">
        <v>2044.3</v>
      </c>
      <c r="L700" s="128">
        <v>2031.34</v>
      </c>
      <c r="M700" s="128">
        <v>2026.15</v>
      </c>
      <c r="N700" s="128">
        <v>2025.51</v>
      </c>
      <c r="O700" s="128">
        <v>2006.63</v>
      </c>
      <c r="P700" s="128">
        <v>2012.66</v>
      </c>
      <c r="Q700" s="128">
        <v>2038.9</v>
      </c>
      <c r="R700" s="128">
        <v>2093.7600000000002</v>
      </c>
      <c r="S700" s="128">
        <v>2093.29</v>
      </c>
      <c r="T700" s="128">
        <v>2116.9699999999998</v>
      </c>
      <c r="U700" s="128">
        <v>2071.54</v>
      </c>
      <c r="V700" s="128">
        <v>1994.6</v>
      </c>
      <c r="W700" s="128">
        <v>1876.53</v>
      </c>
      <c r="X700" s="128">
        <v>1572.42</v>
      </c>
      <c r="Y700" s="128">
        <v>1554.62</v>
      </c>
      <c r="Z700" s="128">
        <v>1547.2</v>
      </c>
    </row>
    <row r="701" spans="2:26" x14ac:dyDescent="0.25">
      <c r="B701" s="127">
        <v>4</v>
      </c>
      <c r="C701" s="128">
        <v>1758.16</v>
      </c>
      <c r="D701" s="128">
        <v>1797.99</v>
      </c>
      <c r="E701" s="128">
        <v>1879.55</v>
      </c>
      <c r="F701" s="128">
        <v>1965.92</v>
      </c>
      <c r="G701" s="128">
        <v>1980.59</v>
      </c>
      <c r="H701" s="128">
        <v>2050.09</v>
      </c>
      <c r="I701" s="128">
        <v>2072.15</v>
      </c>
      <c r="J701" s="128">
        <v>2051.91</v>
      </c>
      <c r="K701" s="128">
        <v>2043.62</v>
      </c>
      <c r="L701" s="128">
        <v>2076.2600000000002</v>
      </c>
      <c r="M701" s="128">
        <v>2073.98</v>
      </c>
      <c r="N701" s="128">
        <v>2073.29</v>
      </c>
      <c r="O701" s="128">
        <v>2073.06</v>
      </c>
      <c r="P701" s="128">
        <v>2062.04</v>
      </c>
      <c r="Q701" s="128">
        <v>2055.9299999999998</v>
      </c>
      <c r="R701" s="128">
        <v>2095.96</v>
      </c>
      <c r="S701" s="128">
        <v>2096.39</v>
      </c>
      <c r="T701" s="128">
        <v>2126.73</v>
      </c>
      <c r="U701" s="128">
        <v>2083.13</v>
      </c>
      <c r="V701" s="128">
        <v>1997.99</v>
      </c>
      <c r="W701" s="128">
        <v>1882.94</v>
      </c>
      <c r="X701" s="128">
        <v>1756.79</v>
      </c>
      <c r="Y701" s="128">
        <v>1751.79</v>
      </c>
      <c r="Z701" s="128">
        <v>1746.01</v>
      </c>
    </row>
    <row r="702" spans="2:26" x14ac:dyDescent="0.25">
      <c r="B702" s="127">
        <v>5</v>
      </c>
      <c r="C702" s="128">
        <v>1591.07</v>
      </c>
      <c r="D702" s="128">
        <v>1761.04</v>
      </c>
      <c r="E702" s="128">
        <v>1832.75</v>
      </c>
      <c r="F702" s="128">
        <v>1903.68</v>
      </c>
      <c r="G702" s="128">
        <v>1945.98</v>
      </c>
      <c r="H702" s="128">
        <v>2014.02</v>
      </c>
      <c r="I702" s="128">
        <v>2053.09</v>
      </c>
      <c r="J702" s="128">
        <v>2038.92</v>
      </c>
      <c r="K702" s="128">
        <v>2025.22</v>
      </c>
      <c r="L702" s="128">
        <v>2023.8</v>
      </c>
      <c r="M702" s="128">
        <v>2019.32</v>
      </c>
      <c r="N702" s="128">
        <v>1938.95</v>
      </c>
      <c r="O702" s="128">
        <v>1940.16</v>
      </c>
      <c r="P702" s="128">
        <v>2017.79</v>
      </c>
      <c r="Q702" s="128">
        <v>2020.6</v>
      </c>
      <c r="R702" s="128">
        <v>2048.58</v>
      </c>
      <c r="S702" s="128">
        <v>2053.7399999999998</v>
      </c>
      <c r="T702" s="128">
        <v>2082.19</v>
      </c>
      <c r="U702" s="128">
        <v>2029.22</v>
      </c>
      <c r="V702" s="128">
        <v>1998.34</v>
      </c>
      <c r="W702" s="128">
        <v>1868.41</v>
      </c>
      <c r="X702" s="128">
        <v>1600.45</v>
      </c>
      <c r="Y702" s="128">
        <v>1593.37</v>
      </c>
      <c r="Z702" s="128">
        <v>1590.78</v>
      </c>
    </row>
    <row r="703" spans="2:26" x14ac:dyDescent="0.25">
      <c r="B703" s="127">
        <v>6</v>
      </c>
      <c r="C703" s="128">
        <v>1808.83</v>
      </c>
      <c r="D703" s="128">
        <v>1787.8</v>
      </c>
      <c r="E703" s="128">
        <v>1809.21</v>
      </c>
      <c r="F703" s="128">
        <v>1830.93</v>
      </c>
      <c r="G703" s="128">
        <v>1836.38</v>
      </c>
      <c r="H703" s="128">
        <v>1846.57</v>
      </c>
      <c r="I703" s="128">
        <v>1892.05</v>
      </c>
      <c r="J703" s="128">
        <v>1921.32</v>
      </c>
      <c r="K703" s="128">
        <v>1994.41</v>
      </c>
      <c r="L703" s="128">
        <v>1945.98</v>
      </c>
      <c r="M703" s="128">
        <v>1926.71</v>
      </c>
      <c r="N703" s="128">
        <v>1912.31</v>
      </c>
      <c r="O703" s="128">
        <v>1932.74</v>
      </c>
      <c r="P703" s="128">
        <v>1950.74</v>
      </c>
      <c r="Q703" s="128">
        <v>2012.32</v>
      </c>
      <c r="R703" s="128">
        <v>2054.79</v>
      </c>
      <c r="S703" s="128">
        <v>2065.34</v>
      </c>
      <c r="T703" s="128">
        <v>2097.59</v>
      </c>
      <c r="U703" s="128">
        <v>2052.54</v>
      </c>
      <c r="V703" s="128">
        <v>2019.26</v>
      </c>
      <c r="W703" s="128">
        <v>1890.38</v>
      </c>
      <c r="X703" s="128">
        <v>1847.71</v>
      </c>
      <c r="Y703" s="128">
        <v>1798.94</v>
      </c>
      <c r="Z703" s="128">
        <v>1770.75</v>
      </c>
    </row>
    <row r="704" spans="2:26" x14ac:dyDescent="0.25">
      <c r="B704" s="127">
        <v>7</v>
      </c>
      <c r="C704" s="128">
        <v>1710.57</v>
      </c>
      <c r="D704" s="128">
        <v>1721.52</v>
      </c>
      <c r="E704" s="128">
        <v>1727.52</v>
      </c>
      <c r="F704" s="128">
        <v>1763.58</v>
      </c>
      <c r="G704" s="128">
        <v>1771.71</v>
      </c>
      <c r="H704" s="128">
        <v>1779.45</v>
      </c>
      <c r="I704" s="128">
        <v>1834.39</v>
      </c>
      <c r="J704" s="128">
        <v>1976.21</v>
      </c>
      <c r="K704" s="128">
        <v>1941.92</v>
      </c>
      <c r="L704" s="128">
        <v>1903.05</v>
      </c>
      <c r="M704" s="128">
        <v>1898.05</v>
      </c>
      <c r="N704" s="128">
        <v>1895.72</v>
      </c>
      <c r="O704" s="128">
        <v>1895.79</v>
      </c>
      <c r="P704" s="128">
        <v>1901.25</v>
      </c>
      <c r="Q704" s="128">
        <v>2002.49</v>
      </c>
      <c r="R704" s="128">
        <v>2047.95</v>
      </c>
      <c r="S704" s="128">
        <v>2109.44</v>
      </c>
      <c r="T704" s="128">
        <v>2118.87</v>
      </c>
      <c r="U704" s="128">
        <v>2079.5300000000002</v>
      </c>
      <c r="V704" s="128">
        <v>2032.9</v>
      </c>
      <c r="W704" s="128">
        <v>2019.06</v>
      </c>
      <c r="X704" s="128">
        <v>1836.02</v>
      </c>
      <c r="Y704" s="128">
        <v>1756</v>
      </c>
      <c r="Z704" s="128">
        <v>1718.82</v>
      </c>
    </row>
    <row r="705" spans="2:26" x14ac:dyDescent="0.25">
      <c r="B705" s="127">
        <v>8</v>
      </c>
      <c r="C705" s="128">
        <v>1815.51</v>
      </c>
      <c r="D705" s="128">
        <v>1796.51</v>
      </c>
      <c r="E705" s="128">
        <v>1799.25</v>
      </c>
      <c r="F705" s="128">
        <v>1823.63</v>
      </c>
      <c r="G705" s="128">
        <v>1816.92</v>
      </c>
      <c r="H705" s="128">
        <v>1823.91</v>
      </c>
      <c r="I705" s="128">
        <v>1865.13</v>
      </c>
      <c r="J705" s="128">
        <v>1862.18</v>
      </c>
      <c r="K705" s="128">
        <v>1949.02</v>
      </c>
      <c r="L705" s="128">
        <v>1987.12</v>
      </c>
      <c r="M705" s="128">
        <v>1969.84</v>
      </c>
      <c r="N705" s="128">
        <v>1948.37</v>
      </c>
      <c r="O705" s="128">
        <v>1939.88</v>
      </c>
      <c r="P705" s="128">
        <v>1944.32</v>
      </c>
      <c r="Q705" s="128">
        <v>1959.42</v>
      </c>
      <c r="R705" s="128">
        <v>1992.68</v>
      </c>
      <c r="S705" s="128">
        <v>2008.07</v>
      </c>
      <c r="T705" s="128">
        <v>1971.33</v>
      </c>
      <c r="U705" s="128">
        <v>1996.63</v>
      </c>
      <c r="V705" s="128">
        <v>1989.63</v>
      </c>
      <c r="W705" s="128">
        <v>1972.08</v>
      </c>
      <c r="X705" s="128">
        <v>1932.82</v>
      </c>
      <c r="Y705" s="128">
        <v>1874.07</v>
      </c>
      <c r="Z705" s="128">
        <v>1821.28</v>
      </c>
    </row>
    <row r="706" spans="2:26" x14ac:dyDescent="0.25">
      <c r="B706" s="127">
        <v>9</v>
      </c>
      <c r="C706" s="128">
        <v>1766.12</v>
      </c>
      <c r="D706" s="128">
        <v>1768.27</v>
      </c>
      <c r="E706" s="128">
        <v>1849.5</v>
      </c>
      <c r="F706" s="128">
        <v>1895.5</v>
      </c>
      <c r="G706" s="128">
        <v>1961.82</v>
      </c>
      <c r="H706" s="128">
        <v>2038.81</v>
      </c>
      <c r="I706" s="128">
        <v>2115.62</v>
      </c>
      <c r="J706" s="128">
        <v>2111.91</v>
      </c>
      <c r="K706" s="128">
        <v>2102.6</v>
      </c>
      <c r="L706" s="128">
        <v>2094.42</v>
      </c>
      <c r="M706" s="128">
        <v>2063.8000000000002</v>
      </c>
      <c r="N706" s="128">
        <v>2080.34</v>
      </c>
      <c r="O706" s="128">
        <v>2059.36</v>
      </c>
      <c r="P706" s="128">
        <v>2059.16</v>
      </c>
      <c r="Q706" s="128">
        <v>2091.52</v>
      </c>
      <c r="R706" s="128">
        <v>2098.4699999999998</v>
      </c>
      <c r="S706" s="128">
        <v>2090.2399999999998</v>
      </c>
      <c r="T706" s="128">
        <v>2072.9</v>
      </c>
      <c r="U706" s="128">
        <v>2002.49</v>
      </c>
      <c r="V706" s="128">
        <v>2015.53</v>
      </c>
      <c r="W706" s="128">
        <v>1907.45</v>
      </c>
      <c r="X706" s="128">
        <v>1835.08</v>
      </c>
      <c r="Y706" s="128">
        <v>1796.6</v>
      </c>
      <c r="Z706" s="128">
        <v>1756.11</v>
      </c>
    </row>
    <row r="707" spans="2:26" x14ac:dyDescent="0.25">
      <c r="B707" s="127">
        <v>10</v>
      </c>
      <c r="C707" s="128">
        <v>1719.62</v>
      </c>
      <c r="D707" s="128">
        <v>1757.23</v>
      </c>
      <c r="E707" s="128">
        <v>1797.22</v>
      </c>
      <c r="F707" s="128">
        <v>1862.95</v>
      </c>
      <c r="G707" s="128">
        <v>2045.83</v>
      </c>
      <c r="H707" s="128">
        <v>2086.5100000000002</v>
      </c>
      <c r="I707" s="128">
        <v>2078.38</v>
      </c>
      <c r="J707" s="128">
        <v>2092.4699999999998</v>
      </c>
      <c r="K707" s="128">
        <v>2084.5</v>
      </c>
      <c r="L707" s="128">
        <v>2082.33</v>
      </c>
      <c r="M707" s="128">
        <v>2079.83</v>
      </c>
      <c r="N707" s="128">
        <v>2078.9499999999998</v>
      </c>
      <c r="O707" s="128">
        <v>2050.8200000000002</v>
      </c>
      <c r="P707" s="128">
        <v>2006.46</v>
      </c>
      <c r="Q707" s="128">
        <v>2006.49</v>
      </c>
      <c r="R707" s="128">
        <v>2005.83</v>
      </c>
      <c r="S707" s="128">
        <v>2010.7</v>
      </c>
      <c r="T707" s="128">
        <v>2010.41</v>
      </c>
      <c r="U707" s="128">
        <v>2023.32</v>
      </c>
      <c r="V707" s="128">
        <v>1910.11</v>
      </c>
      <c r="W707" s="128">
        <v>1838.09</v>
      </c>
      <c r="X707" s="128">
        <v>1767.02</v>
      </c>
      <c r="Y707" s="128">
        <v>1509.71</v>
      </c>
      <c r="Z707" s="128">
        <v>1496.11</v>
      </c>
    </row>
    <row r="708" spans="2:26" x14ac:dyDescent="0.25">
      <c r="B708" s="127">
        <v>11</v>
      </c>
      <c r="C708" s="128">
        <v>1760.36</v>
      </c>
      <c r="D708" s="128">
        <v>1767.15</v>
      </c>
      <c r="E708" s="128">
        <v>1794.27</v>
      </c>
      <c r="F708" s="128">
        <v>1844.28</v>
      </c>
      <c r="G708" s="128">
        <v>1921.76</v>
      </c>
      <c r="H708" s="128">
        <v>2069.39</v>
      </c>
      <c r="I708" s="128">
        <v>2033.32</v>
      </c>
      <c r="J708" s="128">
        <v>2081.2399999999998</v>
      </c>
      <c r="K708" s="128">
        <v>2080.87</v>
      </c>
      <c r="L708" s="128">
        <v>2041.29</v>
      </c>
      <c r="M708" s="128">
        <v>2038.09</v>
      </c>
      <c r="N708" s="128">
        <v>2039.85</v>
      </c>
      <c r="O708" s="128">
        <v>2040.81</v>
      </c>
      <c r="P708" s="128">
        <v>2041.74</v>
      </c>
      <c r="Q708" s="128">
        <v>2047.48</v>
      </c>
      <c r="R708" s="128">
        <v>2069.33</v>
      </c>
      <c r="S708" s="128">
        <v>2077.58</v>
      </c>
      <c r="T708" s="128">
        <v>1932.75</v>
      </c>
      <c r="U708" s="128">
        <v>1897.38</v>
      </c>
      <c r="V708" s="128">
        <v>1949.27</v>
      </c>
      <c r="W708" s="128">
        <v>1880.4</v>
      </c>
      <c r="X708" s="128">
        <v>1829.38</v>
      </c>
      <c r="Y708" s="128">
        <v>1795.32</v>
      </c>
      <c r="Z708" s="128">
        <v>1777.39</v>
      </c>
    </row>
    <row r="709" spans="2:26" x14ac:dyDescent="0.25">
      <c r="B709" s="127">
        <v>12</v>
      </c>
      <c r="C709" s="128">
        <v>1755.46</v>
      </c>
      <c r="D709" s="128">
        <v>1817.29</v>
      </c>
      <c r="E709" s="128">
        <v>1793.52</v>
      </c>
      <c r="F709" s="128">
        <v>1814.61</v>
      </c>
      <c r="G709" s="128">
        <v>1835.32</v>
      </c>
      <c r="H709" s="128">
        <v>2065.77</v>
      </c>
      <c r="I709" s="128">
        <v>2018.59</v>
      </c>
      <c r="J709" s="128">
        <v>2017.38</v>
      </c>
      <c r="K709" s="128">
        <v>1984.91</v>
      </c>
      <c r="L709" s="128">
        <v>1940.22</v>
      </c>
      <c r="M709" s="128">
        <v>1904.8</v>
      </c>
      <c r="N709" s="128">
        <v>1919.19</v>
      </c>
      <c r="O709" s="128">
        <v>1875.31</v>
      </c>
      <c r="P709" s="128">
        <v>1874.89</v>
      </c>
      <c r="Q709" s="128">
        <v>1943.24</v>
      </c>
      <c r="R709" s="128">
        <v>1969.03</v>
      </c>
      <c r="S709" s="128">
        <v>1995.46</v>
      </c>
      <c r="T709" s="128">
        <v>1992.63</v>
      </c>
      <c r="U709" s="128">
        <v>1914.48</v>
      </c>
      <c r="V709" s="128">
        <v>1887.48</v>
      </c>
      <c r="W709" s="128">
        <v>1825.78</v>
      </c>
      <c r="X709" s="128">
        <v>1829.83</v>
      </c>
      <c r="Y709" s="128">
        <v>1811.23</v>
      </c>
      <c r="Z709" s="128">
        <v>1791.47</v>
      </c>
    </row>
    <row r="710" spans="2:26" x14ac:dyDescent="0.25">
      <c r="B710" s="127">
        <v>13</v>
      </c>
      <c r="C710" s="128">
        <v>1842.4</v>
      </c>
      <c r="D710" s="128">
        <v>1841.91</v>
      </c>
      <c r="E710" s="128">
        <v>1818.35</v>
      </c>
      <c r="F710" s="128">
        <v>1837.76</v>
      </c>
      <c r="G710" s="128">
        <v>1848.93</v>
      </c>
      <c r="H710" s="128">
        <v>1926.19</v>
      </c>
      <c r="I710" s="128">
        <v>1965.45</v>
      </c>
      <c r="J710" s="128">
        <v>2038.88</v>
      </c>
      <c r="K710" s="128">
        <v>2071.1</v>
      </c>
      <c r="L710" s="128">
        <v>2090.58</v>
      </c>
      <c r="M710" s="128">
        <v>2078.12</v>
      </c>
      <c r="N710" s="128">
        <v>2068.5</v>
      </c>
      <c r="O710" s="128">
        <v>2072.5100000000002</v>
      </c>
      <c r="P710" s="128">
        <v>2077.71</v>
      </c>
      <c r="Q710" s="128">
        <v>2084.33</v>
      </c>
      <c r="R710" s="128">
        <v>2093.56</v>
      </c>
      <c r="S710" s="128">
        <v>2099.7600000000002</v>
      </c>
      <c r="T710" s="128">
        <v>2084.9899999999998</v>
      </c>
      <c r="U710" s="128">
        <v>2054.91</v>
      </c>
      <c r="V710" s="128">
        <v>2033.04</v>
      </c>
      <c r="W710" s="128">
        <v>1892.56</v>
      </c>
      <c r="X710" s="128">
        <v>1893.31</v>
      </c>
      <c r="Y710" s="128">
        <v>1862.54</v>
      </c>
      <c r="Z710" s="128">
        <v>1834.08</v>
      </c>
    </row>
    <row r="711" spans="2:26" x14ac:dyDescent="0.25">
      <c r="B711" s="127">
        <v>14</v>
      </c>
      <c r="C711" s="128">
        <v>1858.31</v>
      </c>
      <c r="D711" s="128">
        <v>1857.71</v>
      </c>
      <c r="E711" s="128">
        <v>1838.34</v>
      </c>
      <c r="F711" s="128">
        <v>1852.52</v>
      </c>
      <c r="G711" s="128">
        <v>1857.81</v>
      </c>
      <c r="H711" s="128">
        <v>1900.2</v>
      </c>
      <c r="I711" s="128">
        <v>1922.42</v>
      </c>
      <c r="J711" s="128">
        <v>1925.78</v>
      </c>
      <c r="K711" s="128">
        <v>2004.54</v>
      </c>
      <c r="L711" s="128">
        <v>2001.92</v>
      </c>
      <c r="M711" s="128">
        <v>1970.52</v>
      </c>
      <c r="N711" s="128">
        <v>1979</v>
      </c>
      <c r="O711" s="128">
        <v>1976.08</v>
      </c>
      <c r="P711" s="128">
        <v>1978.86</v>
      </c>
      <c r="Q711" s="128">
        <v>2004.05</v>
      </c>
      <c r="R711" s="128">
        <v>2042.4</v>
      </c>
      <c r="S711" s="128">
        <v>2054.27</v>
      </c>
      <c r="T711" s="128">
        <v>2058.19</v>
      </c>
      <c r="U711" s="128">
        <v>2020.15</v>
      </c>
      <c r="V711" s="128">
        <v>2024.75</v>
      </c>
      <c r="W711" s="128">
        <v>1930.21</v>
      </c>
      <c r="X711" s="128">
        <v>1915.69</v>
      </c>
      <c r="Y711" s="128">
        <v>1910.07</v>
      </c>
      <c r="Z711" s="128">
        <v>1844.79</v>
      </c>
    </row>
    <row r="712" spans="2:26" x14ac:dyDescent="0.25">
      <c r="B712" s="127">
        <v>15</v>
      </c>
      <c r="C712" s="128">
        <v>1842.28</v>
      </c>
      <c r="D712" s="128">
        <v>1832.81</v>
      </c>
      <c r="E712" s="128">
        <v>1817.12</v>
      </c>
      <c r="F712" s="128">
        <v>1893.84</v>
      </c>
      <c r="G712" s="128">
        <v>2049.83</v>
      </c>
      <c r="H712" s="128">
        <v>2082.39</v>
      </c>
      <c r="I712" s="128">
        <v>2109.54</v>
      </c>
      <c r="J712" s="128">
        <v>2139.58</v>
      </c>
      <c r="K712" s="128">
        <v>2131.75</v>
      </c>
      <c r="L712" s="128">
        <v>2130.83</v>
      </c>
      <c r="M712" s="128">
        <v>2109.25</v>
      </c>
      <c r="N712" s="128">
        <v>2110.48</v>
      </c>
      <c r="O712" s="128">
        <v>2107.8200000000002</v>
      </c>
      <c r="P712" s="128">
        <v>2108.77</v>
      </c>
      <c r="Q712" s="128">
        <v>2101.69</v>
      </c>
      <c r="R712" s="128">
        <v>2106.85</v>
      </c>
      <c r="S712" s="128">
        <v>2102.9</v>
      </c>
      <c r="T712" s="128">
        <v>2100.7199999999998</v>
      </c>
      <c r="U712" s="128">
        <v>2075.9899999999998</v>
      </c>
      <c r="V712" s="128">
        <v>2069.09</v>
      </c>
      <c r="W712" s="128">
        <v>1994.04</v>
      </c>
      <c r="X712" s="128">
        <v>2021.39</v>
      </c>
      <c r="Y712" s="128">
        <v>1925.39</v>
      </c>
      <c r="Z712" s="128">
        <v>1848.12</v>
      </c>
    </row>
    <row r="713" spans="2:26" x14ac:dyDescent="0.25">
      <c r="B713" s="127">
        <v>16</v>
      </c>
      <c r="C713" s="128">
        <v>1880.99</v>
      </c>
      <c r="D713" s="128">
        <v>1858.2</v>
      </c>
      <c r="E713" s="128">
        <v>1806.71</v>
      </c>
      <c r="F713" s="128">
        <v>1920.8</v>
      </c>
      <c r="G713" s="128">
        <v>2010.67</v>
      </c>
      <c r="H713" s="128">
        <v>2088.5700000000002</v>
      </c>
      <c r="I713" s="128">
        <v>2134.94</v>
      </c>
      <c r="J713" s="128">
        <v>2141.0300000000002</v>
      </c>
      <c r="K713" s="128">
        <v>2131.94</v>
      </c>
      <c r="L713" s="128">
        <v>2130.89</v>
      </c>
      <c r="M713" s="128">
        <v>2104.2399999999998</v>
      </c>
      <c r="N713" s="128">
        <v>2114.23</v>
      </c>
      <c r="O713" s="128">
        <v>2086.02</v>
      </c>
      <c r="P713" s="128">
        <v>2105.6799999999998</v>
      </c>
      <c r="Q713" s="128">
        <v>2110.5300000000002</v>
      </c>
      <c r="R713" s="128">
        <v>2132.41</v>
      </c>
      <c r="S713" s="128">
        <v>2141.02</v>
      </c>
      <c r="T713" s="128">
        <v>2108.84</v>
      </c>
      <c r="U713" s="128">
        <v>2128.4899999999998</v>
      </c>
      <c r="V713" s="128">
        <v>2083.09</v>
      </c>
      <c r="W713" s="128">
        <v>2088.71</v>
      </c>
      <c r="X713" s="128">
        <v>2035.54</v>
      </c>
      <c r="Y713" s="128">
        <v>1905.91</v>
      </c>
      <c r="Z713" s="128">
        <v>1860.58</v>
      </c>
    </row>
    <row r="714" spans="2:26" x14ac:dyDescent="0.25">
      <c r="B714" s="127">
        <v>17</v>
      </c>
      <c r="C714" s="128">
        <v>1880.25</v>
      </c>
      <c r="D714" s="128">
        <v>1879.06</v>
      </c>
      <c r="E714" s="128">
        <v>1883.46</v>
      </c>
      <c r="F714" s="128">
        <v>1917.86</v>
      </c>
      <c r="G714" s="128">
        <v>2016.75</v>
      </c>
      <c r="H714" s="128">
        <v>2090.91</v>
      </c>
      <c r="I714" s="128">
        <v>2093.5700000000002</v>
      </c>
      <c r="J714" s="128">
        <v>2079.21</v>
      </c>
      <c r="K714" s="128">
        <v>2051.65</v>
      </c>
      <c r="L714" s="128">
        <v>2082.79</v>
      </c>
      <c r="M714" s="128">
        <v>2020.65</v>
      </c>
      <c r="N714" s="128">
        <v>1996.32</v>
      </c>
      <c r="O714" s="128">
        <v>1993.96</v>
      </c>
      <c r="P714" s="128">
        <v>1991.42</v>
      </c>
      <c r="Q714" s="128">
        <v>2062.16</v>
      </c>
      <c r="R714" s="128">
        <v>2064.87</v>
      </c>
      <c r="S714" s="128">
        <v>2067.73</v>
      </c>
      <c r="T714" s="128">
        <v>2028.93</v>
      </c>
      <c r="U714" s="128">
        <v>2040.25</v>
      </c>
      <c r="V714" s="128">
        <v>1989.45</v>
      </c>
      <c r="W714" s="128">
        <v>1971.26</v>
      </c>
      <c r="X714" s="128">
        <v>1906.9</v>
      </c>
      <c r="Y714" s="128">
        <v>1886.92</v>
      </c>
      <c r="Z714" s="128">
        <v>1867.28</v>
      </c>
    </row>
    <row r="715" spans="2:26" x14ac:dyDescent="0.25">
      <c r="B715" s="127">
        <v>18</v>
      </c>
      <c r="C715" s="128">
        <v>1859.65</v>
      </c>
      <c r="D715" s="128">
        <v>1873.26</v>
      </c>
      <c r="E715" s="128">
        <v>1873.22</v>
      </c>
      <c r="F715" s="128">
        <v>1910.49</v>
      </c>
      <c r="G715" s="128">
        <v>1935.46</v>
      </c>
      <c r="H715" s="128">
        <v>1975.69</v>
      </c>
      <c r="I715" s="128">
        <v>2064.0300000000002</v>
      </c>
      <c r="J715" s="128">
        <v>2071.69</v>
      </c>
      <c r="K715" s="128">
        <v>2043.11</v>
      </c>
      <c r="L715" s="128">
        <v>2037.7</v>
      </c>
      <c r="M715" s="128">
        <v>2018.12</v>
      </c>
      <c r="N715" s="128">
        <v>2014.87</v>
      </c>
      <c r="O715" s="128">
        <v>1993.9</v>
      </c>
      <c r="P715" s="128">
        <v>1996.66</v>
      </c>
      <c r="Q715" s="128">
        <v>2030.14</v>
      </c>
      <c r="R715" s="128">
        <v>2051.9499999999998</v>
      </c>
      <c r="S715" s="128">
        <v>2076.46</v>
      </c>
      <c r="T715" s="128">
        <v>2046.76</v>
      </c>
      <c r="U715" s="128">
        <v>2045.92</v>
      </c>
      <c r="V715" s="128">
        <v>2020.26</v>
      </c>
      <c r="W715" s="128">
        <v>2006.46</v>
      </c>
      <c r="X715" s="128">
        <v>1969.96</v>
      </c>
      <c r="Y715" s="128">
        <v>1936.12</v>
      </c>
      <c r="Z715" s="128">
        <v>1891.26</v>
      </c>
    </row>
    <row r="716" spans="2:26" x14ac:dyDescent="0.25">
      <c r="B716" s="127">
        <v>19</v>
      </c>
      <c r="C716" s="128">
        <v>1926.38</v>
      </c>
      <c r="D716" s="128">
        <v>1916.08</v>
      </c>
      <c r="E716" s="128">
        <v>1915.44</v>
      </c>
      <c r="F716" s="128">
        <v>1961.68</v>
      </c>
      <c r="G716" s="128">
        <v>1981.21</v>
      </c>
      <c r="H716" s="128">
        <v>2078.9499999999998</v>
      </c>
      <c r="I716" s="128">
        <v>2101.7199999999998</v>
      </c>
      <c r="J716" s="128">
        <v>2103.2800000000002</v>
      </c>
      <c r="K716" s="128">
        <v>2099.19</v>
      </c>
      <c r="L716" s="128">
        <v>2094.91</v>
      </c>
      <c r="M716" s="128">
        <v>2090.61</v>
      </c>
      <c r="N716" s="128">
        <v>2085.0700000000002</v>
      </c>
      <c r="O716" s="128">
        <v>2064.39</v>
      </c>
      <c r="P716" s="128">
        <v>2037.81</v>
      </c>
      <c r="Q716" s="128">
        <v>2062.79</v>
      </c>
      <c r="R716" s="128">
        <v>2065.89</v>
      </c>
      <c r="S716" s="128">
        <v>2073.06</v>
      </c>
      <c r="T716" s="128">
        <v>2071.38</v>
      </c>
      <c r="U716" s="128">
        <v>2095.31</v>
      </c>
      <c r="V716" s="128">
        <v>2093.36</v>
      </c>
      <c r="W716" s="128">
        <v>2053.7800000000002</v>
      </c>
      <c r="X716" s="128">
        <v>1977.51</v>
      </c>
      <c r="Y716" s="128">
        <v>1956.25</v>
      </c>
      <c r="Z716" s="128">
        <v>1923.68</v>
      </c>
    </row>
    <row r="717" spans="2:26" x14ac:dyDescent="0.25">
      <c r="B717" s="127">
        <v>20</v>
      </c>
      <c r="C717" s="128">
        <v>1934.3</v>
      </c>
      <c r="D717" s="128">
        <v>1922.45</v>
      </c>
      <c r="E717" s="128">
        <v>1920.68</v>
      </c>
      <c r="F717" s="128">
        <v>1933.03</v>
      </c>
      <c r="G717" s="128">
        <v>1956.88</v>
      </c>
      <c r="H717" s="128">
        <v>2027.03</v>
      </c>
      <c r="I717" s="128">
        <v>2102.84</v>
      </c>
      <c r="J717" s="128">
        <v>2125.89</v>
      </c>
      <c r="K717" s="128">
        <v>2125.38</v>
      </c>
      <c r="L717" s="128">
        <v>2124.94</v>
      </c>
      <c r="M717" s="128">
        <v>2124.37</v>
      </c>
      <c r="N717" s="128">
        <v>2106.9</v>
      </c>
      <c r="O717" s="128">
        <v>2105.98</v>
      </c>
      <c r="P717" s="128">
        <v>2099.98</v>
      </c>
      <c r="Q717" s="128">
        <v>2093.41</v>
      </c>
      <c r="R717" s="128">
        <v>2112.1</v>
      </c>
      <c r="S717" s="128">
        <v>2118.83</v>
      </c>
      <c r="T717" s="128">
        <v>2192.7600000000002</v>
      </c>
      <c r="U717" s="128">
        <v>2151.37</v>
      </c>
      <c r="V717" s="128">
        <v>2100.59</v>
      </c>
      <c r="W717" s="128">
        <v>2047.97</v>
      </c>
      <c r="X717" s="128">
        <v>1997.08</v>
      </c>
      <c r="Y717" s="128">
        <v>1936.31</v>
      </c>
      <c r="Z717" s="128">
        <v>1924.37</v>
      </c>
    </row>
    <row r="718" spans="2:26" x14ac:dyDescent="0.25">
      <c r="B718" s="127">
        <v>21</v>
      </c>
      <c r="C718" s="128">
        <v>2025.25</v>
      </c>
      <c r="D718" s="128">
        <v>1966.97</v>
      </c>
      <c r="E718" s="128">
        <v>1973.07</v>
      </c>
      <c r="F718" s="128">
        <v>1972.91</v>
      </c>
      <c r="G718" s="128">
        <v>1978.69</v>
      </c>
      <c r="H718" s="128">
        <v>2027.61</v>
      </c>
      <c r="I718" s="128">
        <v>2070.0500000000002</v>
      </c>
      <c r="J718" s="128">
        <v>2101.6999999999998</v>
      </c>
      <c r="K718" s="128">
        <v>2118.6</v>
      </c>
      <c r="L718" s="128">
        <v>2119.23</v>
      </c>
      <c r="M718" s="128">
        <v>2106.0100000000002</v>
      </c>
      <c r="N718" s="128">
        <v>2103.5500000000002</v>
      </c>
      <c r="O718" s="128">
        <v>2104.98</v>
      </c>
      <c r="P718" s="128">
        <v>2105.11</v>
      </c>
      <c r="Q718" s="128">
        <v>2109.81</v>
      </c>
      <c r="R718" s="128">
        <v>2125.17</v>
      </c>
      <c r="S718" s="128">
        <v>2123.92</v>
      </c>
      <c r="T718" s="128">
        <v>2156.9299999999998</v>
      </c>
      <c r="U718" s="128">
        <v>2122.91</v>
      </c>
      <c r="V718" s="128">
        <v>2092.61</v>
      </c>
      <c r="W718" s="128">
        <v>2067.63</v>
      </c>
      <c r="X718" s="128">
        <v>2015.96</v>
      </c>
      <c r="Y718" s="128">
        <v>1987.19</v>
      </c>
      <c r="Z718" s="128">
        <v>1971.76</v>
      </c>
    </row>
    <row r="719" spans="2:26" x14ac:dyDescent="0.25">
      <c r="B719" s="127">
        <v>22</v>
      </c>
      <c r="C719" s="128">
        <v>1994.89</v>
      </c>
      <c r="D719" s="128">
        <v>1971.06</v>
      </c>
      <c r="E719" s="128">
        <v>1996.86</v>
      </c>
      <c r="F719" s="128">
        <v>2089.88</v>
      </c>
      <c r="G719" s="128">
        <v>2101.08</v>
      </c>
      <c r="H719" s="128">
        <v>2291.38</v>
      </c>
      <c r="I719" s="128">
        <v>2286.88</v>
      </c>
      <c r="J719" s="128">
        <v>2280.0100000000002</v>
      </c>
      <c r="K719" s="128">
        <v>2281.13</v>
      </c>
      <c r="L719" s="128">
        <v>2280.8200000000002</v>
      </c>
      <c r="M719" s="128">
        <v>2278.96</v>
      </c>
      <c r="N719" s="128">
        <v>2276.5</v>
      </c>
      <c r="O719" s="128">
        <v>2276.2600000000002</v>
      </c>
      <c r="P719" s="128">
        <v>2255.38</v>
      </c>
      <c r="Q719" s="128">
        <v>2269.63</v>
      </c>
      <c r="R719" s="128">
        <v>2271.3000000000002</v>
      </c>
      <c r="S719" s="128">
        <v>2273.6</v>
      </c>
      <c r="T719" s="128">
        <v>2407.85</v>
      </c>
      <c r="U719" s="128">
        <v>2369.42</v>
      </c>
      <c r="V719" s="128">
        <v>2255.66</v>
      </c>
      <c r="W719" s="128">
        <v>2149.35</v>
      </c>
      <c r="X719" s="128">
        <v>2095.44</v>
      </c>
      <c r="Y719" s="128">
        <v>2010.68</v>
      </c>
      <c r="Z719" s="128">
        <v>1971.21</v>
      </c>
    </row>
    <row r="720" spans="2:26" x14ac:dyDescent="0.25">
      <c r="B720" s="127">
        <v>23</v>
      </c>
      <c r="C720" s="128">
        <v>1974.07</v>
      </c>
      <c r="D720" s="128">
        <v>1959.22</v>
      </c>
      <c r="E720" s="128">
        <v>1985.24</v>
      </c>
      <c r="F720" s="128">
        <v>2056.13</v>
      </c>
      <c r="G720" s="128">
        <v>2088.62</v>
      </c>
      <c r="H720" s="128">
        <v>2237.8200000000002</v>
      </c>
      <c r="I720" s="128">
        <v>2266.62</v>
      </c>
      <c r="J720" s="128">
        <v>2283.77</v>
      </c>
      <c r="K720" s="128">
        <v>2282.9299999999998</v>
      </c>
      <c r="L720" s="128">
        <v>2279.66</v>
      </c>
      <c r="M720" s="128">
        <v>2278.31</v>
      </c>
      <c r="N720" s="128">
        <v>2272.77</v>
      </c>
      <c r="O720" s="128">
        <v>2258.7800000000002</v>
      </c>
      <c r="P720" s="128">
        <v>2258.5</v>
      </c>
      <c r="Q720" s="128">
        <v>2274.06</v>
      </c>
      <c r="R720" s="128">
        <v>2274.9499999999998</v>
      </c>
      <c r="S720" s="128">
        <v>2277.6799999999998</v>
      </c>
      <c r="T720" s="128">
        <v>2408.44</v>
      </c>
      <c r="U720" s="128">
        <v>2374.8000000000002</v>
      </c>
      <c r="V720" s="128">
        <v>2257.69</v>
      </c>
      <c r="W720" s="128">
        <v>2153.0300000000002</v>
      </c>
      <c r="X720" s="128">
        <v>2093.0500000000002</v>
      </c>
      <c r="Y720" s="128">
        <v>2077.4899999999998</v>
      </c>
      <c r="Z720" s="128">
        <v>2042.54</v>
      </c>
    </row>
    <row r="721" spans="2:26" x14ac:dyDescent="0.25">
      <c r="B721" s="127">
        <v>24</v>
      </c>
      <c r="C721" s="128">
        <v>1982.27</v>
      </c>
      <c r="D721" s="128">
        <v>1960.18</v>
      </c>
      <c r="E721" s="128">
        <v>2020.28</v>
      </c>
      <c r="F721" s="128">
        <v>2085.8000000000002</v>
      </c>
      <c r="G721" s="128">
        <v>2088.9699999999998</v>
      </c>
      <c r="H721" s="128">
        <v>2254.85</v>
      </c>
      <c r="I721" s="128">
        <v>2274.8200000000002</v>
      </c>
      <c r="J721" s="128">
        <v>2291.11</v>
      </c>
      <c r="K721" s="128">
        <v>2290.09</v>
      </c>
      <c r="L721" s="128">
        <v>2289.94</v>
      </c>
      <c r="M721" s="128">
        <v>2290.38</v>
      </c>
      <c r="N721" s="128">
        <v>2289.34</v>
      </c>
      <c r="O721" s="128">
        <v>2262.11</v>
      </c>
      <c r="P721" s="128">
        <v>2262.4</v>
      </c>
      <c r="Q721" s="128">
        <v>2254.5300000000002</v>
      </c>
      <c r="R721" s="128">
        <v>2260.29</v>
      </c>
      <c r="S721" s="128">
        <v>2258.08</v>
      </c>
      <c r="T721" s="128">
        <v>2409.25</v>
      </c>
      <c r="U721" s="128">
        <v>2410.11</v>
      </c>
      <c r="V721" s="128">
        <v>2362.15</v>
      </c>
      <c r="W721" s="128">
        <v>2259.25</v>
      </c>
      <c r="X721" s="128">
        <v>2141.11</v>
      </c>
      <c r="Y721" s="128">
        <v>2089.91</v>
      </c>
      <c r="Z721" s="128">
        <v>1991.79</v>
      </c>
    </row>
    <row r="722" spans="2:26" x14ac:dyDescent="0.25">
      <c r="B722" s="127">
        <v>25</v>
      </c>
      <c r="C722" s="128">
        <v>1958.44</v>
      </c>
      <c r="D722" s="128">
        <v>1952.22</v>
      </c>
      <c r="E722" s="128">
        <v>1979.67</v>
      </c>
      <c r="F722" s="128">
        <v>2047.28</v>
      </c>
      <c r="G722" s="128">
        <v>2067.36</v>
      </c>
      <c r="H722" s="128">
        <v>2224.84</v>
      </c>
      <c r="I722" s="128">
        <v>2280.64</v>
      </c>
      <c r="J722" s="128">
        <v>2290.62</v>
      </c>
      <c r="K722" s="128">
        <v>2295.37</v>
      </c>
      <c r="L722" s="128">
        <v>2293.5700000000002</v>
      </c>
      <c r="M722" s="128">
        <v>2292.87</v>
      </c>
      <c r="N722" s="128">
        <v>2291.08</v>
      </c>
      <c r="O722" s="128">
        <v>2285.0500000000002</v>
      </c>
      <c r="P722" s="128">
        <v>2280.84</v>
      </c>
      <c r="Q722" s="128">
        <v>2281.5</v>
      </c>
      <c r="R722" s="128">
        <v>2281.4</v>
      </c>
      <c r="S722" s="128">
        <v>2284.36</v>
      </c>
      <c r="T722" s="128">
        <v>2278.59</v>
      </c>
      <c r="U722" s="128">
        <v>2426.85</v>
      </c>
      <c r="V722" s="128">
        <v>2277.5100000000002</v>
      </c>
      <c r="W722" s="128">
        <v>2262.67</v>
      </c>
      <c r="X722" s="128">
        <v>2142.09</v>
      </c>
      <c r="Y722" s="128">
        <v>2089.4699999999998</v>
      </c>
      <c r="Z722" s="128">
        <v>2015.23</v>
      </c>
    </row>
    <row r="723" spans="2:26" x14ac:dyDescent="0.25">
      <c r="B723" s="127">
        <v>26</v>
      </c>
      <c r="C723" s="128">
        <v>1968.33</v>
      </c>
      <c r="D723" s="128">
        <v>1962.24</v>
      </c>
      <c r="E723" s="128">
        <v>1975.02</v>
      </c>
      <c r="F723" s="128">
        <v>2028.5</v>
      </c>
      <c r="G723" s="128">
        <v>2095.5700000000002</v>
      </c>
      <c r="H723" s="128">
        <v>2267.0700000000002</v>
      </c>
      <c r="I723" s="128">
        <v>2297.87</v>
      </c>
      <c r="J723" s="128">
        <v>2445.3200000000002</v>
      </c>
      <c r="K723" s="128">
        <v>2445.9</v>
      </c>
      <c r="L723" s="128">
        <v>2444.5</v>
      </c>
      <c r="M723" s="128">
        <v>2432.73</v>
      </c>
      <c r="N723" s="128">
        <v>2441.65</v>
      </c>
      <c r="O723" s="128">
        <v>2432.34</v>
      </c>
      <c r="P723" s="128">
        <v>2437.7600000000002</v>
      </c>
      <c r="Q723" s="128">
        <v>2437.8000000000002</v>
      </c>
      <c r="R723" s="128">
        <v>2438.98</v>
      </c>
      <c r="S723" s="128">
        <v>2432.4499999999998</v>
      </c>
      <c r="T723" s="128">
        <v>2429.7800000000002</v>
      </c>
      <c r="U723" s="128">
        <v>2283.16</v>
      </c>
      <c r="V723" s="128">
        <v>2277.67</v>
      </c>
      <c r="W723" s="128">
        <v>2280.94</v>
      </c>
      <c r="X723" s="128">
        <v>2139.9899999999998</v>
      </c>
      <c r="Y723" s="128">
        <v>2139.4</v>
      </c>
      <c r="Z723" s="128">
        <v>2087.9</v>
      </c>
    </row>
    <row r="724" spans="2:26" x14ac:dyDescent="0.25">
      <c r="B724" s="127">
        <v>27</v>
      </c>
      <c r="C724" s="128">
        <v>2236.54</v>
      </c>
      <c r="D724" s="128">
        <v>2126.13</v>
      </c>
      <c r="E724" s="128">
        <v>2089.13</v>
      </c>
      <c r="F724" s="128">
        <v>2086.41</v>
      </c>
      <c r="G724" s="128">
        <v>2074.5500000000002</v>
      </c>
      <c r="H724" s="128">
        <v>2227.7600000000002</v>
      </c>
      <c r="I724" s="128">
        <v>2260.92</v>
      </c>
      <c r="J724" s="128">
        <v>2294.6799999999998</v>
      </c>
      <c r="K724" s="128">
        <v>2434.2199999999998</v>
      </c>
      <c r="L724" s="128">
        <v>2296.35</v>
      </c>
      <c r="M724" s="128">
        <v>2292.9</v>
      </c>
      <c r="N724" s="128">
        <v>2290.1</v>
      </c>
      <c r="O724" s="128">
        <v>2285.5100000000002</v>
      </c>
      <c r="P724" s="128">
        <v>2280.4699999999998</v>
      </c>
      <c r="Q724" s="128">
        <v>2281.88</v>
      </c>
      <c r="R724" s="128">
        <v>2281.1999999999998</v>
      </c>
      <c r="S724" s="128">
        <v>2281.1999999999998</v>
      </c>
      <c r="T724" s="128">
        <v>2281.8000000000002</v>
      </c>
      <c r="U724" s="128">
        <v>2272.63</v>
      </c>
      <c r="V724" s="128">
        <v>2258.3000000000002</v>
      </c>
      <c r="W724" s="128">
        <v>2117.4</v>
      </c>
      <c r="X724" s="128">
        <v>2138.6799999999998</v>
      </c>
      <c r="Y724" s="128">
        <v>2231.11</v>
      </c>
      <c r="Z724" s="128">
        <v>2140.36</v>
      </c>
    </row>
    <row r="725" spans="2:26" x14ac:dyDescent="0.25">
      <c r="B725" s="127">
        <v>28</v>
      </c>
      <c r="C725" s="128">
        <v>1916.08</v>
      </c>
      <c r="D725" s="128">
        <v>1875.57</v>
      </c>
      <c r="E725" s="128">
        <v>1867.13</v>
      </c>
      <c r="F725" s="128">
        <v>1848.38</v>
      </c>
      <c r="G725" s="128">
        <v>1856.42</v>
      </c>
      <c r="H725" s="128">
        <v>1890.45</v>
      </c>
      <c r="I725" s="128">
        <v>1905.61</v>
      </c>
      <c r="J725" s="128">
        <v>2034.69</v>
      </c>
      <c r="K725" s="128">
        <v>2093.73</v>
      </c>
      <c r="L725" s="128">
        <v>2133.15</v>
      </c>
      <c r="M725" s="128">
        <v>2133.08</v>
      </c>
      <c r="N725" s="128">
        <v>2115.73</v>
      </c>
      <c r="O725" s="128">
        <v>2116.06</v>
      </c>
      <c r="P725" s="128">
        <v>2115.73</v>
      </c>
      <c r="Q725" s="128">
        <v>2116.92</v>
      </c>
      <c r="R725" s="128">
        <v>2116.84</v>
      </c>
      <c r="S725" s="128">
        <v>2189</v>
      </c>
      <c r="T725" s="128">
        <v>2135.54</v>
      </c>
      <c r="U725" s="128">
        <v>2139.0500000000002</v>
      </c>
      <c r="V725" s="128">
        <v>2084.2800000000002</v>
      </c>
      <c r="W725" s="128">
        <v>2020.34</v>
      </c>
      <c r="X725" s="128">
        <v>1951.64</v>
      </c>
      <c r="Y725" s="128">
        <v>1905.31</v>
      </c>
      <c r="Z725" s="128">
        <v>1884.7</v>
      </c>
    </row>
    <row r="726" spans="2:26" x14ac:dyDescent="0.25">
      <c r="B726" s="127">
        <v>29</v>
      </c>
      <c r="C726" s="128">
        <v>1934.05</v>
      </c>
      <c r="D726" s="128">
        <v>1932.5</v>
      </c>
      <c r="E726" s="128">
        <v>1977.01</v>
      </c>
      <c r="F726" s="128">
        <v>1944.74</v>
      </c>
      <c r="G726" s="128">
        <v>2026.91</v>
      </c>
      <c r="H726" s="128">
        <v>2124.79</v>
      </c>
      <c r="I726" s="128">
        <v>2139.4299999999998</v>
      </c>
      <c r="J726" s="128">
        <v>2244.4299999999998</v>
      </c>
      <c r="K726" s="128">
        <v>2267.8000000000002</v>
      </c>
      <c r="L726" s="128">
        <v>2249.17</v>
      </c>
      <c r="M726" s="128">
        <v>2228.11</v>
      </c>
      <c r="N726" s="128">
        <v>2241.7199999999998</v>
      </c>
      <c r="O726" s="128">
        <v>2242.62</v>
      </c>
      <c r="P726" s="128">
        <v>2243.11</v>
      </c>
      <c r="Q726" s="128">
        <v>2253.04</v>
      </c>
      <c r="R726" s="128">
        <v>2261.2399999999998</v>
      </c>
      <c r="S726" s="128">
        <v>2272.9</v>
      </c>
      <c r="T726" s="128">
        <v>2269.9499999999998</v>
      </c>
      <c r="U726" s="128">
        <v>2223.71</v>
      </c>
      <c r="V726" s="128">
        <v>2089.89</v>
      </c>
      <c r="W726" s="128">
        <v>2090.96</v>
      </c>
      <c r="X726" s="128">
        <v>2140.58</v>
      </c>
      <c r="Y726" s="128">
        <v>2086.33</v>
      </c>
      <c r="Z726" s="128">
        <v>1932.54</v>
      </c>
    </row>
    <row r="727" spans="2:26" x14ac:dyDescent="0.25">
      <c r="B727" s="127">
        <v>30</v>
      </c>
      <c r="C727" s="128">
        <v>1861.55</v>
      </c>
      <c r="D727" s="128">
        <v>1856.7</v>
      </c>
      <c r="E727" s="128">
        <v>1878.74</v>
      </c>
      <c r="F727" s="128">
        <v>1937.44</v>
      </c>
      <c r="G727" s="128">
        <v>1952.29</v>
      </c>
      <c r="H727" s="128">
        <v>2046.9</v>
      </c>
      <c r="I727" s="128">
        <v>2124.89</v>
      </c>
      <c r="J727" s="128">
        <v>2138.67</v>
      </c>
      <c r="K727" s="128">
        <v>2148.64</v>
      </c>
      <c r="L727" s="128">
        <v>2147.87</v>
      </c>
      <c r="M727" s="128">
        <v>2145.88</v>
      </c>
      <c r="N727" s="128">
        <v>2144.4899999999998</v>
      </c>
      <c r="O727" s="128">
        <v>2138.66</v>
      </c>
      <c r="P727" s="128">
        <v>2138.2800000000002</v>
      </c>
      <c r="Q727" s="128">
        <v>2138.52</v>
      </c>
      <c r="R727" s="128">
        <v>2138.41</v>
      </c>
      <c r="S727" s="128">
        <v>2229.16</v>
      </c>
      <c r="T727" s="128">
        <v>2228.48</v>
      </c>
      <c r="U727" s="128">
        <v>2129.73</v>
      </c>
      <c r="V727" s="128">
        <v>2084.39</v>
      </c>
      <c r="W727" s="128">
        <v>2085.6799999999998</v>
      </c>
      <c r="X727" s="128">
        <v>2024.18</v>
      </c>
      <c r="Y727" s="128">
        <v>1944.85</v>
      </c>
      <c r="Z727" s="128">
        <v>1785.3</v>
      </c>
    </row>
    <row r="728" spans="2:26" x14ac:dyDescent="0.25">
      <c r="B728" s="130">
        <v>31</v>
      </c>
      <c r="C728" s="128">
        <v>1782.25</v>
      </c>
      <c r="D728" s="128">
        <v>1783.18</v>
      </c>
      <c r="E728" s="128">
        <v>1837.91</v>
      </c>
      <c r="F728" s="128">
        <v>1887.58</v>
      </c>
      <c r="G728" s="128">
        <v>1898.84</v>
      </c>
      <c r="H728" s="128">
        <v>1957.55</v>
      </c>
      <c r="I728" s="128">
        <v>2059.52</v>
      </c>
      <c r="J728" s="128">
        <v>2123.36</v>
      </c>
      <c r="K728" s="128">
        <v>2099.89</v>
      </c>
      <c r="L728" s="128">
        <v>2093.56</v>
      </c>
      <c r="M728" s="128">
        <v>2089.23</v>
      </c>
      <c r="N728" s="128">
        <v>2090.48</v>
      </c>
      <c r="O728" s="128">
        <v>2091.3000000000002</v>
      </c>
      <c r="P728" s="128">
        <v>2090.63</v>
      </c>
      <c r="Q728" s="128">
        <v>2087.8000000000002</v>
      </c>
      <c r="R728" s="128">
        <v>2087.2199999999998</v>
      </c>
      <c r="S728" s="128">
        <v>2093.96</v>
      </c>
      <c r="T728" s="128">
        <v>2093.8000000000002</v>
      </c>
      <c r="U728" s="128">
        <v>2085.52</v>
      </c>
      <c r="V728" s="128">
        <v>2008.89</v>
      </c>
      <c r="W728" s="128">
        <v>2008.49</v>
      </c>
      <c r="X728" s="128">
        <v>1914.74</v>
      </c>
      <c r="Y728" s="128">
        <v>1883.31</v>
      </c>
      <c r="Z728" s="128">
        <v>1781.24</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0</v>
      </c>
      <c r="D734" s="128">
        <v>0</v>
      </c>
      <c r="E734" s="128">
        <v>0</v>
      </c>
      <c r="F734" s="128">
        <v>0</v>
      </c>
      <c r="G734" s="128">
        <v>0</v>
      </c>
      <c r="H734" s="128">
        <v>4.62</v>
      </c>
      <c r="I734" s="128">
        <v>58.91</v>
      </c>
      <c r="J734" s="128">
        <v>1.76</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25">
      <c r="B735" s="127">
        <v>2</v>
      </c>
      <c r="C735" s="128">
        <v>0</v>
      </c>
      <c r="D735" s="128">
        <v>0</v>
      </c>
      <c r="E735" s="128">
        <v>0</v>
      </c>
      <c r="F735" s="128">
        <v>8.09</v>
      </c>
      <c r="G735" s="128">
        <v>56.09</v>
      </c>
      <c r="H735" s="128">
        <v>157.13999999999999</v>
      </c>
      <c r="I735" s="128">
        <v>63.59</v>
      </c>
      <c r="J735" s="128">
        <v>23.03</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25">
      <c r="B736" s="127">
        <v>3</v>
      </c>
      <c r="C736" s="128">
        <v>0</v>
      </c>
      <c r="D736" s="128">
        <v>0</v>
      </c>
      <c r="E736" s="128">
        <v>0</v>
      </c>
      <c r="F736" s="128">
        <v>0</v>
      </c>
      <c r="G736" s="128">
        <v>16.22</v>
      </c>
      <c r="H736" s="128">
        <v>100.86</v>
      </c>
      <c r="I736" s="128">
        <v>7.98</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25">
      <c r="B737" s="127">
        <v>4</v>
      </c>
      <c r="C737" s="128">
        <v>0.05</v>
      </c>
      <c r="D737" s="128">
        <v>0</v>
      </c>
      <c r="E737" s="128">
        <v>47.15</v>
      </c>
      <c r="F737" s="128">
        <v>39.51</v>
      </c>
      <c r="G737" s="128">
        <v>79.23</v>
      </c>
      <c r="H737" s="128">
        <v>30.13</v>
      </c>
      <c r="I737" s="128">
        <v>0.15</v>
      </c>
      <c r="J737" s="128">
        <v>0.09</v>
      </c>
      <c r="K737" s="128">
        <v>0</v>
      </c>
      <c r="L737" s="128">
        <v>0</v>
      </c>
      <c r="M737" s="128">
        <v>0</v>
      </c>
      <c r="N737" s="128">
        <v>0</v>
      </c>
      <c r="O737" s="128">
        <v>0.01</v>
      </c>
      <c r="P737" s="128">
        <v>0</v>
      </c>
      <c r="Q737" s="128">
        <v>0</v>
      </c>
      <c r="R737" s="128">
        <v>0</v>
      </c>
      <c r="S737" s="128">
        <v>0</v>
      </c>
      <c r="T737" s="128">
        <v>0</v>
      </c>
      <c r="U737" s="128">
        <v>0</v>
      </c>
      <c r="V737" s="128">
        <v>0</v>
      </c>
      <c r="W737" s="128">
        <v>0</v>
      </c>
      <c r="X737" s="128">
        <v>0</v>
      </c>
      <c r="Y737" s="128">
        <v>0</v>
      </c>
      <c r="Z737" s="128">
        <v>0</v>
      </c>
    </row>
    <row r="738" spans="2:26" x14ac:dyDescent="0.25">
      <c r="B738" s="127">
        <v>5</v>
      </c>
      <c r="C738" s="128">
        <v>0</v>
      </c>
      <c r="D738" s="128">
        <v>0</v>
      </c>
      <c r="E738" s="128">
        <v>41.89</v>
      </c>
      <c r="F738" s="128">
        <v>0</v>
      </c>
      <c r="G738" s="128">
        <v>74.790000000000006</v>
      </c>
      <c r="H738" s="128">
        <v>10.92</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v>
      </c>
    </row>
    <row r="739" spans="2:26" x14ac:dyDescent="0.25">
      <c r="B739" s="127">
        <v>6</v>
      </c>
      <c r="C739" s="128">
        <v>0</v>
      </c>
      <c r="D739" s="128">
        <v>0</v>
      </c>
      <c r="E739" s="128">
        <v>0</v>
      </c>
      <c r="F739" s="128">
        <v>0</v>
      </c>
      <c r="G739" s="128">
        <v>10.96</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25">
      <c r="B740" s="127">
        <v>7</v>
      </c>
      <c r="C740" s="128">
        <v>0</v>
      </c>
      <c r="D740" s="128">
        <v>0</v>
      </c>
      <c r="E740" s="128">
        <v>0</v>
      </c>
      <c r="F740" s="128">
        <v>0</v>
      </c>
      <c r="G740" s="128">
        <v>10.67</v>
      </c>
      <c r="H740" s="128">
        <v>12.54</v>
      </c>
      <c r="I740" s="128">
        <v>14.49</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25">
      <c r="B741" s="127">
        <v>8</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25">
      <c r="B742" s="127">
        <v>9</v>
      </c>
      <c r="C742" s="128">
        <v>0</v>
      </c>
      <c r="D742" s="128">
        <v>0</v>
      </c>
      <c r="E742" s="128">
        <v>0</v>
      </c>
      <c r="F742" s="128">
        <v>0</v>
      </c>
      <c r="G742" s="128">
        <v>0</v>
      </c>
      <c r="H742" s="128">
        <v>49.32</v>
      </c>
      <c r="I742" s="128">
        <v>87.67</v>
      </c>
      <c r="J742" s="128">
        <v>19.239999999999998</v>
      </c>
      <c r="K742" s="128">
        <v>11.78</v>
      </c>
      <c r="L742" s="128">
        <v>0.05</v>
      </c>
      <c r="M742" s="128">
        <v>7.02</v>
      </c>
      <c r="N742" s="128">
        <v>85.11</v>
      </c>
      <c r="O742" s="128">
        <v>68</v>
      </c>
      <c r="P742" s="128">
        <v>23.39</v>
      </c>
      <c r="Q742" s="128">
        <v>22.32</v>
      </c>
      <c r="R742" s="128">
        <v>33.409999999999997</v>
      </c>
      <c r="S742" s="128">
        <v>0</v>
      </c>
      <c r="T742" s="128">
        <v>0</v>
      </c>
      <c r="U742" s="128">
        <v>0</v>
      </c>
      <c r="V742" s="128">
        <v>0</v>
      </c>
      <c r="W742" s="128">
        <v>0</v>
      </c>
      <c r="X742" s="128">
        <v>0</v>
      </c>
      <c r="Y742" s="128">
        <v>0</v>
      </c>
      <c r="Z742" s="128">
        <v>0</v>
      </c>
    </row>
    <row r="743" spans="2:26" x14ac:dyDescent="0.25">
      <c r="B743" s="127">
        <v>10</v>
      </c>
      <c r="C743" s="128">
        <v>0</v>
      </c>
      <c r="D743" s="128">
        <v>0</v>
      </c>
      <c r="E743" s="128">
        <v>47.63</v>
      </c>
      <c r="F743" s="128">
        <v>12.43</v>
      </c>
      <c r="G743" s="128">
        <v>7.0000000000000007E-2</v>
      </c>
      <c r="H743" s="128">
        <v>3.66</v>
      </c>
      <c r="I743" s="128">
        <v>12.18</v>
      </c>
      <c r="J743" s="128">
        <v>0</v>
      </c>
      <c r="K743" s="128">
        <v>0</v>
      </c>
      <c r="L743" s="128">
        <v>0</v>
      </c>
      <c r="M743" s="128">
        <v>0</v>
      </c>
      <c r="N743" s="128">
        <v>16.010000000000002</v>
      </c>
      <c r="O743" s="128">
        <v>28.59</v>
      </c>
      <c r="P743" s="128">
        <v>0.59</v>
      </c>
      <c r="Q743" s="128">
        <v>0</v>
      </c>
      <c r="R743" s="128">
        <v>0</v>
      </c>
      <c r="S743" s="128">
        <v>0.78</v>
      </c>
      <c r="T743" s="128">
        <v>0</v>
      </c>
      <c r="U743" s="128">
        <v>0</v>
      </c>
      <c r="V743" s="128">
        <v>0</v>
      </c>
      <c r="W743" s="128">
        <v>0</v>
      </c>
      <c r="X743" s="128">
        <v>0</v>
      </c>
      <c r="Y743" s="128">
        <v>0</v>
      </c>
      <c r="Z743" s="128">
        <v>0</v>
      </c>
    </row>
    <row r="744" spans="2:26" x14ac:dyDescent="0.25">
      <c r="B744" s="127">
        <v>11</v>
      </c>
      <c r="C744" s="128">
        <v>0</v>
      </c>
      <c r="D744" s="128">
        <v>0</v>
      </c>
      <c r="E744" s="128">
        <v>0</v>
      </c>
      <c r="F744" s="128">
        <v>0</v>
      </c>
      <c r="G744" s="128">
        <v>4.04</v>
      </c>
      <c r="H744" s="128">
        <v>41.41</v>
      </c>
      <c r="I744" s="128">
        <v>83.34</v>
      </c>
      <c r="J744" s="128">
        <v>17.170000000000002</v>
      </c>
      <c r="K744" s="128">
        <v>4.58</v>
      </c>
      <c r="L744" s="128">
        <v>13.17</v>
      </c>
      <c r="M744" s="128">
        <v>7.3</v>
      </c>
      <c r="N744" s="128">
        <v>5.15</v>
      </c>
      <c r="O744" s="128">
        <v>3.25</v>
      </c>
      <c r="P744" s="128">
        <v>21.5</v>
      </c>
      <c r="Q744" s="128">
        <v>52.75</v>
      </c>
      <c r="R744" s="128">
        <v>43.53</v>
      </c>
      <c r="S744" s="128">
        <v>20.100000000000001</v>
      </c>
      <c r="T744" s="128">
        <v>0</v>
      </c>
      <c r="U744" s="128">
        <v>0</v>
      </c>
      <c r="V744" s="128">
        <v>0</v>
      </c>
      <c r="W744" s="128">
        <v>0</v>
      </c>
      <c r="X744" s="128">
        <v>0</v>
      </c>
      <c r="Y744" s="128">
        <v>0</v>
      </c>
      <c r="Z744" s="128">
        <v>0</v>
      </c>
    </row>
    <row r="745" spans="2:26" x14ac:dyDescent="0.25">
      <c r="B745" s="127">
        <v>12</v>
      </c>
      <c r="C745" s="128">
        <v>6.59</v>
      </c>
      <c r="D745" s="128">
        <v>0</v>
      </c>
      <c r="E745" s="128">
        <v>24.71</v>
      </c>
      <c r="F745" s="128">
        <v>22.58</v>
      </c>
      <c r="G745" s="128">
        <v>34.659999999999997</v>
      </c>
      <c r="H745" s="128">
        <v>1.1399999999999999</v>
      </c>
      <c r="I745" s="128">
        <v>2.71</v>
      </c>
      <c r="J745" s="128">
        <v>0</v>
      </c>
      <c r="K745" s="128">
        <v>0</v>
      </c>
      <c r="L745" s="128">
        <v>0</v>
      </c>
      <c r="M745" s="128">
        <v>0</v>
      </c>
      <c r="N745" s="128">
        <v>0</v>
      </c>
      <c r="O745" s="128">
        <v>0</v>
      </c>
      <c r="P745" s="128">
        <v>19.329999999999998</v>
      </c>
      <c r="Q745" s="128">
        <v>0.03</v>
      </c>
      <c r="R745" s="128">
        <v>29.78</v>
      </c>
      <c r="S745" s="128">
        <v>13.97</v>
      </c>
      <c r="T745" s="128">
        <v>0</v>
      </c>
      <c r="U745" s="128">
        <v>0</v>
      </c>
      <c r="V745" s="128">
        <v>0.18</v>
      </c>
      <c r="W745" s="128">
        <v>0</v>
      </c>
      <c r="X745" s="128">
        <v>0</v>
      </c>
      <c r="Y745" s="128">
        <v>0</v>
      </c>
      <c r="Z745" s="128">
        <v>0</v>
      </c>
    </row>
    <row r="746" spans="2:26" x14ac:dyDescent="0.25">
      <c r="B746" s="127">
        <v>13</v>
      </c>
      <c r="C746" s="128">
        <v>0.6</v>
      </c>
      <c r="D746" s="128">
        <v>30.36</v>
      </c>
      <c r="E746" s="128">
        <v>20.37</v>
      </c>
      <c r="F746" s="128">
        <v>37.36</v>
      </c>
      <c r="G746" s="128">
        <v>79.430000000000007</v>
      </c>
      <c r="H746" s="128">
        <v>180.85</v>
      </c>
      <c r="I746" s="128">
        <v>158.15</v>
      </c>
      <c r="J746" s="128">
        <v>101.17</v>
      </c>
      <c r="K746" s="128">
        <v>71.790000000000006</v>
      </c>
      <c r="L746" s="128">
        <v>26.21</v>
      </c>
      <c r="M746" s="128">
        <v>34.32</v>
      </c>
      <c r="N746" s="128">
        <v>28.86</v>
      </c>
      <c r="O746" s="128">
        <v>33.51</v>
      </c>
      <c r="P746" s="128">
        <v>97.04</v>
      </c>
      <c r="Q746" s="128">
        <v>127.09</v>
      </c>
      <c r="R746" s="128">
        <v>154.47</v>
      </c>
      <c r="S746" s="128">
        <v>151.86000000000001</v>
      </c>
      <c r="T746" s="128">
        <v>87.67</v>
      </c>
      <c r="U746" s="128">
        <v>0</v>
      </c>
      <c r="V746" s="128">
        <v>0</v>
      </c>
      <c r="W746" s="128">
        <v>35.630000000000003</v>
      </c>
      <c r="X746" s="128">
        <v>0</v>
      </c>
      <c r="Y746" s="128">
        <v>0</v>
      </c>
      <c r="Z746" s="128">
        <v>0</v>
      </c>
    </row>
    <row r="747" spans="2:26" x14ac:dyDescent="0.25">
      <c r="B747" s="127">
        <v>14</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0</v>
      </c>
      <c r="W747" s="128">
        <v>0</v>
      </c>
      <c r="X747" s="128">
        <v>0</v>
      </c>
      <c r="Y747" s="128">
        <v>0</v>
      </c>
      <c r="Z747" s="128">
        <v>0</v>
      </c>
    </row>
    <row r="748" spans="2:26" x14ac:dyDescent="0.25">
      <c r="B748" s="127">
        <v>15</v>
      </c>
      <c r="C748" s="128">
        <v>0</v>
      </c>
      <c r="D748" s="128">
        <v>0</v>
      </c>
      <c r="E748" s="128">
        <v>0</v>
      </c>
      <c r="F748" s="128">
        <v>0</v>
      </c>
      <c r="G748" s="128">
        <v>0.33</v>
      </c>
      <c r="H748" s="128">
        <v>20.86</v>
      </c>
      <c r="I748" s="128">
        <v>9.48</v>
      </c>
      <c r="J748" s="128">
        <v>0</v>
      </c>
      <c r="K748" s="128">
        <v>0</v>
      </c>
      <c r="L748" s="128">
        <v>0</v>
      </c>
      <c r="M748" s="128">
        <v>0</v>
      </c>
      <c r="N748" s="128">
        <v>0</v>
      </c>
      <c r="O748" s="128">
        <v>0</v>
      </c>
      <c r="P748" s="128">
        <v>0</v>
      </c>
      <c r="Q748" s="128">
        <v>0</v>
      </c>
      <c r="R748" s="128">
        <v>0</v>
      </c>
      <c r="S748" s="128">
        <v>0</v>
      </c>
      <c r="T748" s="128">
        <v>0</v>
      </c>
      <c r="U748" s="128">
        <v>0</v>
      </c>
      <c r="V748" s="128">
        <v>0</v>
      </c>
      <c r="W748" s="128">
        <v>0</v>
      </c>
      <c r="X748" s="128">
        <v>0</v>
      </c>
      <c r="Y748" s="128">
        <v>0</v>
      </c>
      <c r="Z748" s="128">
        <v>0</v>
      </c>
    </row>
    <row r="749" spans="2:26" x14ac:dyDescent="0.25">
      <c r="B749" s="127">
        <v>16</v>
      </c>
      <c r="C749" s="128">
        <v>0</v>
      </c>
      <c r="D749" s="128">
        <v>0</v>
      </c>
      <c r="E749" s="128">
        <v>0</v>
      </c>
      <c r="F749" s="128">
        <v>0</v>
      </c>
      <c r="G749" s="128">
        <v>0</v>
      </c>
      <c r="H749" s="128">
        <v>8.7899999999999991</v>
      </c>
      <c r="I749" s="128">
        <v>0</v>
      </c>
      <c r="J749" s="128">
        <v>0</v>
      </c>
      <c r="K749" s="128">
        <v>0</v>
      </c>
      <c r="L749" s="128">
        <v>0</v>
      </c>
      <c r="M749" s="128">
        <v>0</v>
      </c>
      <c r="N749" s="128">
        <v>0</v>
      </c>
      <c r="O749" s="128">
        <v>0</v>
      </c>
      <c r="P749" s="128">
        <v>0</v>
      </c>
      <c r="Q749" s="128">
        <v>0</v>
      </c>
      <c r="R749" s="128">
        <v>0</v>
      </c>
      <c r="S749" s="128">
        <v>0</v>
      </c>
      <c r="T749" s="128">
        <v>0</v>
      </c>
      <c r="U749" s="128">
        <v>0</v>
      </c>
      <c r="V749" s="128">
        <v>0</v>
      </c>
      <c r="W749" s="128">
        <v>0</v>
      </c>
      <c r="X749" s="128">
        <v>0</v>
      </c>
      <c r="Y749" s="128">
        <v>0</v>
      </c>
      <c r="Z749" s="128">
        <v>0</v>
      </c>
    </row>
    <row r="750" spans="2:26" x14ac:dyDescent="0.25">
      <c r="B750" s="127">
        <v>17</v>
      </c>
      <c r="C750" s="128">
        <v>0</v>
      </c>
      <c r="D750" s="128">
        <v>0</v>
      </c>
      <c r="E750" s="128">
        <v>0</v>
      </c>
      <c r="F750" s="128">
        <v>0</v>
      </c>
      <c r="G750" s="128">
        <v>0</v>
      </c>
      <c r="H750" s="128">
        <v>0.86</v>
      </c>
      <c r="I750" s="128">
        <v>0</v>
      </c>
      <c r="J750" s="128">
        <v>0</v>
      </c>
      <c r="K750" s="128">
        <v>0</v>
      </c>
      <c r="L750" s="128">
        <v>0</v>
      </c>
      <c r="M750" s="128">
        <v>0</v>
      </c>
      <c r="N750" s="128">
        <v>0</v>
      </c>
      <c r="O750" s="128">
        <v>0</v>
      </c>
      <c r="P750" s="128">
        <v>0</v>
      </c>
      <c r="Q750" s="128">
        <v>0</v>
      </c>
      <c r="R750" s="128">
        <v>0</v>
      </c>
      <c r="S750" s="128">
        <v>0</v>
      </c>
      <c r="T750" s="128">
        <v>0</v>
      </c>
      <c r="U750" s="128">
        <v>0</v>
      </c>
      <c r="V750" s="128">
        <v>0</v>
      </c>
      <c r="W750" s="128">
        <v>0</v>
      </c>
      <c r="X750" s="128">
        <v>0</v>
      </c>
      <c r="Y750" s="128">
        <v>0</v>
      </c>
      <c r="Z750" s="128">
        <v>0</v>
      </c>
    </row>
    <row r="751" spans="2:26" x14ac:dyDescent="0.25">
      <c r="B751" s="127">
        <v>18</v>
      </c>
      <c r="C751" s="128">
        <v>0</v>
      </c>
      <c r="D751" s="128">
        <v>0</v>
      </c>
      <c r="E751" s="128">
        <v>0</v>
      </c>
      <c r="F751" s="128">
        <v>0</v>
      </c>
      <c r="G751" s="128">
        <v>4.7300000000000004</v>
      </c>
      <c r="H751" s="128">
        <v>0</v>
      </c>
      <c r="I751" s="128">
        <v>0</v>
      </c>
      <c r="J751" s="128">
        <v>0</v>
      </c>
      <c r="K751" s="128">
        <v>0</v>
      </c>
      <c r="L751" s="128">
        <v>0</v>
      </c>
      <c r="M751" s="128">
        <v>0</v>
      </c>
      <c r="N751" s="128">
        <v>0</v>
      </c>
      <c r="O751" s="128">
        <v>0</v>
      </c>
      <c r="P751" s="128">
        <v>0</v>
      </c>
      <c r="Q751" s="128">
        <v>0</v>
      </c>
      <c r="R751" s="128">
        <v>0</v>
      </c>
      <c r="S751" s="128">
        <v>0</v>
      </c>
      <c r="T751" s="128">
        <v>0</v>
      </c>
      <c r="U751" s="128">
        <v>0</v>
      </c>
      <c r="V751" s="128">
        <v>0</v>
      </c>
      <c r="W751" s="128">
        <v>0</v>
      </c>
      <c r="X751" s="128">
        <v>0</v>
      </c>
      <c r="Y751" s="128">
        <v>0</v>
      </c>
      <c r="Z751" s="128">
        <v>0</v>
      </c>
    </row>
    <row r="752" spans="2:26" x14ac:dyDescent="0.25">
      <c r="B752" s="127">
        <v>19</v>
      </c>
      <c r="C752" s="128">
        <v>0</v>
      </c>
      <c r="D752" s="128">
        <v>0</v>
      </c>
      <c r="E752" s="128">
        <v>0</v>
      </c>
      <c r="F752" s="128">
        <v>6.82</v>
      </c>
      <c r="G752" s="128">
        <v>48.48</v>
      </c>
      <c r="H752" s="128">
        <v>0</v>
      </c>
      <c r="I752" s="128">
        <v>0</v>
      </c>
      <c r="J752" s="128">
        <v>0</v>
      </c>
      <c r="K752" s="128">
        <v>0</v>
      </c>
      <c r="L752" s="128">
        <v>0</v>
      </c>
      <c r="M752" s="128">
        <v>0</v>
      </c>
      <c r="N752" s="128">
        <v>0</v>
      </c>
      <c r="O752" s="128">
        <v>7.95</v>
      </c>
      <c r="P752" s="128">
        <v>0</v>
      </c>
      <c r="Q752" s="128">
        <v>0</v>
      </c>
      <c r="R752" s="128">
        <v>0.83</v>
      </c>
      <c r="S752" s="128">
        <v>2.3199999999999998</v>
      </c>
      <c r="T752" s="128">
        <v>0</v>
      </c>
      <c r="U752" s="128">
        <v>0</v>
      </c>
      <c r="V752" s="128">
        <v>0</v>
      </c>
      <c r="W752" s="128">
        <v>0</v>
      </c>
      <c r="X752" s="128">
        <v>0</v>
      </c>
      <c r="Y752" s="128">
        <v>0</v>
      </c>
      <c r="Z752" s="128">
        <v>0</v>
      </c>
    </row>
    <row r="753" spans="2:26" x14ac:dyDescent="0.25">
      <c r="B753" s="127">
        <v>20</v>
      </c>
      <c r="C753" s="128">
        <v>0</v>
      </c>
      <c r="D753" s="128">
        <v>0</v>
      </c>
      <c r="E753" s="128">
        <v>0.03</v>
      </c>
      <c r="F753" s="128">
        <v>5.44</v>
      </c>
      <c r="G753" s="128">
        <v>6.32</v>
      </c>
      <c r="H753" s="128">
        <v>32.96</v>
      </c>
      <c r="I753" s="128">
        <v>0.41</v>
      </c>
      <c r="J753" s="128">
        <v>19.23</v>
      </c>
      <c r="K753" s="128">
        <v>13.42</v>
      </c>
      <c r="L753" s="128">
        <v>8.11</v>
      </c>
      <c r="M753" s="128">
        <v>0</v>
      </c>
      <c r="N753" s="128">
        <v>0.22</v>
      </c>
      <c r="O753" s="128">
        <v>7.0000000000000007E-2</v>
      </c>
      <c r="P753" s="128">
        <v>47.74</v>
      </c>
      <c r="Q753" s="128">
        <v>46.49</v>
      </c>
      <c r="R753" s="128">
        <v>32.31</v>
      </c>
      <c r="S753" s="128">
        <v>20.27</v>
      </c>
      <c r="T753" s="128">
        <v>0.61</v>
      </c>
      <c r="U753" s="128">
        <v>0</v>
      </c>
      <c r="V753" s="128">
        <v>0</v>
      </c>
      <c r="W753" s="128">
        <v>0</v>
      </c>
      <c r="X753" s="128">
        <v>0</v>
      </c>
      <c r="Y753" s="128">
        <v>0</v>
      </c>
      <c r="Z753" s="128">
        <v>0</v>
      </c>
    </row>
    <row r="754" spans="2:26" x14ac:dyDescent="0.25">
      <c r="B754" s="127">
        <v>21</v>
      </c>
      <c r="C754" s="128">
        <v>0</v>
      </c>
      <c r="D754" s="128">
        <v>5.8</v>
      </c>
      <c r="E754" s="128">
        <v>0</v>
      </c>
      <c r="F754" s="128">
        <v>0</v>
      </c>
      <c r="G754" s="128">
        <v>8.82</v>
      </c>
      <c r="H754" s="128">
        <v>15.99</v>
      </c>
      <c r="I754" s="128">
        <v>0</v>
      </c>
      <c r="J754" s="128">
        <v>0</v>
      </c>
      <c r="K754" s="128">
        <v>0</v>
      </c>
      <c r="L754" s="128">
        <v>0</v>
      </c>
      <c r="M754" s="128">
        <v>0</v>
      </c>
      <c r="N754" s="128">
        <v>0</v>
      </c>
      <c r="O754" s="128">
        <v>0</v>
      </c>
      <c r="P754" s="128">
        <v>0</v>
      </c>
      <c r="Q754" s="128">
        <v>0</v>
      </c>
      <c r="R754" s="128">
        <v>0</v>
      </c>
      <c r="S754" s="128">
        <v>0</v>
      </c>
      <c r="T754" s="128">
        <v>0</v>
      </c>
      <c r="U754" s="128">
        <v>0</v>
      </c>
      <c r="V754" s="128">
        <v>0</v>
      </c>
      <c r="W754" s="128">
        <v>0</v>
      </c>
      <c r="X754" s="128">
        <v>0</v>
      </c>
      <c r="Y754" s="128">
        <v>0</v>
      </c>
      <c r="Z754" s="128">
        <v>0</v>
      </c>
    </row>
    <row r="755" spans="2:26" x14ac:dyDescent="0.25">
      <c r="B755" s="127">
        <v>22</v>
      </c>
      <c r="C755" s="128">
        <v>0</v>
      </c>
      <c r="D755" s="128">
        <v>0</v>
      </c>
      <c r="E755" s="128">
        <v>0</v>
      </c>
      <c r="F755" s="128">
        <v>0</v>
      </c>
      <c r="G755" s="128">
        <v>0.18</v>
      </c>
      <c r="H755" s="128">
        <v>0.33</v>
      </c>
      <c r="I755" s="128">
        <v>130.65</v>
      </c>
      <c r="J755" s="128">
        <v>139.32</v>
      </c>
      <c r="K755" s="128">
        <v>138.52000000000001</v>
      </c>
      <c r="L755" s="128">
        <v>138.99</v>
      </c>
      <c r="M755" s="128">
        <v>5.88</v>
      </c>
      <c r="N755" s="128">
        <v>8.35</v>
      </c>
      <c r="O755" s="128">
        <v>5.79</v>
      </c>
      <c r="P755" s="128">
        <v>17.05</v>
      </c>
      <c r="Q755" s="128">
        <v>0.85</v>
      </c>
      <c r="R755" s="128">
        <v>19.239999999999998</v>
      </c>
      <c r="S755" s="128">
        <v>120.32</v>
      </c>
      <c r="T755" s="128">
        <v>4.22</v>
      </c>
      <c r="U755" s="128">
        <v>0</v>
      </c>
      <c r="V755" s="128">
        <v>0</v>
      </c>
      <c r="W755" s="128">
        <v>0</v>
      </c>
      <c r="X755" s="128">
        <v>0</v>
      </c>
      <c r="Y755" s="128">
        <v>0</v>
      </c>
      <c r="Z755" s="128">
        <v>0</v>
      </c>
    </row>
    <row r="756" spans="2:26" x14ac:dyDescent="0.25">
      <c r="B756" s="127">
        <v>23</v>
      </c>
      <c r="C756" s="128">
        <v>0</v>
      </c>
      <c r="D756" s="128">
        <v>0</v>
      </c>
      <c r="E756" s="128">
        <v>0</v>
      </c>
      <c r="F756" s="128">
        <v>0</v>
      </c>
      <c r="G756" s="128">
        <v>0</v>
      </c>
      <c r="H756" s="128">
        <v>0</v>
      </c>
      <c r="I756" s="128">
        <v>0</v>
      </c>
      <c r="J756" s="128">
        <v>0.01</v>
      </c>
      <c r="K756" s="128">
        <v>0</v>
      </c>
      <c r="L756" s="128">
        <v>0</v>
      </c>
      <c r="M756" s="128">
        <v>0</v>
      </c>
      <c r="N756" s="128">
        <v>0</v>
      </c>
      <c r="O756" s="128">
        <v>0</v>
      </c>
      <c r="P756" s="128">
        <v>0</v>
      </c>
      <c r="Q756" s="128">
        <v>0</v>
      </c>
      <c r="R756" s="128">
        <v>0.86</v>
      </c>
      <c r="S756" s="128">
        <v>0.39</v>
      </c>
      <c r="T756" s="128">
        <v>0</v>
      </c>
      <c r="U756" s="128">
        <v>0</v>
      </c>
      <c r="V756" s="128">
        <v>0</v>
      </c>
      <c r="W756" s="128">
        <v>0.18</v>
      </c>
      <c r="X756" s="128">
        <v>3.04</v>
      </c>
      <c r="Y756" s="128">
        <v>0</v>
      </c>
      <c r="Z756" s="128">
        <v>0</v>
      </c>
    </row>
    <row r="757" spans="2:26" x14ac:dyDescent="0.25">
      <c r="B757" s="127">
        <v>24</v>
      </c>
      <c r="C757" s="128">
        <v>1.48</v>
      </c>
      <c r="D757" s="128">
        <v>26.18</v>
      </c>
      <c r="E757" s="128">
        <v>64.16</v>
      </c>
      <c r="F757" s="128">
        <v>142.29</v>
      </c>
      <c r="G757" s="128">
        <v>213.07</v>
      </c>
      <c r="H757" s="128">
        <v>41.42</v>
      </c>
      <c r="I757" s="128">
        <v>160.66999999999999</v>
      </c>
      <c r="J757" s="128">
        <v>151.85</v>
      </c>
      <c r="K757" s="128">
        <v>18.11</v>
      </c>
      <c r="L757" s="128">
        <v>22.64</v>
      </c>
      <c r="M757" s="128">
        <v>29.05</v>
      </c>
      <c r="N757" s="128">
        <v>24.17</v>
      </c>
      <c r="O757" s="128">
        <v>72.319999999999993</v>
      </c>
      <c r="P757" s="128">
        <v>47.42</v>
      </c>
      <c r="Q757" s="128">
        <v>57.96</v>
      </c>
      <c r="R757" s="128">
        <v>145.21</v>
      </c>
      <c r="S757" s="128">
        <v>173.73</v>
      </c>
      <c r="T757" s="128">
        <v>16.8</v>
      </c>
      <c r="U757" s="128">
        <v>22.78</v>
      </c>
      <c r="V757" s="128">
        <v>13.95</v>
      </c>
      <c r="W757" s="128">
        <v>3.2</v>
      </c>
      <c r="X757" s="128">
        <v>34.549999999999997</v>
      </c>
      <c r="Y757" s="128">
        <v>0</v>
      </c>
      <c r="Z757" s="128">
        <v>0</v>
      </c>
    </row>
    <row r="758" spans="2:26" x14ac:dyDescent="0.25">
      <c r="B758" s="127">
        <v>25</v>
      </c>
      <c r="C758" s="128">
        <v>0</v>
      </c>
      <c r="D758" s="128">
        <v>25.52</v>
      </c>
      <c r="E758" s="128">
        <v>58.07</v>
      </c>
      <c r="F758" s="128">
        <v>94.19</v>
      </c>
      <c r="G758" s="128">
        <v>88.94</v>
      </c>
      <c r="H758" s="128">
        <v>63.07</v>
      </c>
      <c r="I758" s="128">
        <v>9.1999999999999993</v>
      </c>
      <c r="J758" s="128">
        <v>3.32</v>
      </c>
      <c r="K758" s="128">
        <v>335.75</v>
      </c>
      <c r="L758" s="128">
        <v>137.22999999999999</v>
      </c>
      <c r="M758" s="128">
        <v>137.83000000000001</v>
      </c>
      <c r="N758" s="128">
        <v>139.91999999999999</v>
      </c>
      <c r="O758" s="128">
        <v>337.46</v>
      </c>
      <c r="P758" s="128">
        <v>186.81</v>
      </c>
      <c r="Q758" s="128">
        <v>197.31</v>
      </c>
      <c r="R758" s="128">
        <v>152.33000000000001</v>
      </c>
      <c r="S758" s="128">
        <v>140.46</v>
      </c>
      <c r="T758" s="128">
        <v>0</v>
      </c>
      <c r="U758" s="128">
        <v>0</v>
      </c>
      <c r="V758" s="128">
        <v>10.25</v>
      </c>
      <c r="W758" s="128">
        <v>0</v>
      </c>
      <c r="X758" s="128">
        <v>0</v>
      </c>
      <c r="Y758" s="128">
        <v>0</v>
      </c>
      <c r="Z758" s="128">
        <v>0</v>
      </c>
    </row>
    <row r="759" spans="2:26" x14ac:dyDescent="0.25">
      <c r="B759" s="127">
        <v>26</v>
      </c>
      <c r="C759" s="128">
        <v>0</v>
      </c>
      <c r="D759" s="128">
        <v>0</v>
      </c>
      <c r="E759" s="128">
        <v>0</v>
      </c>
      <c r="F759" s="128">
        <v>6.66</v>
      </c>
      <c r="G759" s="128">
        <v>167.5</v>
      </c>
      <c r="H759" s="128">
        <v>37.799999999999997</v>
      </c>
      <c r="I759" s="128">
        <v>145.06</v>
      </c>
      <c r="J759" s="128">
        <v>4.05</v>
      </c>
      <c r="K759" s="128">
        <v>18.760000000000002</v>
      </c>
      <c r="L759" s="128">
        <v>9.34</v>
      </c>
      <c r="M759" s="128">
        <v>23.35</v>
      </c>
      <c r="N759" s="128">
        <v>14.11</v>
      </c>
      <c r="O759" s="128">
        <v>33.47</v>
      </c>
      <c r="P759" s="128">
        <v>24.44</v>
      </c>
      <c r="Q759" s="128">
        <v>36.61</v>
      </c>
      <c r="R759" s="128">
        <v>43.5</v>
      </c>
      <c r="S759" s="128">
        <v>41.08</v>
      </c>
      <c r="T759" s="128">
        <v>0</v>
      </c>
      <c r="U759" s="128">
        <v>9.4</v>
      </c>
      <c r="V759" s="128">
        <v>0</v>
      </c>
      <c r="W759" s="128">
        <v>0</v>
      </c>
      <c r="X759" s="128">
        <v>0</v>
      </c>
      <c r="Y759" s="128">
        <v>0</v>
      </c>
      <c r="Z759" s="128">
        <v>0</v>
      </c>
    </row>
    <row r="760" spans="2:26" x14ac:dyDescent="0.25">
      <c r="B760" s="127">
        <v>27</v>
      </c>
      <c r="C760" s="128">
        <v>0</v>
      </c>
      <c r="D760" s="128">
        <v>0</v>
      </c>
      <c r="E760" s="128">
        <v>1.06</v>
      </c>
      <c r="F760" s="128">
        <v>0</v>
      </c>
      <c r="G760" s="128">
        <v>18.77</v>
      </c>
      <c r="H760" s="128">
        <v>30.09</v>
      </c>
      <c r="I760" s="128">
        <v>1.59</v>
      </c>
      <c r="J760" s="128">
        <v>23.33</v>
      </c>
      <c r="K760" s="128">
        <v>0</v>
      </c>
      <c r="L760" s="128">
        <v>3.6</v>
      </c>
      <c r="M760" s="128">
        <v>3.09</v>
      </c>
      <c r="N760" s="128">
        <v>3.64</v>
      </c>
      <c r="O760" s="128">
        <v>0.65</v>
      </c>
      <c r="P760" s="128">
        <v>0</v>
      </c>
      <c r="Q760" s="128">
        <v>0</v>
      </c>
      <c r="R760" s="128">
        <v>0</v>
      </c>
      <c r="S760" s="128">
        <v>1.54</v>
      </c>
      <c r="T760" s="128">
        <v>0</v>
      </c>
      <c r="U760" s="128">
        <v>0</v>
      </c>
      <c r="V760" s="128">
        <v>0</v>
      </c>
      <c r="W760" s="128">
        <v>0</v>
      </c>
      <c r="X760" s="128">
        <v>0</v>
      </c>
      <c r="Y760" s="128">
        <v>0</v>
      </c>
      <c r="Z760" s="128">
        <v>0</v>
      </c>
    </row>
    <row r="761" spans="2:26" x14ac:dyDescent="0.25">
      <c r="B761" s="127">
        <v>28</v>
      </c>
      <c r="C761" s="128">
        <v>0</v>
      </c>
      <c r="D761" s="128">
        <v>0</v>
      </c>
      <c r="E761" s="128">
        <v>0</v>
      </c>
      <c r="F761" s="128">
        <v>0</v>
      </c>
      <c r="G761" s="128">
        <v>0</v>
      </c>
      <c r="H761" s="128">
        <v>0</v>
      </c>
      <c r="I761" s="128">
        <v>0</v>
      </c>
      <c r="J761" s="128">
        <v>0</v>
      </c>
      <c r="K761" s="128">
        <v>0</v>
      </c>
      <c r="L761" s="128">
        <v>0.12</v>
      </c>
      <c r="M761" s="128">
        <v>0</v>
      </c>
      <c r="N761" s="128">
        <v>0</v>
      </c>
      <c r="O761" s="128">
        <v>0</v>
      </c>
      <c r="P761" s="128">
        <v>0</v>
      </c>
      <c r="Q761" s="128">
        <v>0</v>
      </c>
      <c r="R761" s="128">
        <v>0</v>
      </c>
      <c r="S761" s="128">
        <v>0</v>
      </c>
      <c r="T761" s="128">
        <v>0</v>
      </c>
      <c r="U761" s="128">
        <v>0</v>
      </c>
      <c r="V761" s="128">
        <v>0</v>
      </c>
      <c r="W761" s="128">
        <v>0</v>
      </c>
      <c r="X761" s="128">
        <v>47.32</v>
      </c>
      <c r="Y761" s="128">
        <v>0</v>
      </c>
      <c r="Z761" s="128">
        <v>0</v>
      </c>
    </row>
    <row r="762" spans="2:26" x14ac:dyDescent="0.25">
      <c r="B762" s="127">
        <v>29</v>
      </c>
      <c r="C762" s="128">
        <v>0</v>
      </c>
      <c r="D762" s="128">
        <v>0</v>
      </c>
      <c r="E762" s="128">
        <v>0.1</v>
      </c>
      <c r="F762" s="128">
        <v>0</v>
      </c>
      <c r="G762" s="128">
        <v>52.68</v>
      </c>
      <c r="H762" s="128">
        <v>143.47999999999999</v>
      </c>
      <c r="I762" s="128">
        <v>168.14</v>
      </c>
      <c r="J762" s="128">
        <v>61.31</v>
      </c>
      <c r="K762" s="128">
        <v>153.69</v>
      </c>
      <c r="L762" s="128">
        <v>50.23</v>
      </c>
      <c r="M762" s="128">
        <v>54.13</v>
      </c>
      <c r="N762" s="128">
        <v>14.05</v>
      </c>
      <c r="O762" s="128">
        <v>4.28</v>
      </c>
      <c r="P762" s="128">
        <v>8.57</v>
      </c>
      <c r="Q762" s="128">
        <v>8.74</v>
      </c>
      <c r="R762" s="128">
        <v>11.93</v>
      </c>
      <c r="S762" s="128">
        <v>29.91</v>
      </c>
      <c r="T762" s="128">
        <v>0.66</v>
      </c>
      <c r="U762" s="128">
        <v>1.1100000000000001</v>
      </c>
      <c r="V762" s="128">
        <v>1.1000000000000001</v>
      </c>
      <c r="W762" s="128">
        <v>1.96</v>
      </c>
      <c r="X762" s="128">
        <v>0</v>
      </c>
      <c r="Y762" s="128">
        <v>0</v>
      </c>
      <c r="Z762" s="128">
        <v>0</v>
      </c>
    </row>
    <row r="763" spans="2:26" x14ac:dyDescent="0.25">
      <c r="B763" s="127">
        <v>30</v>
      </c>
      <c r="C763" s="128">
        <v>0</v>
      </c>
      <c r="D763" s="128">
        <v>0</v>
      </c>
      <c r="E763" s="128">
        <v>0</v>
      </c>
      <c r="F763" s="128">
        <v>0</v>
      </c>
      <c r="G763" s="128">
        <v>0</v>
      </c>
      <c r="H763" s="128">
        <v>49.4</v>
      </c>
      <c r="I763" s="128">
        <v>22.17</v>
      </c>
      <c r="J763" s="128">
        <v>8.24</v>
      </c>
      <c r="K763" s="128">
        <v>54.16</v>
      </c>
      <c r="L763" s="128">
        <v>0.09</v>
      </c>
      <c r="M763" s="128">
        <v>81.48</v>
      </c>
      <c r="N763" s="128">
        <v>123.55</v>
      </c>
      <c r="O763" s="128">
        <v>115.85</v>
      </c>
      <c r="P763" s="128">
        <v>117.12</v>
      </c>
      <c r="Q763" s="128">
        <v>104.53</v>
      </c>
      <c r="R763" s="128">
        <v>124.32</v>
      </c>
      <c r="S763" s="128">
        <v>75.959999999999994</v>
      </c>
      <c r="T763" s="128">
        <v>36.270000000000003</v>
      </c>
      <c r="U763" s="128">
        <v>93.26</v>
      </c>
      <c r="V763" s="128">
        <v>0</v>
      </c>
      <c r="W763" s="128">
        <v>0</v>
      </c>
      <c r="X763" s="128">
        <v>0</v>
      </c>
      <c r="Y763" s="128">
        <v>0</v>
      </c>
      <c r="Z763" s="128">
        <v>0</v>
      </c>
    </row>
    <row r="764" spans="2:26" x14ac:dyDescent="0.25">
      <c r="B764" s="130">
        <v>31</v>
      </c>
      <c r="C764" s="128">
        <v>0</v>
      </c>
      <c r="D764" s="128">
        <v>0</v>
      </c>
      <c r="E764" s="128">
        <v>0.01</v>
      </c>
      <c r="F764" s="128">
        <v>8.11</v>
      </c>
      <c r="G764" s="128">
        <v>10.94</v>
      </c>
      <c r="H764" s="128">
        <v>178.3</v>
      </c>
      <c r="I764" s="128">
        <v>193.88</v>
      </c>
      <c r="J764" s="128">
        <v>120.77</v>
      </c>
      <c r="K764" s="128">
        <v>75.81</v>
      </c>
      <c r="L764" s="128">
        <v>43.81</v>
      </c>
      <c r="M764" s="128">
        <v>1.73</v>
      </c>
      <c r="N764" s="128">
        <v>35.74</v>
      </c>
      <c r="O764" s="128">
        <v>42.56</v>
      </c>
      <c r="P764" s="128">
        <v>47.4</v>
      </c>
      <c r="Q764" s="128">
        <v>50.42</v>
      </c>
      <c r="R764" s="128">
        <v>114.09</v>
      </c>
      <c r="S764" s="128">
        <v>141</v>
      </c>
      <c r="T764" s="128">
        <v>106.07</v>
      </c>
      <c r="U764" s="128">
        <v>15.48</v>
      </c>
      <c r="V764" s="128">
        <v>0</v>
      </c>
      <c r="W764" s="128">
        <v>0</v>
      </c>
      <c r="X764" s="128">
        <v>0</v>
      </c>
      <c r="Y764" s="128">
        <v>0</v>
      </c>
      <c r="Z764" s="128">
        <v>0</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743.64</v>
      </c>
      <c r="D770" s="128">
        <v>767.24</v>
      </c>
      <c r="E770" s="128">
        <v>89</v>
      </c>
      <c r="F770" s="128">
        <v>900.59</v>
      </c>
      <c r="G770" s="128">
        <v>35.71</v>
      </c>
      <c r="H770" s="128">
        <v>2.23</v>
      </c>
      <c r="I770" s="128">
        <v>0</v>
      </c>
      <c r="J770" s="128">
        <v>0.63</v>
      </c>
      <c r="K770" s="128">
        <v>215.56</v>
      </c>
      <c r="L770" s="128">
        <v>756.22</v>
      </c>
      <c r="M770" s="128">
        <v>619.64</v>
      </c>
      <c r="N770" s="128">
        <v>249.9</v>
      </c>
      <c r="O770" s="128">
        <v>165.82</v>
      </c>
      <c r="P770" s="128">
        <v>78.709999999999994</v>
      </c>
      <c r="Q770" s="128">
        <v>193.63</v>
      </c>
      <c r="R770" s="128">
        <v>186.93</v>
      </c>
      <c r="S770" s="128">
        <v>252.22</v>
      </c>
      <c r="T770" s="128">
        <v>281.7</v>
      </c>
      <c r="U770" s="128">
        <v>229.85</v>
      </c>
      <c r="V770" s="128">
        <v>958.31</v>
      </c>
      <c r="W770" s="128">
        <v>750.84</v>
      </c>
      <c r="X770" s="128">
        <v>661.23</v>
      </c>
      <c r="Y770" s="128">
        <v>670.65</v>
      </c>
      <c r="Z770" s="128">
        <v>668.09</v>
      </c>
    </row>
    <row r="771" spans="2:26" x14ac:dyDescent="0.25">
      <c r="B771" s="127">
        <v>2</v>
      </c>
      <c r="C771" s="128">
        <v>757.17</v>
      </c>
      <c r="D771" s="128">
        <v>51.44</v>
      </c>
      <c r="E771" s="128">
        <v>21.44</v>
      </c>
      <c r="F771" s="128">
        <v>0</v>
      </c>
      <c r="G771" s="128">
        <v>0</v>
      </c>
      <c r="H771" s="128">
        <v>0</v>
      </c>
      <c r="I771" s="128">
        <v>0</v>
      </c>
      <c r="J771" s="128">
        <v>0</v>
      </c>
      <c r="K771" s="128">
        <v>219.15</v>
      </c>
      <c r="L771" s="128">
        <v>1102.9100000000001</v>
      </c>
      <c r="M771" s="128">
        <v>1081.8599999999999</v>
      </c>
      <c r="N771" s="128">
        <v>709.94</v>
      </c>
      <c r="O771" s="128">
        <v>192.87</v>
      </c>
      <c r="P771" s="128">
        <v>93.67</v>
      </c>
      <c r="Q771" s="128">
        <v>70.28</v>
      </c>
      <c r="R771" s="128">
        <v>53.34</v>
      </c>
      <c r="S771" s="128">
        <v>108.29</v>
      </c>
      <c r="T771" s="128">
        <v>303.27999999999997</v>
      </c>
      <c r="U771" s="128">
        <v>298.27999999999997</v>
      </c>
      <c r="V771" s="128">
        <v>681.92</v>
      </c>
      <c r="W771" s="128">
        <v>925.21</v>
      </c>
      <c r="X771" s="128">
        <v>822.93</v>
      </c>
      <c r="Y771" s="128">
        <v>524.29</v>
      </c>
      <c r="Z771" s="128">
        <v>523.6</v>
      </c>
    </row>
    <row r="772" spans="2:26" x14ac:dyDescent="0.25">
      <c r="B772" s="127">
        <v>3</v>
      </c>
      <c r="C772" s="128">
        <v>446.57</v>
      </c>
      <c r="D772" s="128">
        <v>43.99</v>
      </c>
      <c r="E772" s="128">
        <v>47.64</v>
      </c>
      <c r="F772" s="128">
        <v>21.95</v>
      </c>
      <c r="G772" s="128">
        <v>0</v>
      </c>
      <c r="H772" s="128">
        <v>0</v>
      </c>
      <c r="I772" s="128">
        <v>0.13</v>
      </c>
      <c r="J772" s="128">
        <v>496.74</v>
      </c>
      <c r="K772" s="128">
        <v>114.9</v>
      </c>
      <c r="L772" s="128">
        <v>193.03</v>
      </c>
      <c r="M772" s="128">
        <v>1081.6600000000001</v>
      </c>
      <c r="N772" s="128">
        <v>765.18</v>
      </c>
      <c r="O772" s="128">
        <v>181.83</v>
      </c>
      <c r="P772" s="128">
        <v>152.74</v>
      </c>
      <c r="Q772" s="128">
        <v>117.6</v>
      </c>
      <c r="R772" s="128">
        <v>76.819999999999993</v>
      </c>
      <c r="S772" s="128">
        <v>84.27</v>
      </c>
      <c r="T772" s="128">
        <v>97.85</v>
      </c>
      <c r="U772" s="128">
        <v>198.59</v>
      </c>
      <c r="V772" s="128">
        <v>235.23</v>
      </c>
      <c r="W772" s="128">
        <v>924.35</v>
      </c>
      <c r="X772" s="128">
        <v>611.58000000000004</v>
      </c>
      <c r="Y772" s="128">
        <v>595.03</v>
      </c>
      <c r="Z772" s="128">
        <v>587.94000000000005</v>
      </c>
    </row>
    <row r="773" spans="2:26" x14ac:dyDescent="0.25">
      <c r="B773" s="127">
        <v>4</v>
      </c>
      <c r="C773" s="128">
        <v>0.45</v>
      </c>
      <c r="D773" s="128">
        <v>4.3499999999999996</v>
      </c>
      <c r="E773" s="128">
        <v>0</v>
      </c>
      <c r="F773" s="128">
        <v>0</v>
      </c>
      <c r="G773" s="128">
        <v>0</v>
      </c>
      <c r="H773" s="128">
        <v>0</v>
      </c>
      <c r="I773" s="128">
        <v>23.95</v>
      </c>
      <c r="J773" s="128">
        <v>30.45</v>
      </c>
      <c r="K773" s="128">
        <v>205.37</v>
      </c>
      <c r="L773" s="128">
        <v>167.57</v>
      </c>
      <c r="M773" s="128">
        <v>160.19999999999999</v>
      </c>
      <c r="N773" s="128">
        <v>107.31</v>
      </c>
      <c r="O773" s="128">
        <v>49.03</v>
      </c>
      <c r="P773" s="128">
        <v>84.61</v>
      </c>
      <c r="Q773" s="128">
        <v>42</v>
      </c>
      <c r="R773" s="128">
        <v>22.67</v>
      </c>
      <c r="S773" s="128">
        <v>20.52</v>
      </c>
      <c r="T773" s="128">
        <v>41.42</v>
      </c>
      <c r="U773" s="128">
        <v>75.099999999999994</v>
      </c>
      <c r="V773" s="128">
        <v>164.98</v>
      </c>
      <c r="W773" s="128">
        <v>126.99</v>
      </c>
      <c r="X773" s="128">
        <v>490.9</v>
      </c>
      <c r="Y773" s="128">
        <v>493.58</v>
      </c>
      <c r="Z773" s="128">
        <v>277.36</v>
      </c>
    </row>
    <row r="774" spans="2:26" x14ac:dyDescent="0.25">
      <c r="B774" s="127">
        <v>5</v>
      </c>
      <c r="C774" s="128">
        <v>275.69</v>
      </c>
      <c r="D774" s="128">
        <v>12.09</v>
      </c>
      <c r="E774" s="128">
        <v>0</v>
      </c>
      <c r="F774" s="128">
        <v>46.51</v>
      </c>
      <c r="G774" s="128">
        <v>0</v>
      </c>
      <c r="H774" s="128">
        <v>0</v>
      </c>
      <c r="I774" s="128">
        <v>36.130000000000003</v>
      </c>
      <c r="J774" s="128">
        <v>562.46</v>
      </c>
      <c r="K774" s="128">
        <v>398.87</v>
      </c>
      <c r="L774" s="128">
        <v>529.45000000000005</v>
      </c>
      <c r="M774" s="128">
        <v>216.29</v>
      </c>
      <c r="N774" s="128">
        <v>338.36</v>
      </c>
      <c r="O774" s="128">
        <v>640.45000000000005</v>
      </c>
      <c r="P774" s="128">
        <v>453.13</v>
      </c>
      <c r="Q774" s="128">
        <v>174.1</v>
      </c>
      <c r="R774" s="128">
        <v>123.54</v>
      </c>
      <c r="S774" s="128">
        <v>138.81</v>
      </c>
      <c r="T774" s="128">
        <v>170.12</v>
      </c>
      <c r="U774" s="128">
        <v>165.89</v>
      </c>
      <c r="V774" s="128">
        <v>957.68</v>
      </c>
      <c r="W774" s="128">
        <v>824.03</v>
      </c>
      <c r="X774" s="128">
        <v>642.74</v>
      </c>
      <c r="Y774" s="128">
        <v>639.01</v>
      </c>
      <c r="Z774" s="128">
        <v>634.02</v>
      </c>
    </row>
    <row r="775" spans="2:26" x14ac:dyDescent="0.25">
      <c r="B775" s="127">
        <v>6</v>
      </c>
      <c r="C775" s="128">
        <v>861.42</v>
      </c>
      <c r="D775" s="128">
        <v>836.04</v>
      </c>
      <c r="E775" s="128">
        <v>40.51</v>
      </c>
      <c r="F775" s="128">
        <v>29.06</v>
      </c>
      <c r="G775" s="128">
        <v>0</v>
      </c>
      <c r="H775" s="128">
        <v>46.8</v>
      </c>
      <c r="I775" s="128">
        <v>92.81</v>
      </c>
      <c r="J775" s="128">
        <v>970.16</v>
      </c>
      <c r="K775" s="128">
        <v>184.96</v>
      </c>
      <c r="L775" s="128">
        <v>1002.79</v>
      </c>
      <c r="M775" s="128">
        <v>663.3</v>
      </c>
      <c r="N775" s="128">
        <v>649.04</v>
      </c>
      <c r="O775" s="128">
        <v>670.24</v>
      </c>
      <c r="P775" s="128">
        <v>127.5</v>
      </c>
      <c r="Q775" s="128">
        <v>164.01</v>
      </c>
      <c r="R775" s="128">
        <v>68.760000000000005</v>
      </c>
      <c r="S775" s="128">
        <v>52.46</v>
      </c>
      <c r="T775" s="128">
        <v>45.77</v>
      </c>
      <c r="U775" s="128">
        <v>164.89</v>
      </c>
      <c r="V775" s="128">
        <v>1076.29</v>
      </c>
      <c r="W775" s="128">
        <v>939.77</v>
      </c>
      <c r="X775" s="128">
        <v>907.29</v>
      </c>
      <c r="Y775" s="128">
        <v>846</v>
      </c>
      <c r="Z775" s="128">
        <v>826.71</v>
      </c>
    </row>
    <row r="776" spans="2:26" x14ac:dyDescent="0.25">
      <c r="B776" s="127">
        <v>7</v>
      </c>
      <c r="C776" s="128">
        <v>11.73</v>
      </c>
      <c r="D776" s="128">
        <v>34.159999999999997</v>
      </c>
      <c r="E776" s="128">
        <v>22.04</v>
      </c>
      <c r="F776" s="128">
        <v>38.43</v>
      </c>
      <c r="G776" s="128">
        <v>0</v>
      </c>
      <c r="H776" s="128">
        <v>0</v>
      </c>
      <c r="I776" s="128">
        <v>0.59</v>
      </c>
      <c r="J776" s="128">
        <v>659.46</v>
      </c>
      <c r="K776" s="128">
        <v>990.8</v>
      </c>
      <c r="L776" s="128">
        <v>960.69</v>
      </c>
      <c r="M776" s="128">
        <v>626.94000000000005</v>
      </c>
      <c r="N776" s="128">
        <v>624.36</v>
      </c>
      <c r="O776" s="128">
        <v>623.4</v>
      </c>
      <c r="P776" s="128">
        <v>71.489999999999995</v>
      </c>
      <c r="Q776" s="128">
        <v>129.68</v>
      </c>
      <c r="R776" s="128">
        <v>142.01</v>
      </c>
      <c r="S776" s="128">
        <v>85.74</v>
      </c>
      <c r="T776" s="128">
        <v>230.32</v>
      </c>
      <c r="U776" s="128">
        <v>289.61</v>
      </c>
      <c r="V776" s="128">
        <v>1083.42</v>
      </c>
      <c r="W776" s="128">
        <v>1070.82</v>
      </c>
      <c r="X776" s="128">
        <v>576.77</v>
      </c>
      <c r="Y776" s="128">
        <v>494.76</v>
      </c>
      <c r="Z776" s="128">
        <v>459.41</v>
      </c>
    </row>
    <row r="777" spans="2:26" x14ac:dyDescent="0.25">
      <c r="B777" s="127">
        <v>8</v>
      </c>
      <c r="C777" s="128">
        <v>94.34</v>
      </c>
      <c r="D777" s="128">
        <v>71.72</v>
      </c>
      <c r="E777" s="128">
        <v>63.34</v>
      </c>
      <c r="F777" s="128">
        <v>70.239999999999995</v>
      </c>
      <c r="G777" s="128">
        <v>49.46</v>
      </c>
      <c r="H777" s="128">
        <v>26.32</v>
      </c>
      <c r="I777" s="128">
        <v>34.369999999999997</v>
      </c>
      <c r="J777" s="128">
        <v>67.61</v>
      </c>
      <c r="K777" s="128">
        <v>198.07</v>
      </c>
      <c r="L777" s="128">
        <v>221.85</v>
      </c>
      <c r="M777" s="128">
        <v>334.61</v>
      </c>
      <c r="N777" s="128">
        <v>315.33</v>
      </c>
      <c r="O777" s="128">
        <v>348.8</v>
      </c>
      <c r="P777" s="128">
        <v>350.03</v>
      </c>
      <c r="Q777" s="128">
        <v>320.5</v>
      </c>
      <c r="R777" s="128">
        <v>353.51</v>
      </c>
      <c r="S777" s="128">
        <v>333.32</v>
      </c>
      <c r="T777" s="128">
        <v>340.48</v>
      </c>
      <c r="U777" s="128">
        <v>726.88</v>
      </c>
      <c r="V777" s="128">
        <v>339.2</v>
      </c>
      <c r="W777" s="128">
        <v>889.3</v>
      </c>
      <c r="X777" s="128">
        <v>983.59</v>
      </c>
      <c r="Y777" s="128">
        <v>921.45</v>
      </c>
      <c r="Z777" s="128">
        <v>866.7</v>
      </c>
    </row>
    <row r="778" spans="2:26" x14ac:dyDescent="0.25">
      <c r="B778" s="127">
        <v>9</v>
      </c>
      <c r="C778" s="128">
        <v>195.58</v>
      </c>
      <c r="D778" s="128">
        <v>71.81</v>
      </c>
      <c r="E778" s="128">
        <v>41.65</v>
      </c>
      <c r="F778" s="128">
        <v>52.06</v>
      </c>
      <c r="G778" s="128">
        <v>24.43</v>
      </c>
      <c r="H778" s="128">
        <v>0</v>
      </c>
      <c r="I778" s="128">
        <v>0</v>
      </c>
      <c r="J778" s="128">
        <v>0</v>
      </c>
      <c r="K778" s="128">
        <v>0</v>
      </c>
      <c r="L778" s="128">
        <v>3.24</v>
      </c>
      <c r="M778" s="128">
        <v>0</v>
      </c>
      <c r="N778" s="128">
        <v>0</v>
      </c>
      <c r="O778" s="128">
        <v>0.4</v>
      </c>
      <c r="P778" s="128">
        <v>0</v>
      </c>
      <c r="Q778" s="128">
        <v>0</v>
      </c>
      <c r="R778" s="128">
        <v>0</v>
      </c>
      <c r="S778" s="128">
        <v>99.08</v>
      </c>
      <c r="T778" s="128">
        <v>144.80000000000001</v>
      </c>
      <c r="U778" s="128">
        <v>163.24</v>
      </c>
      <c r="V778" s="128">
        <v>263.16000000000003</v>
      </c>
      <c r="W778" s="128">
        <v>196.21</v>
      </c>
      <c r="X778" s="128">
        <v>186.78</v>
      </c>
      <c r="Y778" s="128">
        <v>294.87</v>
      </c>
      <c r="Z778" s="128">
        <v>251.7</v>
      </c>
    </row>
    <row r="779" spans="2:26" x14ac:dyDescent="0.25">
      <c r="B779" s="127">
        <v>10</v>
      </c>
      <c r="C779" s="128">
        <v>410.32</v>
      </c>
      <c r="D779" s="128">
        <v>38.81</v>
      </c>
      <c r="E779" s="128">
        <v>0</v>
      </c>
      <c r="F779" s="128">
        <v>0</v>
      </c>
      <c r="G779" s="128">
        <v>156.03</v>
      </c>
      <c r="H779" s="128">
        <v>94.75</v>
      </c>
      <c r="I779" s="128">
        <v>18.27</v>
      </c>
      <c r="J779" s="128">
        <v>66.849999999999994</v>
      </c>
      <c r="K779" s="128">
        <v>76.040000000000006</v>
      </c>
      <c r="L779" s="128">
        <v>182.7</v>
      </c>
      <c r="M779" s="128">
        <v>120.58</v>
      </c>
      <c r="N779" s="128">
        <v>0.96</v>
      </c>
      <c r="O779" s="128">
        <v>0.36</v>
      </c>
      <c r="P779" s="128">
        <v>72.3</v>
      </c>
      <c r="Q779" s="128">
        <v>15.83</v>
      </c>
      <c r="R779" s="128">
        <v>9.86</v>
      </c>
      <c r="S779" s="128">
        <v>0.14000000000000001</v>
      </c>
      <c r="T779" s="128">
        <v>123.01</v>
      </c>
      <c r="U779" s="128">
        <v>145.69999999999999</v>
      </c>
      <c r="V779" s="128">
        <v>137.88999999999999</v>
      </c>
      <c r="W779" s="128">
        <v>736</v>
      </c>
      <c r="X779" s="128">
        <v>822.2</v>
      </c>
      <c r="Y779" s="128">
        <v>547.53</v>
      </c>
      <c r="Z779" s="128">
        <v>535.11</v>
      </c>
    </row>
    <row r="780" spans="2:26" x14ac:dyDescent="0.25">
      <c r="B780" s="127">
        <v>11</v>
      </c>
      <c r="C780" s="128">
        <v>47.37</v>
      </c>
      <c r="D780" s="128">
        <v>53.51</v>
      </c>
      <c r="E780" s="128">
        <v>38.65</v>
      </c>
      <c r="F780" s="128">
        <v>22.63</v>
      </c>
      <c r="G780" s="128">
        <v>1.04</v>
      </c>
      <c r="H780" s="128">
        <v>0</v>
      </c>
      <c r="I780" s="128">
        <v>0.11</v>
      </c>
      <c r="J780" s="128">
        <v>2</v>
      </c>
      <c r="K780" s="128">
        <v>57.65</v>
      </c>
      <c r="L780" s="128">
        <v>0.48</v>
      </c>
      <c r="M780" s="128">
        <v>7.43</v>
      </c>
      <c r="N780" s="128">
        <v>67.64</v>
      </c>
      <c r="O780" s="128">
        <v>52.63</v>
      </c>
      <c r="P780" s="128">
        <v>0</v>
      </c>
      <c r="Q780" s="128">
        <v>0</v>
      </c>
      <c r="R780" s="128">
        <v>0</v>
      </c>
      <c r="S780" s="128">
        <v>0</v>
      </c>
      <c r="T780" s="128">
        <v>84.8</v>
      </c>
      <c r="U780" s="128">
        <v>111.22</v>
      </c>
      <c r="V780" s="128">
        <v>117.48</v>
      </c>
      <c r="W780" s="128">
        <v>343.26</v>
      </c>
      <c r="X780" s="128">
        <v>881.92</v>
      </c>
      <c r="Y780" s="128">
        <v>847.18</v>
      </c>
      <c r="Z780" s="128">
        <v>826.42</v>
      </c>
    </row>
    <row r="781" spans="2:26" x14ac:dyDescent="0.25">
      <c r="B781" s="127">
        <v>12</v>
      </c>
      <c r="C781" s="128">
        <v>0</v>
      </c>
      <c r="D781" s="128">
        <v>8.2100000000000009</v>
      </c>
      <c r="E781" s="128">
        <v>0</v>
      </c>
      <c r="F781" s="128">
        <v>0</v>
      </c>
      <c r="G781" s="128">
        <v>0</v>
      </c>
      <c r="H781" s="128">
        <v>131.27000000000001</v>
      </c>
      <c r="I781" s="128">
        <v>8.61</v>
      </c>
      <c r="J781" s="128">
        <v>88.26</v>
      </c>
      <c r="K781" s="128">
        <v>60.2</v>
      </c>
      <c r="L781" s="128">
        <v>15.07</v>
      </c>
      <c r="M781" s="128">
        <v>218.95</v>
      </c>
      <c r="N781" s="128">
        <v>53.78</v>
      </c>
      <c r="O781" s="128">
        <v>46.38</v>
      </c>
      <c r="P781" s="128">
        <v>0.05</v>
      </c>
      <c r="Q781" s="128">
        <v>38.49</v>
      </c>
      <c r="R781" s="128">
        <v>0</v>
      </c>
      <c r="S781" s="128">
        <v>0</v>
      </c>
      <c r="T781" s="128">
        <v>46.71</v>
      </c>
      <c r="U781" s="128">
        <v>84.53</v>
      </c>
      <c r="V781" s="128">
        <v>11.22</v>
      </c>
      <c r="W781" s="128">
        <v>41.08</v>
      </c>
      <c r="X781" s="128">
        <v>24.01</v>
      </c>
      <c r="Y781" s="128">
        <v>75.510000000000005</v>
      </c>
      <c r="Z781" s="128">
        <v>42.6</v>
      </c>
    </row>
    <row r="782" spans="2:26" x14ac:dyDescent="0.25">
      <c r="B782" s="127">
        <v>13</v>
      </c>
      <c r="C782" s="128">
        <v>1.84</v>
      </c>
      <c r="D782" s="128">
        <v>0</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91.29</v>
      </c>
      <c r="V782" s="128">
        <v>59.31</v>
      </c>
      <c r="W782" s="128">
        <v>0</v>
      </c>
      <c r="X782" s="128">
        <v>137.58000000000001</v>
      </c>
      <c r="Y782" s="128">
        <v>74.98</v>
      </c>
      <c r="Z782" s="128">
        <v>207.93</v>
      </c>
    </row>
    <row r="783" spans="2:26" x14ac:dyDescent="0.25">
      <c r="B783" s="127">
        <v>14</v>
      </c>
      <c r="C783" s="128">
        <v>65.2</v>
      </c>
      <c r="D783" s="128">
        <v>73.13</v>
      </c>
      <c r="E783" s="128">
        <v>161.52000000000001</v>
      </c>
      <c r="F783" s="128">
        <v>58.86</v>
      </c>
      <c r="G783" s="128">
        <v>45.39</v>
      </c>
      <c r="H783" s="128">
        <v>179.26</v>
      </c>
      <c r="I783" s="128">
        <v>110.8</v>
      </c>
      <c r="J783" s="128">
        <v>109.9</v>
      </c>
      <c r="K783" s="128">
        <v>282.52</v>
      </c>
      <c r="L783" s="128">
        <v>454.92</v>
      </c>
      <c r="M783" s="128">
        <v>994.89</v>
      </c>
      <c r="N783" s="128">
        <v>95.83</v>
      </c>
      <c r="O783" s="128">
        <v>97.45</v>
      </c>
      <c r="P783" s="128">
        <v>54.53</v>
      </c>
      <c r="Q783" s="128">
        <v>72.87</v>
      </c>
      <c r="R783" s="128">
        <v>99.07</v>
      </c>
      <c r="S783" s="128">
        <v>73.400000000000006</v>
      </c>
      <c r="T783" s="128">
        <v>227.19</v>
      </c>
      <c r="U783" s="128">
        <v>203.51</v>
      </c>
      <c r="V783" s="128">
        <v>310.5</v>
      </c>
      <c r="W783" s="128">
        <v>957.58</v>
      </c>
      <c r="X783" s="128">
        <v>943.05</v>
      </c>
      <c r="Y783" s="128">
        <v>558.11</v>
      </c>
      <c r="Z783" s="128">
        <v>741.41</v>
      </c>
    </row>
    <row r="784" spans="2:26" x14ac:dyDescent="0.25">
      <c r="B784" s="127">
        <v>15</v>
      </c>
      <c r="C784" s="128">
        <v>48.61</v>
      </c>
      <c r="D784" s="128">
        <v>25.91</v>
      </c>
      <c r="E784" s="128">
        <v>5.03</v>
      </c>
      <c r="F784" s="128">
        <v>70.08</v>
      </c>
      <c r="G784" s="128">
        <v>152.34</v>
      </c>
      <c r="H784" s="128">
        <v>0.69</v>
      </c>
      <c r="I784" s="128">
        <v>0</v>
      </c>
      <c r="J784" s="128">
        <v>11.98</v>
      </c>
      <c r="K784" s="128">
        <v>28.36</v>
      </c>
      <c r="L784" s="128">
        <v>76.12</v>
      </c>
      <c r="M784" s="128">
        <v>130.84</v>
      </c>
      <c r="N784" s="128">
        <v>118.21</v>
      </c>
      <c r="O784" s="128">
        <v>88.17</v>
      </c>
      <c r="P784" s="128">
        <v>79.87</v>
      </c>
      <c r="Q784" s="128">
        <v>136.80000000000001</v>
      </c>
      <c r="R784" s="128">
        <v>130.07</v>
      </c>
      <c r="S784" s="128">
        <v>148.28</v>
      </c>
      <c r="T784" s="128">
        <v>216.89</v>
      </c>
      <c r="U784" s="128">
        <v>443.12</v>
      </c>
      <c r="V784" s="128">
        <v>286.64999999999998</v>
      </c>
      <c r="W784" s="128">
        <v>547.84</v>
      </c>
      <c r="X784" s="128">
        <v>324.04000000000002</v>
      </c>
      <c r="Y784" s="128">
        <v>814.62</v>
      </c>
      <c r="Z784" s="128">
        <v>729.34</v>
      </c>
    </row>
    <row r="785" spans="2:26" x14ac:dyDescent="0.25">
      <c r="B785" s="127">
        <v>16</v>
      </c>
      <c r="C785" s="128">
        <v>244.73</v>
      </c>
      <c r="D785" s="128">
        <v>221.92</v>
      </c>
      <c r="E785" s="128">
        <v>112.68</v>
      </c>
      <c r="F785" s="128">
        <v>91.61</v>
      </c>
      <c r="G785" s="128">
        <v>192.18</v>
      </c>
      <c r="H785" s="128">
        <v>1.74</v>
      </c>
      <c r="I785" s="128">
        <v>25.3</v>
      </c>
      <c r="J785" s="128">
        <v>53.51</v>
      </c>
      <c r="K785" s="128">
        <v>149.04</v>
      </c>
      <c r="L785" s="128">
        <v>460.85</v>
      </c>
      <c r="M785" s="128">
        <v>123.98</v>
      </c>
      <c r="N785" s="128">
        <v>87.88</v>
      </c>
      <c r="O785" s="128">
        <v>98.96</v>
      </c>
      <c r="P785" s="128">
        <v>109.29</v>
      </c>
      <c r="Q785" s="128">
        <v>121.61</v>
      </c>
      <c r="R785" s="128">
        <v>126.88</v>
      </c>
      <c r="S785" s="128">
        <v>154.86000000000001</v>
      </c>
      <c r="T785" s="128">
        <v>193.66</v>
      </c>
      <c r="U785" s="128">
        <v>323.68</v>
      </c>
      <c r="V785" s="128">
        <v>302.98</v>
      </c>
      <c r="W785" s="128">
        <v>484.22</v>
      </c>
      <c r="X785" s="128">
        <v>388.64</v>
      </c>
      <c r="Y785" s="128">
        <v>956.38</v>
      </c>
      <c r="Z785" s="128">
        <v>906.66</v>
      </c>
    </row>
    <row r="786" spans="2:26" x14ac:dyDescent="0.25">
      <c r="B786" s="127">
        <v>17</v>
      </c>
      <c r="C786" s="128">
        <v>66.42</v>
      </c>
      <c r="D786" s="128">
        <v>100.27</v>
      </c>
      <c r="E786" s="128">
        <v>47.93</v>
      </c>
      <c r="F786" s="128">
        <v>59.02</v>
      </c>
      <c r="G786" s="128">
        <v>110.94</v>
      </c>
      <c r="H786" s="128">
        <v>83.78</v>
      </c>
      <c r="I786" s="128">
        <v>44.72</v>
      </c>
      <c r="J786" s="128">
        <v>97.48</v>
      </c>
      <c r="K786" s="128">
        <v>82.39</v>
      </c>
      <c r="L786" s="128">
        <v>111.38</v>
      </c>
      <c r="M786" s="128">
        <v>94.78</v>
      </c>
      <c r="N786" s="128">
        <v>142.69</v>
      </c>
      <c r="O786" s="128">
        <v>419.45</v>
      </c>
      <c r="P786" s="128">
        <v>22.63</v>
      </c>
      <c r="Q786" s="128">
        <v>84.48</v>
      </c>
      <c r="R786" s="128">
        <v>27.66</v>
      </c>
      <c r="S786" s="128">
        <v>36.82</v>
      </c>
      <c r="T786" s="128">
        <v>41.85</v>
      </c>
      <c r="U786" s="128">
        <v>52.91</v>
      </c>
      <c r="V786" s="128">
        <v>23.49</v>
      </c>
      <c r="W786" s="128">
        <v>170.66</v>
      </c>
      <c r="X786" s="128">
        <v>332.86</v>
      </c>
      <c r="Y786" s="128">
        <v>186.85</v>
      </c>
      <c r="Z786" s="128">
        <v>214.57</v>
      </c>
    </row>
    <row r="787" spans="2:26" x14ac:dyDescent="0.25">
      <c r="B787" s="127">
        <v>18</v>
      </c>
      <c r="C787" s="128">
        <v>71.239999999999995</v>
      </c>
      <c r="D787" s="128">
        <v>77.37</v>
      </c>
      <c r="E787" s="128">
        <v>64.89</v>
      </c>
      <c r="F787" s="128">
        <v>55.28</v>
      </c>
      <c r="G787" s="128">
        <v>0</v>
      </c>
      <c r="H787" s="128">
        <v>15.54</v>
      </c>
      <c r="I787" s="128">
        <v>120.12</v>
      </c>
      <c r="J787" s="128">
        <v>88.35</v>
      </c>
      <c r="K787" s="128">
        <v>109.97</v>
      </c>
      <c r="L787" s="128">
        <v>183.72</v>
      </c>
      <c r="M787" s="128">
        <v>446.44</v>
      </c>
      <c r="N787" s="128">
        <v>1024.98</v>
      </c>
      <c r="O787" s="128">
        <v>76.099999999999994</v>
      </c>
      <c r="P787" s="128">
        <v>245.36</v>
      </c>
      <c r="Q787" s="128">
        <v>221.21</v>
      </c>
      <c r="R787" s="128">
        <v>96.8</v>
      </c>
      <c r="S787" s="128">
        <v>95.41</v>
      </c>
      <c r="T787" s="128">
        <v>249.77</v>
      </c>
      <c r="U787" s="128">
        <v>113.62</v>
      </c>
      <c r="V787" s="128">
        <v>144.08000000000001</v>
      </c>
      <c r="W787" s="128">
        <v>110.05</v>
      </c>
      <c r="X787" s="128">
        <v>273.68</v>
      </c>
      <c r="Y787" s="128">
        <v>238.74</v>
      </c>
      <c r="Z787" s="128">
        <v>162.13</v>
      </c>
    </row>
    <row r="788" spans="2:26" x14ac:dyDescent="0.25">
      <c r="B788" s="127">
        <v>19</v>
      </c>
      <c r="C788" s="128">
        <v>116.43</v>
      </c>
      <c r="D788" s="128">
        <v>49.24</v>
      </c>
      <c r="E788" s="128">
        <v>86.01</v>
      </c>
      <c r="F788" s="128">
        <v>0</v>
      </c>
      <c r="G788" s="128">
        <v>0</v>
      </c>
      <c r="H788" s="128">
        <v>14.46</v>
      </c>
      <c r="I788" s="128">
        <v>12.32</v>
      </c>
      <c r="J788" s="128">
        <v>91.37</v>
      </c>
      <c r="K788" s="128">
        <v>113.93</v>
      </c>
      <c r="L788" s="128">
        <v>236.06</v>
      </c>
      <c r="M788" s="128">
        <v>135.61000000000001</v>
      </c>
      <c r="N788" s="128">
        <v>12.87</v>
      </c>
      <c r="O788" s="128">
        <v>0</v>
      </c>
      <c r="P788" s="128">
        <v>79.19</v>
      </c>
      <c r="Q788" s="128">
        <v>49.53</v>
      </c>
      <c r="R788" s="128">
        <v>35.22</v>
      </c>
      <c r="S788" s="128">
        <v>24.59</v>
      </c>
      <c r="T788" s="128">
        <v>65.42</v>
      </c>
      <c r="U788" s="128">
        <v>64.52</v>
      </c>
      <c r="V788" s="128">
        <v>116.48</v>
      </c>
      <c r="W788" s="128">
        <v>74.23</v>
      </c>
      <c r="X788" s="128">
        <v>114.88</v>
      </c>
      <c r="Y788" s="128">
        <v>119.52</v>
      </c>
      <c r="Z788" s="128">
        <v>346.21</v>
      </c>
    </row>
    <row r="789" spans="2:26" x14ac:dyDescent="0.25">
      <c r="B789" s="127">
        <v>20</v>
      </c>
      <c r="C789" s="128">
        <v>45.88</v>
      </c>
      <c r="D789" s="128">
        <v>70.94</v>
      </c>
      <c r="E789" s="128">
        <v>2.19</v>
      </c>
      <c r="F789" s="128">
        <v>0.85</v>
      </c>
      <c r="G789" s="128">
        <v>0.45</v>
      </c>
      <c r="H789" s="128">
        <v>0</v>
      </c>
      <c r="I789" s="128">
        <v>2.04</v>
      </c>
      <c r="J789" s="128">
        <v>0</v>
      </c>
      <c r="K789" s="128">
        <v>0.02</v>
      </c>
      <c r="L789" s="128">
        <v>0</v>
      </c>
      <c r="M789" s="128">
        <v>12.86</v>
      </c>
      <c r="N789" s="128">
        <v>9.85</v>
      </c>
      <c r="O789" s="128">
        <v>10.119999999999999</v>
      </c>
      <c r="P789" s="128">
        <v>0</v>
      </c>
      <c r="Q789" s="128">
        <v>0</v>
      </c>
      <c r="R789" s="128">
        <v>0</v>
      </c>
      <c r="S789" s="128">
        <v>0</v>
      </c>
      <c r="T789" s="128">
        <v>2.2200000000000002</v>
      </c>
      <c r="U789" s="128">
        <v>25.16</v>
      </c>
      <c r="V789" s="128">
        <v>125.92</v>
      </c>
      <c r="W789" s="128">
        <v>273.89999999999998</v>
      </c>
      <c r="X789" s="128">
        <v>99.48</v>
      </c>
      <c r="Y789" s="128">
        <v>171.07</v>
      </c>
      <c r="Z789" s="128">
        <v>226.59</v>
      </c>
    </row>
    <row r="790" spans="2:26" x14ac:dyDescent="0.25">
      <c r="B790" s="127">
        <v>21</v>
      </c>
      <c r="C790" s="128">
        <v>19.59</v>
      </c>
      <c r="D790" s="128">
        <v>0.7</v>
      </c>
      <c r="E790" s="128">
        <v>26.16</v>
      </c>
      <c r="F790" s="128">
        <v>8.69</v>
      </c>
      <c r="G790" s="128">
        <v>0.18</v>
      </c>
      <c r="H790" s="128">
        <v>0</v>
      </c>
      <c r="I790" s="128">
        <v>26.21</v>
      </c>
      <c r="J790" s="128">
        <v>64.88</v>
      </c>
      <c r="K790" s="128">
        <v>32.369999999999997</v>
      </c>
      <c r="L790" s="128">
        <v>28.02</v>
      </c>
      <c r="M790" s="128">
        <v>20.260000000000002</v>
      </c>
      <c r="N790" s="128">
        <v>37.49</v>
      </c>
      <c r="O790" s="128">
        <v>27.12</v>
      </c>
      <c r="P790" s="128">
        <v>23.22</v>
      </c>
      <c r="Q790" s="128">
        <v>56.37</v>
      </c>
      <c r="R790" s="128">
        <v>40.98</v>
      </c>
      <c r="S790" s="128">
        <v>33.69</v>
      </c>
      <c r="T790" s="128">
        <v>49.25</v>
      </c>
      <c r="U790" s="128">
        <v>10.14</v>
      </c>
      <c r="V790" s="128">
        <v>22.4</v>
      </c>
      <c r="W790" s="128">
        <v>133.26</v>
      </c>
      <c r="X790" s="128">
        <v>191.19</v>
      </c>
      <c r="Y790" s="128">
        <v>130.9</v>
      </c>
      <c r="Z790" s="128">
        <v>172.57</v>
      </c>
    </row>
    <row r="791" spans="2:26" x14ac:dyDescent="0.25">
      <c r="B791" s="127">
        <v>22</v>
      </c>
      <c r="C791" s="128">
        <v>118.19</v>
      </c>
      <c r="D791" s="128">
        <v>92.18</v>
      </c>
      <c r="E791" s="128">
        <v>126.18</v>
      </c>
      <c r="F791" s="128">
        <v>129.34</v>
      </c>
      <c r="G791" s="128">
        <v>2.81</v>
      </c>
      <c r="H791" s="128">
        <v>1.82</v>
      </c>
      <c r="I791" s="128">
        <v>0</v>
      </c>
      <c r="J791" s="128">
        <v>0</v>
      </c>
      <c r="K791" s="128">
        <v>0</v>
      </c>
      <c r="L791" s="128">
        <v>0</v>
      </c>
      <c r="M791" s="128">
        <v>0</v>
      </c>
      <c r="N791" s="128">
        <v>0.48</v>
      </c>
      <c r="O791" s="128">
        <v>0.49</v>
      </c>
      <c r="P791" s="128">
        <v>0</v>
      </c>
      <c r="Q791" s="128">
        <v>0.79</v>
      </c>
      <c r="R791" s="128">
        <v>0.13</v>
      </c>
      <c r="S791" s="128">
        <v>0</v>
      </c>
      <c r="T791" s="128">
        <v>0.84</v>
      </c>
      <c r="U791" s="128">
        <v>112.18</v>
      </c>
      <c r="V791" s="128">
        <v>98.69</v>
      </c>
      <c r="W791" s="128">
        <v>117.95</v>
      </c>
      <c r="X791" s="128">
        <v>96.7</v>
      </c>
      <c r="Y791" s="128">
        <v>356.36</v>
      </c>
      <c r="Z791" s="128">
        <v>1022.67</v>
      </c>
    </row>
    <row r="792" spans="2:26" x14ac:dyDescent="0.25">
      <c r="B792" s="127">
        <v>23</v>
      </c>
      <c r="C792" s="128">
        <v>210.24</v>
      </c>
      <c r="D792" s="128">
        <v>200.97</v>
      </c>
      <c r="E792" s="128">
        <v>101.62</v>
      </c>
      <c r="F792" s="128">
        <v>52.04</v>
      </c>
      <c r="G792" s="128">
        <v>28.78</v>
      </c>
      <c r="H792" s="128">
        <v>95.32</v>
      </c>
      <c r="I792" s="128">
        <v>108.93</v>
      </c>
      <c r="J792" s="128">
        <v>31.99</v>
      </c>
      <c r="K792" s="128">
        <v>38.659999999999997</v>
      </c>
      <c r="L792" s="128">
        <v>271.10000000000002</v>
      </c>
      <c r="M792" s="128">
        <v>187.56</v>
      </c>
      <c r="N792" s="128">
        <v>60.93</v>
      </c>
      <c r="O792" s="128">
        <v>30.38</v>
      </c>
      <c r="P792" s="128">
        <v>53.95</v>
      </c>
      <c r="Q792" s="128">
        <v>75.19</v>
      </c>
      <c r="R792" s="128">
        <v>10.71</v>
      </c>
      <c r="S792" s="128">
        <v>6.3</v>
      </c>
      <c r="T792" s="128">
        <v>10.45</v>
      </c>
      <c r="U792" s="128">
        <v>104.28</v>
      </c>
      <c r="V792" s="128">
        <v>18.989999999999998</v>
      </c>
      <c r="W792" s="128">
        <v>23.12</v>
      </c>
      <c r="X792" s="128">
        <v>3.68</v>
      </c>
      <c r="Y792" s="128">
        <v>101.15</v>
      </c>
      <c r="Z792" s="128">
        <v>388.97</v>
      </c>
    </row>
    <row r="793" spans="2:26" x14ac:dyDescent="0.25">
      <c r="B793" s="127">
        <v>24</v>
      </c>
      <c r="C793" s="128">
        <v>0.1</v>
      </c>
      <c r="D793" s="128">
        <v>0</v>
      </c>
      <c r="E793" s="128">
        <v>0</v>
      </c>
      <c r="F793" s="128">
        <v>0</v>
      </c>
      <c r="G793" s="128">
        <v>0</v>
      </c>
      <c r="H793" s="128">
        <v>0</v>
      </c>
      <c r="I793" s="128">
        <v>0</v>
      </c>
      <c r="J793" s="128">
        <v>0</v>
      </c>
      <c r="K793" s="128">
        <v>0</v>
      </c>
      <c r="L793" s="128">
        <v>0.23</v>
      </c>
      <c r="M793" s="128">
        <v>0</v>
      </c>
      <c r="N793" s="128">
        <v>0</v>
      </c>
      <c r="O793" s="128">
        <v>0</v>
      </c>
      <c r="P793" s="128">
        <v>0</v>
      </c>
      <c r="Q793" s="128">
        <v>0</v>
      </c>
      <c r="R793" s="128">
        <v>0</v>
      </c>
      <c r="S793" s="128">
        <v>0</v>
      </c>
      <c r="T793" s="128">
        <v>0.46</v>
      </c>
      <c r="U793" s="128">
        <v>0</v>
      </c>
      <c r="V793" s="128">
        <v>0</v>
      </c>
      <c r="W793" s="128">
        <v>0.05</v>
      </c>
      <c r="X793" s="128">
        <v>0</v>
      </c>
      <c r="Y793" s="128">
        <v>88.73</v>
      </c>
      <c r="Z793" s="128">
        <v>7.67</v>
      </c>
    </row>
    <row r="794" spans="2:26" x14ac:dyDescent="0.25">
      <c r="B794" s="127">
        <v>25</v>
      </c>
      <c r="C794" s="128">
        <v>80.31</v>
      </c>
      <c r="D794" s="128">
        <v>0</v>
      </c>
      <c r="E794" s="128">
        <v>0</v>
      </c>
      <c r="F794" s="128">
        <v>0</v>
      </c>
      <c r="G794" s="128">
        <v>0</v>
      </c>
      <c r="H794" s="128">
        <v>0</v>
      </c>
      <c r="I794" s="128">
        <v>0.8</v>
      </c>
      <c r="J794" s="128">
        <v>1.47</v>
      </c>
      <c r="K794" s="128">
        <v>0</v>
      </c>
      <c r="L794" s="128">
        <v>0</v>
      </c>
      <c r="M794" s="128">
        <v>0</v>
      </c>
      <c r="N794" s="128">
        <v>0</v>
      </c>
      <c r="O794" s="128">
        <v>0</v>
      </c>
      <c r="P794" s="128">
        <v>0</v>
      </c>
      <c r="Q794" s="128">
        <v>0</v>
      </c>
      <c r="R794" s="128">
        <v>0</v>
      </c>
      <c r="S794" s="128">
        <v>0</v>
      </c>
      <c r="T794" s="128">
        <v>15.99</v>
      </c>
      <c r="U794" s="128">
        <v>20.41</v>
      </c>
      <c r="V794" s="128">
        <v>1.1399999999999999</v>
      </c>
      <c r="W794" s="128">
        <v>212.93</v>
      </c>
      <c r="X794" s="128">
        <v>161.32</v>
      </c>
      <c r="Y794" s="128">
        <v>147.52000000000001</v>
      </c>
      <c r="Z794" s="128">
        <v>209.14</v>
      </c>
    </row>
    <row r="795" spans="2:26" x14ac:dyDescent="0.25">
      <c r="B795" s="127">
        <v>26</v>
      </c>
      <c r="C795" s="128">
        <v>312.19</v>
      </c>
      <c r="D795" s="128">
        <v>144.27000000000001</v>
      </c>
      <c r="E795" s="128">
        <v>125.19</v>
      </c>
      <c r="F795" s="128">
        <v>0</v>
      </c>
      <c r="G795" s="128">
        <v>0</v>
      </c>
      <c r="H795" s="128">
        <v>0</v>
      </c>
      <c r="I795" s="128">
        <v>0</v>
      </c>
      <c r="J795" s="128">
        <v>2.77</v>
      </c>
      <c r="K795" s="128">
        <v>0.45</v>
      </c>
      <c r="L795" s="128">
        <v>1.7</v>
      </c>
      <c r="M795" s="128">
        <v>0.22</v>
      </c>
      <c r="N795" s="128">
        <v>0.98</v>
      </c>
      <c r="O795" s="128">
        <v>0</v>
      </c>
      <c r="P795" s="128">
        <v>0.23</v>
      </c>
      <c r="Q795" s="128">
        <v>0.01</v>
      </c>
      <c r="R795" s="128">
        <v>0</v>
      </c>
      <c r="S795" s="128">
        <v>0</v>
      </c>
      <c r="T795" s="128">
        <v>20.45</v>
      </c>
      <c r="U795" s="128">
        <v>0</v>
      </c>
      <c r="V795" s="128">
        <v>19.04</v>
      </c>
      <c r="W795" s="128">
        <v>134.51</v>
      </c>
      <c r="X795" s="128">
        <v>222.73</v>
      </c>
      <c r="Y795" s="128">
        <v>396.25</v>
      </c>
      <c r="Z795" s="128">
        <v>319.75</v>
      </c>
    </row>
    <row r="796" spans="2:26" x14ac:dyDescent="0.25">
      <c r="B796" s="127">
        <v>27</v>
      </c>
      <c r="C796" s="128">
        <v>147.44</v>
      </c>
      <c r="D796" s="128">
        <v>25.63</v>
      </c>
      <c r="E796" s="128">
        <v>0.19</v>
      </c>
      <c r="F796" s="128">
        <v>35.92</v>
      </c>
      <c r="G796" s="128">
        <v>0</v>
      </c>
      <c r="H796" s="128">
        <v>0</v>
      </c>
      <c r="I796" s="128">
        <v>7.81</v>
      </c>
      <c r="J796" s="128">
        <v>0</v>
      </c>
      <c r="K796" s="128">
        <v>56.37</v>
      </c>
      <c r="L796" s="128">
        <v>2.02</v>
      </c>
      <c r="M796" s="128">
        <v>2.2400000000000002</v>
      </c>
      <c r="N796" s="128">
        <v>3.24</v>
      </c>
      <c r="O796" s="128">
        <v>34.65</v>
      </c>
      <c r="P796" s="128">
        <v>51.52</v>
      </c>
      <c r="Q796" s="128">
        <v>140.55000000000001</v>
      </c>
      <c r="R796" s="128">
        <v>66.92</v>
      </c>
      <c r="S796" s="128">
        <v>11.76</v>
      </c>
      <c r="T796" s="128">
        <v>140.79</v>
      </c>
      <c r="U796" s="128">
        <v>163.38</v>
      </c>
      <c r="V796" s="128">
        <v>238.24</v>
      </c>
      <c r="W796" s="128">
        <v>65.81</v>
      </c>
      <c r="X796" s="128">
        <v>109.92</v>
      </c>
      <c r="Y796" s="128">
        <v>121.24</v>
      </c>
      <c r="Z796" s="128">
        <v>82.71</v>
      </c>
    </row>
    <row r="797" spans="2:26" x14ac:dyDescent="0.25">
      <c r="B797" s="127">
        <v>28</v>
      </c>
      <c r="C797" s="128">
        <v>20.79</v>
      </c>
      <c r="D797" s="128">
        <v>52.34</v>
      </c>
      <c r="E797" s="128">
        <v>69.56</v>
      </c>
      <c r="F797" s="128">
        <v>57.63</v>
      </c>
      <c r="G797" s="128">
        <v>39.64</v>
      </c>
      <c r="H797" s="128">
        <v>63.46</v>
      </c>
      <c r="I797" s="128">
        <v>61.65</v>
      </c>
      <c r="J797" s="128">
        <v>121.52</v>
      </c>
      <c r="K797" s="128">
        <v>169.22</v>
      </c>
      <c r="L797" s="128">
        <v>42.1</v>
      </c>
      <c r="M797" s="128">
        <v>56</v>
      </c>
      <c r="N797" s="128">
        <v>65.430000000000007</v>
      </c>
      <c r="O797" s="128">
        <v>180.51</v>
      </c>
      <c r="P797" s="128">
        <v>176.7</v>
      </c>
      <c r="Q797" s="128">
        <v>146.81</v>
      </c>
      <c r="R797" s="128">
        <v>119.7</v>
      </c>
      <c r="S797" s="128">
        <v>173.03</v>
      </c>
      <c r="T797" s="128">
        <v>142.56</v>
      </c>
      <c r="U797" s="128">
        <v>217.86</v>
      </c>
      <c r="V797" s="128">
        <v>203.97</v>
      </c>
      <c r="W797" s="128">
        <v>104.77</v>
      </c>
      <c r="X797" s="128">
        <v>0</v>
      </c>
      <c r="Y797" s="128">
        <v>130.79</v>
      </c>
      <c r="Z797" s="128">
        <v>932.23</v>
      </c>
    </row>
    <row r="798" spans="2:26" x14ac:dyDescent="0.25">
      <c r="B798" s="127">
        <v>29</v>
      </c>
      <c r="C798" s="128">
        <v>103.91</v>
      </c>
      <c r="D798" s="128">
        <v>981.55</v>
      </c>
      <c r="E798" s="128">
        <v>8.26</v>
      </c>
      <c r="F798" s="128">
        <v>36.36</v>
      </c>
      <c r="G798" s="128">
        <v>0.51</v>
      </c>
      <c r="H798" s="128">
        <v>0</v>
      </c>
      <c r="I798" s="128">
        <v>0</v>
      </c>
      <c r="J798" s="128">
        <v>0.23</v>
      </c>
      <c r="K798" s="128">
        <v>0</v>
      </c>
      <c r="L798" s="128">
        <v>0.43</v>
      </c>
      <c r="M798" s="128">
        <v>0.66</v>
      </c>
      <c r="N798" s="128">
        <v>3.1</v>
      </c>
      <c r="O798" s="128">
        <v>3.63</v>
      </c>
      <c r="P798" s="128">
        <v>5.85</v>
      </c>
      <c r="Q798" s="128">
        <v>5.67</v>
      </c>
      <c r="R798" s="128">
        <v>5.86</v>
      </c>
      <c r="S798" s="128">
        <v>1.34</v>
      </c>
      <c r="T798" s="128">
        <v>7.22</v>
      </c>
      <c r="U798" s="128">
        <v>3.85</v>
      </c>
      <c r="V798" s="128">
        <v>3.78</v>
      </c>
      <c r="W798" s="128">
        <v>3.7</v>
      </c>
      <c r="X798" s="128">
        <v>62.15</v>
      </c>
      <c r="Y798" s="128">
        <v>271.42</v>
      </c>
      <c r="Z798" s="128">
        <v>98.31</v>
      </c>
    </row>
    <row r="799" spans="2:26" x14ac:dyDescent="0.25">
      <c r="B799" s="127">
        <v>30</v>
      </c>
      <c r="C799" s="128">
        <v>205.57</v>
      </c>
      <c r="D799" s="128">
        <v>219.55</v>
      </c>
      <c r="E799" s="128">
        <v>97.38</v>
      </c>
      <c r="F799" s="128">
        <v>33.36</v>
      </c>
      <c r="G799" s="128">
        <v>32.79</v>
      </c>
      <c r="H799" s="128">
        <v>0.28999999999999998</v>
      </c>
      <c r="I799" s="128">
        <v>0.6</v>
      </c>
      <c r="J799" s="128">
        <v>0.57999999999999996</v>
      </c>
      <c r="K799" s="128">
        <v>0.49</v>
      </c>
      <c r="L799" s="128">
        <v>9.82</v>
      </c>
      <c r="M799" s="128">
        <v>0.73</v>
      </c>
      <c r="N799" s="128">
        <v>0.67</v>
      </c>
      <c r="O799" s="128">
        <v>0</v>
      </c>
      <c r="P799" s="128">
        <v>0</v>
      </c>
      <c r="Q799" s="128">
        <v>0</v>
      </c>
      <c r="R799" s="128">
        <v>0</v>
      </c>
      <c r="S799" s="128">
        <v>7.0000000000000007E-2</v>
      </c>
      <c r="T799" s="128">
        <v>0.66</v>
      </c>
      <c r="U799" s="128">
        <v>0.92</v>
      </c>
      <c r="V799" s="128">
        <v>92.56</v>
      </c>
      <c r="W799" s="128">
        <v>213.73</v>
      </c>
      <c r="X799" s="128">
        <v>143.33000000000001</v>
      </c>
      <c r="Y799" s="128">
        <v>138.66999999999999</v>
      </c>
      <c r="Z799" s="128">
        <v>130.22</v>
      </c>
    </row>
    <row r="800" spans="2:26" x14ac:dyDescent="0.25">
      <c r="B800" s="130">
        <v>31</v>
      </c>
      <c r="C800" s="128">
        <v>124.75</v>
      </c>
      <c r="D800" s="128">
        <v>124.54</v>
      </c>
      <c r="E800" s="128">
        <v>2.4500000000000002</v>
      </c>
      <c r="F800" s="128">
        <v>0</v>
      </c>
      <c r="G800" s="128">
        <v>0</v>
      </c>
      <c r="H800" s="128">
        <v>0</v>
      </c>
      <c r="I800" s="128">
        <v>0</v>
      </c>
      <c r="J800" s="128">
        <v>0</v>
      </c>
      <c r="K800" s="128">
        <v>0</v>
      </c>
      <c r="L800" s="128">
        <v>0</v>
      </c>
      <c r="M800" s="128">
        <v>1.1499999999999999</v>
      </c>
      <c r="N800" s="128">
        <v>0</v>
      </c>
      <c r="O800" s="128">
        <v>0</v>
      </c>
      <c r="P800" s="128">
        <v>0</v>
      </c>
      <c r="Q800" s="128">
        <v>0</v>
      </c>
      <c r="R800" s="128">
        <v>0</v>
      </c>
      <c r="S800" s="128">
        <v>0</v>
      </c>
      <c r="T800" s="128">
        <v>0</v>
      </c>
      <c r="U800" s="128">
        <v>0</v>
      </c>
      <c r="V800" s="128">
        <v>54.07</v>
      </c>
      <c r="W800" s="128">
        <v>130.22</v>
      </c>
      <c r="X800" s="128">
        <v>123.5</v>
      </c>
      <c r="Y800" s="128">
        <v>231.56</v>
      </c>
      <c r="Z800" s="128">
        <v>40.049999999999997</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-20.85</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112.31</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700411.24</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676629.68</v>
      </c>
      <c r="P809" s="177"/>
      <c r="Q809" s="177"/>
      <c r="R809" s="177">
        <v>918048.26</v>
      </c>
      <c r="S809" s="177"/>
      <c r="T809" s="177"/>
      <c r="U809" s="177">
        <v>876041.64</v>
      </c>
      <c r="V809" s="177"/>
      <c r="W809" s="177"/>
      <c r="X809" s="177">
        <v>850711.03</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D24" sqref="AD24"/>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2027.01</v>
      </c>
      <c r="D10" s="92">
        <v>2069.44</v>
      </c>
      <c r="E10" s="92">
        <v>2129.19</v>
      </c>
      <c r="F10" s="92">
        <v>2178.8000000000002</v>
      </c>
      <c r="G10" s="92">
        <v>2212.21</v>
      </c>
      <c r="H10" s="92">
        <v>2234.75</v>
      </c>
      <c r="I10" s="92">
        <v>2368.58</v>
      </c>
      <c r="J10" s="92">
        <v>2409.1999999999998</v>
      </c>
      <c r="K10" s="92">
        <v>2384.13</v>
      </c>
      <c r="L10" s="92">
        <v>2377.7600000000002</v>
      </c>
      <c r="M10" s="92">
        <v>2354.73</v>
      </c>
      <c r="N10" s="92">
        <v>2349.0700000000002</v>
      </c>
      <c r="O10" s="92">
        <v>2345.88</v>
      </c>
      <c r="P10" s="92">
        <v>2343.36</v>
      </c>
      <c r="Q10" s="92">
        <v>2357.5100000000002</v>
      </c>
      <c r="R10" s="92">
        <v>2427.7800000000002</v>
      </c>
      <c r="S10" s="92">
        <v>2422.6</v>
      </c>
      <c r="T10" s="92">
        <v>2441.84</v>
      </c>
      <c r="U10" s="92">
        <v>2362.1799999999998</v>
      </c>
      <c r="V10" s="92">
        <v>2236.0700000000002</v>
      </c>
      <c r="W10" s="92">
        <v>2029.94</v>
      </c>
      <c r="X10" s="92">
        <v>1946.98</v>
      </c>
      <c r="Y10" s="92">
        <v>1946.18</v>
      </c>
      <c r="Z10" s="92">
        <v>1943.98</v>
      </c>
    </row>
    <row r="11" spans="2:26" x14ac:dyDescent="0.25">
      <c r="B11" s="93">
        <v>2</v>
      </c>
      <c r="C11" s="92">
        <v>2038.22</v>
      </c>
      <c r="D11" s="92">
        <v>2061.0700000000002</v>
      </c>
      <c r="E11" s="92">
        <v>2109.65</v>
      </c>
      <c r="F11" s="92">
        <v>2199.09</v>
      </c>
      <c r="G11" s="92">
        <v>2222.79</v>
      </c>
      <c r="H11" s="92">
        <v>2267.59</v>
      </c>
      <c r="I11" s="92">
        <v>2379.2600000000002</v>
      </c>
      <c r="J11" s="92">
        <v>2401.7199999999998</v>
      </c>
      <c r="K11" s="92">
        <v>2398.6999999999998</v>
      </c>
      <c r="L11" s="92">
        <v>2378.58</v>
      </c>
      <c r="M11" s="92">
        <v>2357.1</v>
      </c>
      <c r="N11" s="92">
        <v>2328.75</v>
      </c>
      <c r="O11" s="92">
        <v>2339.14</v>
      </c>
      <c r="P11" s="92">
        <v>2331.92</v>
      </c>
      <c r="Q11" s="92">
        <v>2369.88</v>
      </c>
      <c r="R11" s="92">
        <v>2430.4</v>
      </c>
      <c r="S11" s="92">
        <v>2430.7800000000002</v>
      </c>
      <c r="T11" s="92">
        <v>2490.83</v>
      </c>
      <c r="U11" s="92">
        <v>2415.85</v>
      </c>
      <c r="V11" s="92">
        <v>2307.0500000000002</v>
      </c>
      <c r="W11" s="92">
        <v>2193.1799999999998</v>
      </c>
      <c r="X11" s="92">
        <v>2094.0100000000002</v>
      </c>
      <c r="Y11" s="92">
        <v>1803.03</v>
      </c>
      <c r="Z11" s="92">
        <v>1802.57</v>
      </c>
    </row>
    <row r="12" spans="2:26" x14ac:dyDescent="0.25">
      <c r="B12" s="91">
        <v>3</v>
      </c>
      <c r="C12" s="92">
        <v>1952.61</v>
      </c>
      <c r="D12" s="92">
        <v>2073.56</v>
      </c>
      <c r="E12" s="92">
        <v>2139.13</v>
      </c>
      <c r="F12" s="92">
        <v>2208.39</v>
      </c>
      <c r="G12" s="92">
        <v>2230.41</v>
      </c>
      <c r="H12" s="92">
        <v>2256.96</v>
      </c>
      <c r="I12" s="92">
        <v>2359.2399999999998</v>
      </c>
      <c r="J12" s="92">
        <v>2385.12</v>
      </c>
      <c r="K12" s="92">
        <v>2372.4499999999998</v>
      </c>
      <c r="L12" s="92">
        <v>2359.4899999999998</v>
      </c>
      <c r="M12" s="92">
        <v>2354.3000000000002</v>
      </c>
      <c r="N12" s="92">
        <v>2353.66</v>
      </c>
      <c r="O12" s="92">
        <v>2334.7800000000002</v>
      </c>
      <c r="P12" s="92">
        <v>2340.81</v>
      </c>
      <c r="Q12" s="92">
        <v>2367.0500000000002</v>
      </c>
      <c r="R12" s="92">
        <v>2421.91</v>
      </c>
      <c r="S12" s="92">
        <v>2421.44</v>
      </c>
      <c r="T12" s="92">
        <v>2445.12</v>
      </c>
      <c r="U12" s="92">
        <v>2399.69</v>
      </c>
      <c r="V12" s="92">
        <v>2322.75</v>
      </c>
      <c r="W12" s="92">
        <v>2204.6799999999998</v>
      </c>
      <c r="X12" s="92">
        <v>1900.57</v>
      </c>
      <c r="Y12" s="92">
        <v>1882.77</v>
      </c>
      <c r="Z12" s="92">
        <v>1875.35</v>
      </c>
    </row>
    <row r="13" spans="2:26" x14ac:dyDescent="0.25">
      <c r="B13" s="94">
        <v>4</v>
      </c>
      <c r="C13" s="92">
        <v>2086.31</v>
      </c>
      <c r="D13" s="92">
        <v>2126.14</v>
      </c>
      <c r="E13" s="92">
        <v>2207.6999999999998</v>
      </c>
      <c r="F13" s="92">
        <v>2294.0700000000002</v>
      </c>
      <c r="G13" s="92">
        <v>2308.7399999999998</v>
      </c>
      <c r="H13" s="92">
        <v>2378.2399999999998</v>
      </c>
      <c r="I13" s="92">
        <v>2400.3000000000002</v>
      </c>
      <c r="J13" s="92">
        <v>2380.06</v>
      </c>
      <c r="K13" s="92">
        <v>2371.77</v>
      </c>
      <c r="L13" s="92">
        <v>2404.41</v>
      </c>
      <c r="M13" s="92">
        <v>2402.13</v>
      </c>
      <c r="N13" s="92">
        <v>2401.44</v>
      </c>
      <c r="O13" s="92">
        <v>2401.21</v>
      </c>
      <c r="P13" s="92">
        <v>2390.19</v>
      </c>
      <c r="Q13" s="92">
        <v>2384.08</v>
      </c>
      <c r="R13" s="92">
        <v>2424.11</v>
      </c>
      <c r="S13" s="92">
        <v>2424.54</v>
      </c>
      <c r="T13" s="92">
        <v>2454.88</v>
      </c>
      <c r="U13" s="92">
        <v>2411.2800000000002</v>
      </c>
      <c r="V13" s="92">
        <v>2326.14</v>
      </c>
      <c r="W13" s="92">
        <v>2211.09</v>
      </c>
      <c r="X13" s="92">
        <v>2084.94</v>
      </c>
      <c r="Y13" s="92">
        <v>2079.94</v>
      </c>
      <c r="Z13" s="92">
        <v>2074.16</v>
      </c>
    </row>
    <row r="14" spans="2:26" x14ac:dyDescent="0.25">
      <c r="B14" s="94">
        <v>5</v>
      </c>
      <c r="C14" s="92">
        <v>1919.22</v>
      </c>
      <c r="D14" s="92">
        <v>2089.19</v>
      </c>
      <c r="E14" s="92">
        <v>2160.9</v>
      </c>
      <c r="F14" s="92">
        <v>2231.83</v>
      </c>
      <c r="G14" s="92">
        <v>2274.13</v>
      </c>
      <c r="H14" s="92">
        <v>2342.17</v>
      </c>
      <c r="I14" s="92">
        <v>2381.2399999999998</v>
      </c>
      <c r="J14" s="92">
        <v>2367.0700000000002</v>
      </c>
      <c r="K14" s="92">
        <v>2353.37</v>
      </c>
      <c r="L14" s="92">
        <v>2351.9499999999998</v>
      </c>
      <c r="M14" s="92">
        <v>2347.4699999999998</v>
      </c>
      <c r="N14" s="92">
        <v>2267.1</v>
      </c>
      <c r="O14" s="92">
        <v>2268.31</v>
      </c>
      <c r="P14" s="92">
        <v>2345.94</v>
      </c>
      <c r="Q14" s="92">
        <v>2348.75</v>
      </c>
      <c r="R14" s="92">
        <v>2376.73</v>
      </c>
      <c r="S14" s="92">
        <v>2381.89</v>
      </c>
      <c r="T14" s="92">
        <v>2410.34</v>
      </c>
      <c r="U14" s="92">
        <v>2357.37</v>
      </c>
      <c r="V14" s="92">
        <v>2326.4899999999998</v>
      </c>
      <c r="W14" s="92">
        <v>2196.56</v>
      </c>
      <c r="X14" s="92">
        <v>1928.6</v>
      </c>
      <c r="Y14" s="92">
        <v>1921.52</v>
      </c>
      <c r="Z14" s="92">
        <v>1918.93</v>
      </c>
    </row>
    <row r="15" spans="2:26" x14ac:dyDescent="0.25">
      <c r="B15" s="94">
        <v>6</v>
      </c>
      <c r="C15" s="92">
        <v>2136.98</v>
      </c>
      <c r="D15" s="92">
        <v>2115.9499999999998</v>
      </c>
      <c r="E15" s="92">
        <v>2137.36</v>
      </c>
      <c r="F15" s="92">
        <v>2159.08</v>
      </c>
      <c r="G15" s="92">
        <v>2164.5300000000002</v>
      </c>
      <c r="H15" s="92">
        <v>2174.7199999999998</v>
      </c>
      <c r="I15" s="92">
        <v>2220.1999999999998</v>
      </c>
      <c r="J15" s="92">
        <v>2249.4699999999998</v>
      </c>
      <c r="K15" s="92">
        <v>2322.56</v>
      </c>
      <c r="L15" s="92">
        <v>2274.13</v>
      </c>
      <c r="M15" s="92">
        <v>2254.86</v>
      </c>
      <c r="N15" s="92">
        <v>2240.46</v>
      </c>
      <c r="O15" s="92">
        <v>2260.89</v>
      </c>
      <c r="P15" s="92">
        <v>2278.89</v>
      </c>
      <c r="Q15" s="92">
        <v>2340.4699999999998</v>
      </c>
      <c r="R15" s="92">
        <v>2382.94</v>
      </c>
      <c r="S15" s="92">
        <v>2393.4899999999998</v>
      </c>
      <c r="T15" s="92">
        <v>2425.7399999999998</v>
      </c>
      <c r="U15" s="92">
        <v>2380.69</v>
      </c>
      <c r="V15" s="92">
        <v>2347.41</v>
      </c>
      <c r="W15" s="92">
        <v>2218.5300000000002</v>
      </c>
      <c r="X15" s="92">
        <v>2175.86</v>
      </c>
      <c r="Y15" s="92">
        <v>2127.09</v>
      </c>
      <c r="Z15" s="92">
        <v>2098.9</v>
      </c>
    </row>
    <row r="16" spans="2:26" x14ac:dyDescent="0.25">
      <c r="B16" s="94">
        <v>7</v>
      </c>
      <c r="C16" s="92">
        <v>2038.72</v>
      </c>
      <c r="D16" s="92">
        <v>2049.67</v>
      </c>
      <c r="E16" s="92">
        <v>2055.67</v>
      </c>
      <c r="F16" s="92">
        <v>2091.73</v>
      </c>
      <c r="G16" s="92">
        <v>2099.86</v>
      </c>
      <c r="H16" s="92">
        <v>2107.6</v>
      </c>
      <c r="I16" s="92">
        <v>2162.54</v>
      </c>
      <c r="J16" s="92">
        <v>2304.36</v>
      </c>
      <c r="K16" s="92">
        <v>2270.0700000000002</v>
      </c>
      <c r="L16" s="92">
        <v>2231.1999999999998</v>
      </c>
      <c r="M16" s="92">
        <v>2226.1999999999998</v>
      </c>
      <c r="N16" s="92">
        <v>2223.87</v>
      </c>
      <c r="O16" s="92">
        <v>2223.94</v>
      </c>
      <c r="P16" s="92">
        <v>2229.4</v>
      </c>
      <c r="Q16" s="92">
        <v>2330.64</v>
      </c>
      <c r="R16" s="92">
        <v>2376.1</v>
      </c>
      <c r="S16" s="92">
        <v>2437.59</v>
      </c>
      <c r="T16" s="92">
        <v>2447.02</v>
      </c>
      <c r="U16" s="92">
        <v>2407.6799999999998</v>
      </c>
      <c r="V16" s="92">
        <v>2361.0500000000002</v>
      </c>
      <c r="W16" s="92">
        <v>2347.21</v>
      </c>
      <c r="X16" s="92">
        <v>2164.17</v>
      </c>
      <c r="Y16" s="92">
        <v>2084.15</v>
      </c>
      <c r="Z16" s="92">
        <v>2046.97</v>
      </c>
    </row>
    <row r="17" spans="2:26" x14ac:dyDescent="0.25">
      <c r="B17" s="94">
        <v>8</v>
      </c>
      <c r="C17" s="92">
        <v>2143.66</v>
      </c>
      <c r="D17" s="92">
        <v>2124.66</v>
      </c>
      <c r="E17" s="92">
        <v>2127.4</v>
      </c>
      <c r="F17" s="92">
        <v>2151.7800000000002</v>
      </c>
      <c r="G17" s="92">
        <v>2145.0700000000002</v>
      </c>
      <c r="H17" s="92">
        <v>2152.06</v>
      </c>
      <c r="I17" s="92">
        <v>2193.2800000000002</v>
      </c>
      <c r="J17" s="92">
        <v>2190.33</v>
      </c>
      <c r="K17" s="92">
        <v>2277.17</v>
      </c>
      <c r="L17" s="92">
        <v>2315.27</v>
      </c>
      <c r="M17" s="92">
        <v>2297.9899999999998</v>
      </c>
      <c r="N17" s="92">
        <v>2276.52</v>
      </c>
      <c r="O17" s="92">
        <v>2268.0300000000002</v>
      </c>
      <c r="P17" s="92">
        <v>2272.4699999999998</v>
      </c>
      <c r="Q17" s="92">
        <v>2287.5700000000002</v>
      </c>
      <c r="R17" s="92">
        <v>2320.83</v>
      </c>
      <c r="S17" s="92">
        <v>2336.2199999999998</v>
      </c>
      <c r="T17" s="92">
        <v>2299.48</v>
      </c>
      <c r="U17" s="92">
        <v>2324.7800000000002</v>
      </c>
      <c r="V17" s="92">
        <v>2317.7800000000002</v>
      </c>
      <c r="W17" s="92">
        <v>2300.23</v>
      </c>
      <c r="X17" s="92">
        <v>2260.9699999999998</v>
      </c>
      <c r="Y17" s="92">
        <v>2202.2199999999998</v>
      </c>
      <c r="Z17" s="92">
        <v>2149.4299999999998</v>
      </c>
    </row>
    <row r="18" spans="2:26" x14ac:dyDescent="0.25">
      <c r="B18" s="94">
        <v>9</v>
      </c>
      <c r="C18" s="92">
        <v>2094.27</v>
      </c>
      <c r="D18" s="92">
        <v>2096.42</v>
      </c>
      <c r="E18" s="92">
        <v>2177.65</v>
      </c>
      <c r="F18" s="92">
        <v>2223.65</v>
      </c>
      <c r="G18" s="92">
        <v>2289.9699999999998</v>
      </c>
      <c r="H18" s="92">
        <v>2366.96</v>
      </c>
      <c r="I18" s="92">
        <v>2443.77</v>
      </c>
      <c r="J18" s="92">
        <v>2440.06</v>
      </c>
      <c r="K18" s="92">
        <v>2430.75</v>
      </c>
      <c r="L18" s="92">
        <v>2422.5700000000002</v>
      </c>
      <c r="M18" s="92">
        <v>2391.9499999999998</v>
      </c>
      <c r="N18" s="92">
        <v>2408.4899999999998</v>
      </c>
      <c r="O18" s="92">
        <v>2387.5100000000002</v>
      </c>
      <c r="P18" s="92">
        <v>2387.31</v>
      </c>
      <c r="Q18" s="92">
        <v>2419.67</v>
      </c>
      <c r="R18" s="92">
        <v>2426.62</v>
      </c>
      <c r="S18" s="92">
        <v>2418.39</v>
      </c>
      <c r="T18" s="92">
        <v>2401.0500000000002</v>
      </c>
      <c r="U18" s="92">
        <v>2330.64</v>
      </c>
      <c r="V18" s="92">
        <v>2343.6799999999998</v>
      </c>
      <c r="W18" s="92">
        <v>2235.6</v>
      </c>
      <c r="X18" s="92">
        <v>2163.23</v>
      </c>
      <c r="Y18" s="92">
        <v>2124.75</v>
      </c>
      <c r="Z18" s="92">
        <v>2084.2600000000002</v>
      </c>
    </row>
    <row r="19" spans="2:26" x14ac:dyDescent="0.25">
      <c r="B19" s="94">
        <v>10</v>
      </c>
      <c r="C19" s="92">
        <v>2047.77</v>
      </c>
      <c r="D19" s="92">
        <v>2085.38</v>
      </c>
      <c r="E19" s="92">
        <v>2125.37</v>
      </c>
      <c r="F19" s="92">
        <v>2191.1</v>
      </c>
      <c r="G19" s="92">
        <v>2373.98</v>
      </c>
      <c r="H19" s="92">
        <v>2414.66</v>
      </c>
      <c r="I19" s="92">
        <v>2406.5300000000002</v>
      </c>
      <c r="J19" s="92">
        <v>2420.62</v>
      </c>
      <c r="K19" s="92">
        <v>2412.65</v>
      </c>
      <c r="L19" s="92">
        <v>2410.48</v>
      </c>
      <c r="M19" s="92">
        <v>2407.98</v>
      </c>
      <c r="N19" s="92">
        <v>2407.1</v>
      </c>
      <c r="O19" s="92">
        <v>2378.9699999999998</v>
      </c>
      <c r="P19" s="92">
        <v>2334.61</v>
      </c>
      <c r="Q19" s="92">
        <v>2334.64</v>
      </c>
      <c r="R19" s="92">
        <v>2333.98</v>
      </c>
      <c r="S19" s="92">
        <v>2338.85</v>
      </c>
      <c r="T19" s="92">
        <v>2338.56</v>
      </c>
      <c r="U19" s="92">
        <v>2351.4699999999998</v>
      </c>
      <c r="V19" s="92">
        <v>2238.2600000000002</v>
      </c>
      <c r="W19" s="92">
        <v>2166.2399999999998</v>
      </c>
      <c r="X19" s="92">
        <v>2095.17</v>
      </c>
      <c r="Y19" s="92">
        <v>1837.86</v>
      </c>
      <c r="Z19" s="92">
        <v>1824.26</v>
      </c>
    </row>
    <row r="20" spans="2:26" x14ac:dyDescent="0.25">
      <c r="B20" s="94">
        <v>11</v>
      </c>
      <c r="C20" s="92">
        <v>2088.5100000000002</v>
      </c>
      <c r="D20" s="92">
        <v>2095.3000000000002</v>
      </c>
      <c r="E20" s="92">
        <v>2122.42</v>
      </c>
      <c r="F20" s="92">
        <v>2172.4299999999998</v>
      </c>
      <c r="G20" s="92">
        <v>2249.91</v>
      </c>
      <c r="H20" s="92">
        <v>2397.54</v>
      </c>
      <c r="I20" s="92">
        <v>2361.4699999999998</v>
      </c>
      <c r="J20" s="92">
        <v>2409.39</v>
      </c>
      <c r="K20" s="92">
        <v>2409.02</v>
      </c>
      <c r="L20" s="92">
        <v>2369.44</v>
      </c>
      <c r="M20" s="92">
        <v>2366.2399999999998</v>
      </c>
      <c r="N20" s="92">
        <v>2368</v>
      </c>
      <c r="O20" s="92">
        <v>2368.96</v>
      </c>
      <c r="P20" s="92">
        <v>2369.89</v>
      </c>
      <c r="Q20" s="92">
        <v>2375.63</v>
      </c>
      <c r="R20" s="92">
        <v>2397.48</v>
      </c>
      <c r="S20" s="92">
        <v>2405.73</v>
      </c>
      <c r="T20" s="92">
        <v>2260.9</v>
      </c>
      <c r="U20" s="92">
        <v>2225.5300000000002</v>
      </c>
      <c r="V20" s="92">
        <v>2277.42</v>
      </c>
      <c r="W20" s="92">
        <v>2208.5500000000002</v>
      </c>
      <c r="X20" s="92">
        <v>2157.5300000000002</v>
      </c>
      <c r="Y20" s="92">
        <v>2123.4699999999998</v>
      </c>
      <c r="Z20" s="92">
        <v>2105.54</v>
      </c>
    </row>
    <row r="21" spans="2:26" x14ac:dyDescent="0.25">
      <c r="B21" s="94">
        <v>12</v>
      </c>
      <c r="C21" s="92">
        <v>2083.61</v>
      </c>
      <c r="D21" s="92">
        <v>2145.44</v>
      </c>
      <c r="E21" s="92">
        <v>2121.67</v>
      </c>
      <c r="F21" s="92">
        <v>2142.7600000000002</v>
      </c>
      <c r="G21" s="92">
        <v>2163.4699999999998</v>
      </c>
      <c r="H21" s="92">
        <v>2393.92</v>
      </c>
      <c r="I21" s="92">
        <v>2346.7399999999998</v>
      </c>
      <c r="J21" s="92">
        <v>2345.5300000000002</v>
      </c>
      <c r="K21" s="92">
        <v>2313.06</v>
      </c>
      <c r="L21" s="92">
        <v>2268.37</v>
      </c>
      <c r="M21" s="92">
        <v>2232.9499999999998</v>
      </c>
      <c r="N21" s="92">
        <v>2247.34</v>
      </c>
      <c r="O21" s="92">
        <v>2203.46</v>
      </c>
      <c r="P21" s="92">
        <v>2203.04</v>
      </c>
      <c r="Q21" s="92">
        <v>2271.39</v>
      </c>
      <c r="R21" s="92">
        <v>2297.1799999999998</v>
      </c>
      <c r="S21" s="92">
        <v>2323.61</v>
      </c>
      <c r="T21" s="92">
        <v>2320.7800000000002</v>
      </c>
      <c r="U21" s="92">
        <v>2242.63</v>
      </c>
      <c r="V21" s="92">
        <v>2215.63</v>
      </c>
      <c r="W21" s="92">
        <v>2153.9299999999998</v>
      </c>
      <c r="X21" s="92">
        <v>2157.98</v>
      </c>
      <c r="Y21" s="92">
        <v>2139.38</v>
      </c>
      <c r="Z21" s="92">
        <v>2119.62</v>
      </c>
    </row>
    <row r="22" spans="2:26" x14ac:dyDescent="0.25">
      <c r="B22" s="94">
        <v>13</v>
      </c>
      <c r="C22" s="92">
        <v>2170.5500000000002</v>
      </c>
      <c r="D22" s="92">
        <v>2170.06</v>
      </c>
      <c r="E22" s="92">
        <v>2146.5</v>
      </c>
      <c r="F22" s="92">
        <v>2165.91</v>
      </c>
      <c r="G22" s="92">
        <v>2177.08</v>
      </c>
      <c r="H22" s="92">
        <v>2254.34</v>
      </c>
      <c r="I22" s="92">
        <v>2293.6</v>
      </c>
      <c r="J22" s="92">
        <v>2367.0300000000002</v>
      </c>
      <c r="K22" s="92">
        <v>2399.25</v>
      </c>
      <c r="L22" s="92">
        <v>2418.73</v>
      </c>
      <c r="M22" s="92">
        <v>2406.27</v>
      </c>
      <c r="N22" s="92">
        <v>2396.65</v>
      </c>
      <c r="O22" s="92">
        <v>2400.66</v>
      </c>
      <c r="P22" s="92">
        <v>2405.86</v>
      </c>
      <c r="Q22" s="92">
        <v>2412.48</v>
      </c>
      <c r="R22" s="92">
        <v>2421.71</v>
      </c>
      <c r="S22" s="92">
        <v>2427.91</v>
      </c>
      <c r="T22" s="92">
        <v>2413.14</v>
      </c>
      <c r="U22" s="92">
        <v>2383.06</v>
      </c>
      <c r="V22" s="92">
        <v>2361.19</v>
      </c>
      <c r="W22" s="92">
        <v>2220.71</v>
      </c>
      <c r="X22" s="92">
        <v>2221.46</v>
      </c>
      <c r="Y22" s="92">
        <v>2190.69</v>
      </c>
      <c r="Z22" s="92">
        <v>2162.23</v>
      </c>
    </row>
    <row r="23" spans="2:26" x14ac:dyDescent="0.25">
      <c r="B23" s="94">
        <v>14</v>
      </c>
      <c r="C23" s="92">
        <v>2186.46</v>
      </c>
      <c r="D23" s="92">
        <v>2185.86</v>
      </c>
      <c r="E23" s="92">
        <v>2166.4899999999998</v>
      </c>
      <c r="F23" s="92">
        <v>2180.67</v>
      </c>
      <c r="G23" s="92">
        <v>2185.96</v>
      </c>
      <c r="H23" s="92">
        <v>2228.35</v>
      </c>
      <c r="I23" s="92">
        <v>2250.5700000000002</v>
      </c>
      <c r="J23" s="92">
        <v>2253.9299999999998</v>
      </c>
      <c r="K23" s="92">
        <v>2332.69</v>
      </c>
      <c r="L23" s="92">
        <v>2330.0700000000002</v>
      </c>
      <c r="M23" s="92">
        <v>2298.67</v>
      </c>
      <c r="N23" s="92">
        <v>2307.15</v>
      </c>
      <c r="O23" s="92">
        <v>2304.23</v>
      </c>
      <c r="P23" s="92">
        <v>2307.0100000000002</v>
      </c>
      <c r="Q23" s="92">
        <v>2332.1999999999998</v>
      </c>
      <c r="R23" s="92">
        <v>2370.5500000000002</v>
      </c>
      <c r="S23" s="92">
        <v>2382.42</v>
      </c>
      <c r="T23" s="92">
        <v>2386.34</v>
      </c>
      <c r="U23" s="92">
        <v>2348.3000000000002</v>
      </c>
      <c r="V23" s="92">
        <v>2352.9</v>
      </c>
      <c r="W23" s="92">
        <v>2258.36</v>
      </c>
      <c r="X23" s="92">
        <v>2243.84</v>
      </c>
      <c r="Y23" s="92">
        <v>2238.2199999999998</v>
      </c>
      <c r="Z23" s="92">
        <v>2172.94</v>
      </c>
    </row>
    <row r="24" spans="2:26" x14ac:dyDescent="0.25">
      <c r="B24" s="94">
        <v>15</v>
      </c>
      <c r="C24" s="92">
        <v>2170.4299999999998</v>
      </c>
      <c r="D24" s="92">
        <v>2160.96</v>
      </c>
      <c r="E24" s="92">
        <v>2145.27</v>
      </c>
      <c r="F24" s="92">
        <v>2221.9899999999998</v>
      </c>
      <c r="G24" s="92">
        <v>2377.98</v>
      </c>
      <c r="H24" s="92">
        <v>2410.54</v>
      </c>
      <c r="I24" s="92">
        <v>2437.69</v>
      </c>
      <c r="J24" s="92">
        <v>2467.73</v>
      </c>
      <c r="K24" s="92">
        <v>2459.9</v>
      </c>
      <c r="L24" s="92">
        <v>2458.98</v>
      </c>
      <c r="M24" s="92">
        <v>2437.4</v>
      </c>
      <c r="N24" s="92">
        <v>2438.63</v>
      </c>
      <c r="O24" s="92">
        <v>2435.9699999999998</v>
      </c>
      <c r="P24" s="92">
        <v>2436.92</v>
      </c>
      <c r="Q24" s="92">
        <v>2429.84</v>
      </c>
      <c r="R24" s="92">
        <v>2435</v>
      </c>
      <c r="S24" s="92">
        <v>2431.0500000000002</v>
      </c>
      <c r="T24" s="92">
        <v>2428.87</v>
      </c>
      <c r="U24" s="92">
        <v>2404.14</v>
      </c>
      <c r="V24" s="92">
        <v>2397.2399999999998</v>
      </c>
      <c r="W24" s="92">
        <v>2322.19</v>
      </c>
      <c r="X24" s="92">
        <v>2349.54</v>
      </c>
      <c r="Y24" s="92">
        <v>2253.54</v>
      </c>
      <c r="Z24" s="92">
        <v>2176.27</v>
      </c>
    </row>
    <row r="25" spans="2:26" x14ac:dyDescent="0.25">
      <c r="B25" s="94">
        <v>16</v>
      </c>
      <c r="C25" s="92">
        <v>2209.14</v>
      </c>
      <c r="D25" s="92">
        <v>2186.35</v>
      </c>
      <c r="E25" s="92">
        <v>2134.86</v>
      </c>
      <c r="F25" s="92">
        <v>2248.9499999999998</v>
      </c>
      <c r="G25" s="92">
        <v>2338.8200000000002</v>
      </c>
      <c r="H25" s="92">
        <v>2416.7199999999998</v>
      </c>
      <c r="I25" s="92">
        <v>2463.09</v>
      </c>
      <c r="J25" s="92">
        <v>2469.1799999999998</v>
      </c>
      <c r="K25" s="92">
        <v>2460.09</v>
      </c>
      <c r="L25" s="92">
        <v>2459.04</v>
      </c>
      <c r="M25" s="92">
        <v>2432.39</v>
      </c>
      <c r="N25" s="92">
        <v>2442.38</v>
      </c>
      <c r="O25" s="92">
        <v>2414.17</v>
      </c>
      <c r="P25" s="92">
        <v>2433.83</v>
      </c>
      <c r="Q25" s="92">
        <v>2438.6799999999998</v>
      </c>
      <c r="R25" s="92">
        <v>2460.56</v>
      </c>
      <c r="S25" s="92">
        <v>2469.17</v>
      </c>
      <c r="T25" s="92">
        <v>2436.9899999999998</v>
      </c>
      <c r="U25" s="92">
        <v>2456.64</v>
      </c>
      <c r="V25" s="92">
        <v>2411.2399999999998</v>
      </c>
      <c r="W25" s="92">
        <v>2416.86</v>
      </c>
      <c r="X25" s="92">
        <v>2363.69</v>
      </c>
      <c r="Y25" s="92">
        <v>2234.06</v>
      </c>
      <c r="Z25" s="92">
        <v>2188.73</v>
      </c>
    </row>
    <row r="26" spans="2:26" x14ac:dyDescent="0.25">
      <c r="B26" s="94">
        <v>17</v>
      </c>
      <c r="C26" s="92">
        <v>2208.4</v>
      </c>
      <c r="D26" s="92">
        <v>2207.21</v>
      </c>
      <c r="E26" s="92">
        <v>2211.61</v>
      </c>
      <c r="F26" s="92">
        <v>2246.0100000000002</v>
      </c>
      <c r="G26" s="92">
        <v>2344.9</v>
      </c>
      <c r="H26" s="92">
        <v>2419.06</v>
      </c>
      <c r="I26" s="92">
        <v>2421.7199999999998</v>
      </c>
      <c r="J26" s="92">
        <v>2407.36</v>
      </c>
      <c r="K26" s="92">
        <v>2379.8000000000002</v>
      </c>
      <c r="L26" s="92">
        <v>2410.94</v>
      </c>
      <c r="M26" s="92">
        <v>2348.8000000000002</v>
      </c>
      <c r="N26" s="92">
        <v>2324.4699999999998</v>
      </c>
      <c r="O26" s="92">
        <v>2322.11</v>
      </c>
      <c r="P26" s="92">
        <v>2319.5700000000002</v>
      </c>
      <c r="Q26" s="92">
        <v>2390.31</v>
      </c>
      <c r="R26" s="92">
        <v>2393.02</v>
      </c>
      <c r="S26" s="92">
        <v>2395.88</v>
      </c>
      <c r="T26" s="92">
        <v>2357.08</v>
      </c>
      <c r="U26" s="92">
        <v>2368.4</v>
      </c>
      <c r="V26" s="92">
        <v>2317.6</v>
      </c>
      <c r="W26" s="92">
        <v>2299.41</v>
      </c>
      <c r="X26" s="92">
        <v>2235.0500000000002</v>
      </c>
      <c r="Y26" s="92">
        <v>2215.0700000000002</v>
      </c>
      <c r="Z26" s="92">
        <v>2195.4299999999998</v>
      </c>
    </row>
    <row r="27" spans="2:26" x14ac:dyDescent="0.25">
      <c r="B27" s="94">
        <v>18</v>
      </c>
      <c r="C27" s="92">
        <v>2187.8000000000002</v>
      </c>
      <c r="D27" s="92">
        <v>2201.41</v>
      </c>
      <c r="E27" s="92">
        <v>2201.37</v>
      </c>
      <c r="F27" s="92">
        <v>2238.64</v>
      </c>
      <c r="G27" s="92">
        <v>2263.61</v>
      </c>
      <c r="H27" s="92">
        <v>2303.84</v>
      </c>
      <c r="I27" s="92">
        <v>2392.1799999999998</v>
      </c>
      <c r="J27" s="92">
        <v>2399.84</v>
      </c>
      <c r="K27" s="92">
        <v>2371.2600000000002</v>
      </c>
      <c r="L27" s="92">
        <v>2365.85</v>
      </c>
      <c r="M27" s="92">
        <v>2346.27</v>
      </c>
      <c r="N27" s="92">
        <v>2343.02</v>
      </c>
      <c r="O27" s="92">
        <v>2322.0500000000002</v>
      </c>
      <c r="P27" s="92">
        <v>2324.81</v>
      </c>
      <c r="Q27" s="92">
        <v>2358.29</v>
      </c>
      <c r="R27" s="92">
        <v>2380.1</v>
      </c>
      <c r="S27" s="92">
        <v>2404.61</v>
      </c>
      <c r="T27" s="92">
        <v>2374.91</v>
      </c>
      <c r="U27" s="92">
        <v>2374.0700000000002</v>
      </c>
      <c r="V27" s="92">
        <v>2348.41</v>
      </c>
      <c r="W27" s="92">
        <v>2334.61</v>
      </c>
      <c r="X27" s="92">
        <v>2298.11</v>
      </c>
      <c r="Y27" s="92">
        <v>2264.27</v>
      </c>
      <c r="Z27" s="92">
        <v>2219.41</v>
      </c>
    </row>
    <row r="28" spans="2:26" x14ac:dyDescent="0.25">
      <c r="B28" s="94">
        <v>19</v>
      </c>
      <c r="C28" s="92">
        <v>2254.5300000000002</v>
      </c>
      <c r="D28" s="92">
        <v>2244.23</v>
      </c>
      <c r="E28" s="92">
        <v>2243.59</v>
      </c>
      <c r="F28" s="92">
        <v>2289.83</v>
      </c>
      <c r="G28" s="92">
        <v>2309.36</v>
      </c>
      <c r="H28" s="92">
        <v>2407.1</v>
      </c>
      <c r="I28" s="92">
        <v>2429.87</v>
      </c>
      <c r="J28" s="92">
        <v>2431.4299999999998</v>
      </c>
      <c r="K28" s="92">
        <v>2427.34</v>
      </c>
      <c r="L28" s="92">
        <v>2423.06</v>
      </c>
      <c r="M28" s="92">
        <v>2418.7600000000002</v>
      </c>
      <c r="N28" s="92">
        <v>2413.2199999999998</v>
      </c>
      <c r="O28" s="92">
        <v>2392.54</v>
      </c>
      <c r="P28" s="92">
        <v>2365.96</v>
      </c>
      <c r="Q28" s="92">
        <v>2390.94</v>
      </c>
      <c r="R28" s="92">
        <v>2394.04</v>
      </c>
      <c r="S28" s="92">
        <v>2401.21</v>
      </c>
      <c r="T28" s="92">
        <v>2399.5300000000002</v>
      </c>
      <c r="U28" s="92">
        <v>2423.46</v>
      </c>
      <c r="V28" s="92">
        <v>2421.5100000000002</v>
      </c>
      <c r="W28" s="92">
        <v>2381.9299999999998</v>
      </c>
      <c r="X28" s="92">
        <v>2305.66</v>
      </c>
      <c r="Y28" s="92">
        <v>2284.4</v>
      </c>
      <c r="Z28" s="92">
        <v>2251.83</v>
      </c>
    </row>
    <row r="29" spans="2:26" x14ac:dyDescent="0.25">
      <c r="B29" s="94">
        <v>20</v>
      </c>
      <c r="C29" s="92">
        <v>2262.4499999999998</v>
      </c>
      <c r="D29" s="92">
        <v>2250.6</v>
      </c>
      <c r="E29" s="92">
        <v>2248.83</v>
      </c>
      <c r="F29" s="92">
        <v>2261.1799999999998</v>
      </c>
      <c r="G29" s="92">
        <v>2285.0300000000002</v>
      </c>
      <c r="H29" s="92">
        <v>2355.1799999999998</v>
      </c>
      <c r="I29" s="92">
        <v>2430.9899999999998</v>
      </c>
      <c r="J29" s="92">
        <v>2454.04</v>
      </c>
      <c r="K29" s="92">
        <v>2453.5300000000002</v>
      </c>
      <c r="L29" s="92">
        <v>2453.09</v>
      </c>
      <c r="M29" s="92">
        <v>2452.52</v>
      </c>
      <c r="N29" s="92">
        <v>2435.0500000000002</v>
      </c>
      <c r="O29" s="92">
        <v>2434.13</v>
      </c>
      <c r="P29" s="92">
        <v>2428.13</v>
      </c>
      <c r="Q29" s="92">
        <v>2421.56</v>
      </c>
      <c r="R29" s="92">
        <v>2440.25</v>
      </c>
      <c r="S29" s="92">
        <v>2446.98</v>
      </c>
      <c r="T29" s="92">
        <v>2520.91</v>
      </c>
      <c r="U29" s="92">
        <v>2479.52</v>
      </c>
      <c r="V29" s="92">
        <v>2428.7399999999998</v>
      </c>
      <c r="W29" s="92">
        <v>2376.12</v>
      </c>
      <c r="X29" s="92">
        <v>2325.23</v>
      </c>
      <c r="Y29" s="92">
        <v>2264.46</v>
      </c>
      <c r="Z29" s="92">
        <v>2252.52</v>
      </c>
    </row>
    <row r="30" spans="2:26" x14ac:dyDescent="0.25">
      <c r="B30" s="94">
        <v>21</v>
      </c>
      <c r="C30" s="92">
        <v>2353.4</v>
      </c>
      <c r="D30" s="92">
        <v>2295.12</v>
      </c>
      <c r="E30" s="92">
        <v>2301.2199999999998</v>
      </c>
      <c r="F30" s="92">
        <v>2301.06</v>
      </c>
      <c r="G30" s="92">
        <v>2306.84</v>
      </c>
      <c r="H30" s="92">
        <v>2355.7600000000002</v>
      </c>
      <c r="I30" s="92">
        <v>2398.1999999999998</v>
      </c>
      <c r="J30" s="92">
        <v>2429.85</v>
      </c>
      <c r="K30" s="92">
        <v>2446.75</v>
      </c>
      <c r="L30" s="92">
        <v>2447.38</v>
      </c>
      <c r="M30" s="92">
        <v>2434.16</v>
      </c>
      <c r="N30" s="92">
        <v>2431.6999999999998</v>
      </c>
      <c r="O30" s="92">
        <v>2433.13</v>
      </c>
      <c r="P30" s="92">
        <v>2433.2600000000002</v>
      </c>
      <c r="Q30" s="92">
        <v>2437.96</v>
      </c>
      <c r="R30" s="92">
        <v>2453.3200000000002</v>
      </c>
      <c r="S30" s="92">
        <v>2452.0700000000002</v>
      </c>
      <c r="T30" s="92">
        <v>2485.08</v>
      </c>
      <c r="U30" s="92">
        <v>2451.06</v>
      </c>
      <c r="V30" s="92">
        <v>2420.7600000000002</v>
      </c>
      <c r="W30" s="92">
        <v>2395.7800000000002</v>
      </c>
      <c r="X30" s="92">
        <v>2344.11</v>
      </c>
      <c r="Y30" s="92">
        <v>2315.34</v>
      </c>
      <c r="Z30" s="92">
        <v>2299.91</v>
      </c>
    </row>
    <row r="31" spans="2:26" x14ac:dyDescent="0.25">
      <c r="B31" s="94">
        <v>22</v>
      </c>
      <c r="C31" s="92">
        <v>2323.04</v>
      </c>
      <c r="D31" s="92">
        <v>2299.21</v>
      </c>
      <c r="E31" s="92">
        <v>2325.0100000000002</v>
      </c>
      <c r="F31" s="92">
        <v>2418.0300000000002</v>
      </c>
      <c r="G31" s="92">
        <v>2429.23</v>
      </c>
      <c r="H31" s="92">
        <v>2619.5300000000002</v>
      </c>
      <c r="I31" s="92">
        <v>2615.0300000000002</v>
      </c>
      <c r="J31" s="92">
        <v>2608.16</v>
      </c>
      <c r="K31" s="92">
        <v>2609.2800000000002</v>
      </c>
      <c r="L31" s="92">
        <v>2608.9699999999998</v>
      </c>
      <c r="M31" s="92">
        <v>2607.11</v>
      </c>
      <c r="N31" s="92">
        <v>2604.65</v>
      </c>
      <c r="O31" s="92">
        <v>2604.41</v>
      </c>
      <c r="P31" s="92">
        <v>2583.5300000000002</v>
      </c>
      <c r="Q31" s="92">
        <v>2597.7800000000002</v>
      </c>
      <c r="R31" s="92">
        <v>2599.4499999999998</v>
      </c>
      <c r="S31" s="92">
        <v>2601.75</v>
      </c>
      <c r="T31" s="92">
        <v>2736</v>
      </c>
      <c r="U31" s="92">
        <v>2697.57</v>
      </c>
      <c r="V31" s="92">
        <v>2583.81</v>
      </c>
      <c r="W31" s="92">
        <v>2477.5</v>
      </c>
      <c r="X31" s="92">
        <v>2423.59</v>
      </c>
      <c r="Y31" s="92">
        <v>2338.83</v>
      </c>
      <c r="Z31" s="92">
        <v>2299.36</v>
      </c>
    </row>
    <row r="32" spans="2:26" x14ac:dyDescent="0.25">
      <c r="B32" s="94">
        <v>23</v>
      </c>
      <c r="C32" s="92">
        <v>2302.2199999999998</v>
      </c>
      <c r="D32" s="92">
        <v>2287.37</v>
      </c>
      <c r="E32" s="92">
        <v>2313.39</v>
      </c>
      <c r="F32" s="92">
        <v>2384.2800000000002</v>
      </c>
      <c r="G32" s="92">
        <v>2416.77</v>
      </c>
      <c r="H32" s="92">
        <v>2565.9699999999998</v>
      </c>
      <c r="I32" s="92">
        <v>2594.77</v>
      </c>
      <c r="J32" s="92">
        <v>2611.92</v>
      </c>
      <c r="K32" s="92">
        <v>2611.08</v>
      </c>
      <c r="L32" s="92">
        <v>2607.81</v>
      </c>
      <c r="M32" s="92">
        <v>2606.46</v>
      </c>
      <c r="N32" s="92">
        <v>2600.92</v>
      </c>
      <c r="O32" s="92">
        <v>2586.9299999999998</v>
      </c>
      <c r="P32" s="92">
        <v>2586.65</v>
      </c>
      <c r="Q32" s="92">
        <v>2602.21</v>
      </c>
      <c r="R32" s="92">
        <v>2603.1</v>
      </c>
      <c r="S32" s="92">
        <v>2605.83</v>
      </c>
      <c r="T32" s="92">
        <v>2736.59</v>
      </c>
      <c r="U32" s="92">
        <v>2702.95</v>
      </c>
      <c r="V32" s="92">
        <v>2585.84</v>
      </c>
      <c r="W32" s="92">
        <v>2481.1799999999998</v>
      </c>
      <c r="X32" s="92">
        <v>2421.1999999999998</v>
      </c>
      <c r="Y32" s="92">
        <v>2405.64</v>
      </c>
      <c r="Z32" s="92">
        <v>2370.69</v>
      </c>
    </row>
    <row r="33" spans="1:26" x14ac:dyDescent="0.25">
      <c r="B33" s="94">
        <v>24</v>
      </c>
      <c r="C33" s="92">
        <v>2310.42</v>
      </c>
      <c r="D33" s="92">
        <v>2288.33</v>
      </c>
      <c r="E33" s="92">
        <v>2348.4299999999998</v>
      </c>
      <c r="F33" s="92">
        <v>2413.9499999999998</v>
      </c>
      <c r="G33" s="92">
        <v>2417.12</v>
      </c>
      <c r="H33" s="92">
        <v>2583</v>
      </c>
      <c r="I33" s="92">
        <v>2602.9699999999998</v>
      </c>
      <c r="J33" s="92">
        <v>2619.2600000000002</v>
      </c>
      <c r="K33" s="92">
        <v>2618.2399999999998</v>
      </c>
      <c r="L33" s="92">
        <v>2618.09</v>
      </c>
      <c r="M33" s="92">
        <v>2618.5300000000002</v>
      </c>
      <c r="N33" s="92">
        <v>2617.4899999999998</v>
      </c>
      <c r="O33" s="92">
        <v>2590.2600000000002</v>
      </c>
      <c r="P33" s="92">
        <v>2590.5500000000002</v>
      </c>
      <c r="Q33" s="92">
        <v>2582.6799999999998</v>
      </c>
      <c r="R33" s="92">
        <v>2588.44</v>
      </c>
      <c r="S33" s="92">
        <v>2586.23</v>
      </c>
      <c r="T33" s="92">
        <v>2737.4</v>
      </c>
      <c r="U33" s="92">
        <v>2738.26</v>
      </c>
      <c r="V33" s="92">
        <v>2690.3</v>
      </c>
      <c r="W33" s="92">
        <v>2587.4</v>
      </c>
      <c r="X33" s="92">
        <v>2469.2600000000002</v>
      </c>
      <c r="Y33" s="92">
        <v>2418.06</v>
      </c>
      <c r="Z33" s="92">
        <v>2319.94</v>
      </c>
    </row>
    <row r="34" spans="1:26" x14ac:dyDescent="0.25">
      <c r="B34" s="94">
        <v>25</v>
      </c>
      <c r="C34" s="92">
        <v>2286.59</v>
      </c>
      <c r="D34" s="92">
        <v>2280.37</v>
      </c>
      <c r="E34" s="92">
        <v>2307.8200000000002</v>
      </c>
      <c r="F34" s="92">
        <v>2375.4299999999998</v>
      </c>
      <c r="G34" s="92">
        <v>2395.5100000000002</v>
      </c>
      <c r="H34" s="92">
        <v>2552.9899999999998</v>
      </c>
      <c r="I34" s="92">
        <v>2608.79</v>
      </c>
      <c r="J34" s="92">
        <v>2618.77</v>
      </c>
      <c r="K34" s="92">
        <v>2623.52</v>
      </c>
      <c r="L34" s="92">
        <v>2621.72</v>
      </c>
      <c r="M34" s="92">
        <v>2621.02</v>
      </c>
      <c r="N34" s="92">
        <v>2619.23</v>
      </c>
      <c r="O34" s="92">
        <v>2613.1999999999998</v>
      </c>
      <c r="P34" s="92">
        <v>2608.9899999999998</v>
      </c>
      <c r="Q34" s="92">
        <v>2609.65</v>
      </c>
      <c r="R34" s="92">
        <v>2609.5500000000002</v>
      </c>
      <c r="S34" s="92">
        <v>2612.5100000000002</v>
      </c>
      <c r="T34" s="92">
        <v>2606.7399999999998</v>
      </c>
      <c r="U34" s="92">
        <v>2755</v>
      </c>
      <c r="V34" s="92">
        <v>2605.66</v>
      </c>
      <c r="W34" s="92">
        <v>2590.8200000000002</v>
      </c>
      <c r="X34" s="92">
        <v>2470.2399999999998</v>
      </c>
      <c r="Y34" s="92">
        <v>2417.62</v>
      </c>
      <c r="Z34" s="92">
        <v>2343.38</v>
      </c>
    </row>
    <row r="35" spans="1:26" x14ac:dyDescent="0.25">
      <c r="B35" s="94">
        <v>26</v>
      </c>
      <c r="C35" s="92">
        <v>2296.48</v>
      </c>
      <c r="D35" s="92">
        <v>2290.39</v>
      </c>
      <c r="E35" s="92">
        <v>2303.17</v>
      </c>
      <c r="F35" s="92">
        <v>2356.65</v>
      </c>
      <c r="G35" s="92">
        <v>2423.7199999999998</v>
      </c>
      <c r="H35" s="92">
        <v>2595.2199999999998</v>
      </c>
      <c r="I35" s="92">
        <v>2626.02</v>
      </c>
      <c r="J35" s="92">
        <v>2773.47</v>
      </c>
      <c r="K35" s="92">
        <v>2774.05</v>
      </c>
      <c r="L35" s="92">
        <v>2772.65</v>
      </c>
      <c r="M35" s="92">
        <v>2760.88</v>
      </c>
      <c r="N35" s="92">
        <v>2769.8</v>
      </c>
      <c r="O35" s="92">
        <v>2760.49</v>
      </c>
      <c r="P35" s="92">
        <v>2765.91</v>
      </c>
      <c r="Q35" s="92">
        <v>2765.95</v>
      </c>
      <c r="R35" s="92">
        <v>2767.13</v>
      </c>
      <c r="S35" s="92">
        <v>2760.6</v>
      </c>
      <c r="T35" s="92">
        <v>2757.93</v>
      </c>
      <c r="U35" s="92">
        <v>2611.31</v>
      </c>
      <c r="V35" s="92">
        <v>2605.8200000000002</v>
      </c>
      <c r="W35" s="92">
        <v>2609.09</v>
      </c>
      <c r="X35" s="92">
        <v>2468.14</v>
      </c>
      <c r="Y35" s="92">
        <v>2467.5500000000002</v>
      </c>
      <c r="Z35" s="92">
        <v>2416.0500000000002</v>
      </c>
    </row>
    <row r="36" spans="1:26" x14ac:dyDescent="0.25">
      <c r="B36" s="94">
        <v>27</v>
      </c>
      <c r="C36" s="92">
        <v>2564.69</v>
      </c>
      <c r="D36" s="92">
        <v>2454.2800000000002</v>
      </c>
      <c r="E36" s="92">
        <v>2417.2800000000002</v>
      </c>
      <c r="F36" s="92">
        <v>2414.56</v>
      </c>
      <c r="G36" s="92">
        <v>2402.6999999999998</v>
      </c>
      <c r="H36" s="92">
        <v>2555.91</v>
      </c>
      <c r="I36" s="92">
        <v>2589.0700000000002</v>
      </c>
      <c r="J36" s="92">
        <v>2622.83</v>
      </c>
      <c r="K36" s="92">
        <v>2762.37</v>
      </c>
      <c r="L36" s="92">
        <v>2624.5</v>
      </c>
      <c r="M36" s="92">
        <v>2621.0500000000002</v>
      </c>
      <c r="N36" s="92">
        <v>2618.25</v>
      </c>
      <c r="O36" s="92">
        <v>2613.66</v>
      </c>
      <c r="P36" s="92">
        <v>2608.62</v>
      </c>
      <c r="Q36" s="92">
        <v>2610.0300000000002</v>
      </c>
      <c r="R36" s="92">
        <v>2609.35</v>
      </c>
      <c r="S36" s="92">
        <v>2609.35</v>
      </c>
      <c r="T36" s="92">
        <v>2609.9499999999998</v>
      </c>
      <c r="U36" s="92">
        <v>2600.7800000000002</v>
      </c>
      <c r="V36" s="92">
        <v>2586.4499999999998</v>
      </c>
      <c r="W36" s="92">
        <v>2445.5500000000002</v>
      </c>
      <c r="X36" s="92">
        <v>2466.83</v>
      </c>
      <c r="Y36" s="92">
        <v>2559.2600000000002</v>
      </c>
      <c r="Z36" s="92">
        <v>2468.5100000000002</v>
      </c>
    </row>
    <row r="37" spans="1:26" x14ac:dyDescent="0.25">
      <c r="B37" s="94">
        <v>28</v>
      </c>
      <c r="C37" s="92">
        <v>2244.23</v>
      </c>
      <c r="D37" s="92">
        <v>2203.7199999999998</v>
      </c>
      <c r="E37" s="92">
        <v>2195.2800000000002</v>
      </c>
      <c r="F37" s="92">
        <v>2176.5300000000002</v>
      </c>
      <c r="G37" s="92">
        <v>2184.5700000000002</v>
      </c>
      <c r="H37" s="92">
        <v>2218.6</v>
      </c>
      <c r="I37" s="92">
        <v>2233.7600000000002</v>
      </c>
      <c r="J37" s="92">
        <v>2362.84</v>
      </c>
      <c r="K37" s="92">
        <v>2421.88</v>
      </c>
      <c r="L37" s="92">
        <v>2461.3000000000002</v>
      </c>
      <c r="M37" s="92">
        <v>2461.23</v>
      </c>
      <c r="N37" s="92">
        <v>2443.88</v>
      </c>
      <c r="O37" s="92">
        <v>2444.21</v>
      </c>
      <c r="P37" s="92">
        <v>2443.88</v>
      </c>
      <c r="Q37" s="92">
        <v>2445.0700000000002</v>
      </c>
      <c r="R37" s="92">
        <v>2444.9899999999998</v>
      </c>
      <c r="S37" s="92">
        <v>2517.15</v>
      </c>
      <c r="T37" s="92">
        <v>2463.69</v>
      </c>
      <c r="U37" s="92">
        <v>2467.1999999999998</v>
      </c>
      <c r="V37" s="92">
        <v>2412.4299999999998</v>
      </c>
      <c r="W37" s="92">
        <v>2348.4899999999998</v>
      </c>
      <c r="X37" s="92">
        <v>2279.79</v>
      </c>
      <c r="Y37" s="92">
        <v>2233.46</v>
      </c>
      <c r="Z37" s="92">
        <v>2212.85</v>
      </c>
    </row>
    <row r="38" spans="1:26" x14ac:dyDescent="0.25">
      <c r="B38" s="94">
        <v>29</v>
      </c>
      <c r="C38" s="92">
        <v>2262.1999999999998</v>
      </c>
      <c r="D38" s="92">
        <v>2260.65</v>
      </c>
      <c r="E38" s="92">
        <v>2305.16</v>
      </c>
      <c r="F38" s="92">
        <v>2272.89</v>
      </c>
      <c r="G38" s="92">
        <v>2355.06</v>
      </c>
      <c r="H38" s="92">
        <v>2452.94</v>
      </c>
      <c r="I38" s="92">
        <v>2467.58</v>
      </c>
      <c r="J38" s="92">
        <v>2572.58</v>
      </c>
      <c r="K38" s="92">
        <v>2595.9499999999998</v>
      </c>
      <c r="L38" s="92">
        <v>2577.3200000000002</v>
      </c>
      <c r="M38" s="92">
        <v>2556.2600000000002</v>
      </c>
      <c r="N38" s="92">
        <v>2569.87</v>
      </c>
      <c r="O38" s="92">
        <v>2570.77</v>
      </c>
      <c r="P38" s="92">
        <v>2571.2600000000002</v>
      </c>
      <c r="Q38" s="92">
        <v>2581.19</v>
      </c>
      <c r="R38" s="92">
        <v>2589.39</v>
      </c>
      <c r="S38" s="92">
        <v>2601.0500000000002</v>
      </c>
      <c r="T38" s="92">
        <v>2598.1</v>
      </c>
      <c r="U38" s="92">
        <v>2551.86</v>
      </c>
      <c r="V38" s="92">
        <v>2418.04</v>
      </c>
      <c r="W38" s="92">
        <v>2419.11</v>
      </c>
      <c r="X38" s="92">
        <v>2468.73</v>
      </c>
      <c r="Y38" s="92">
        <v>2414.48</v>
      </c>
      <c r="Z38" s="92">
        <v>2260.69</v>
      </c>
    </row>
    <row r="39" spans="1:26" x14ac:dyDescent="0.25">
      <c r="B39" s="94">
        <v>30</v>
      </c>
      <c r="C39" s="92">
        <v>2189.6999999999998</v>
      </c>
      <c r="D39" s="92">
        <v>2184.85</v>
      </c>
      <c r="E39" s="92">
        <v>2206.89</v>
      </c>
      <c r="F39" s="92">
        <v>2265.59</v>
      </c>
      <c r="G39" s="92">
        <v>2280.44</v>
      </c>
      <c r="H39" s="92">
        <v>2375.0500000000002</v>
      </c>
      <c r="I39" s="92">
        <v>2453.04</v>
      </c>
      <c r="J39" s="92">
        <v>2466.8200000000002</v>
      </c>
      <c r="K39" s="92">
        <v>2476.79</v>
      </c>
      <c r="L39" s="92">
        <v>2476.02</v>
      </c>
      <c r="M39" s="92">
        <v>2474.0300000000002</v>
      </c>
      <c r="N39" s="92">
        <v>2472.64</v>
      </c>
      <c r="O39" s="92">
        <v>2466.81</v>
      </c>
      <c r="P39" s="92">
        <v>2466.4299999999998</v>
      </c>
      <c r="Q39" s="92">
        <v>2466.67</v>
      </c>
      <c r="R39" s="92">
        <v>2466.56</v>
      </c>
      <c r="S39" s="92">
        <v>2557.31</v>
      </c>
      <c r="T39" s="92">
        <v>2556.63</v>
      </c>
      <c r="U39" s="92">
        <v>2457.88</v>
      </c>
      <c r="V39" s="92">
        <v>2412.54</v>
      </c>
      <c r="W39" s="92">
        <v>2413.83</v>
      </c>
      <c r="X39" s="92">
        <v>2352.33</v>
      </c>
      <c r="Y39" s="92">
        <v>2273</v>
      </c>
      <c r="Z39" s="92">
        <v>2113.4499999999998</v>
      </c>
    </row>
    <row r="40" spans="1:26" x14ac:dyDescent="0.25">
      <c r="B40" s="94">
        <v>31</v>
      </c>
      <c r="C40" s="92">
        <v>2110.4</v>
      </c>
      <c r="D40" s="92">
        <v>2111.33</v>
      </c>
      <c r="E40" s="92">
        <v>2166.06</v>
      </c>
      <c r="F40" s="92">
        <v>2215.73</v>
      </c>
      <c r="G40" s="92">
        <v>2226.9899999999998</v>
      </c>
      <c r="H40" s="92">
        <v>2285.6999999999998</v>
      </c>
      <c r="I40" s="92">
        <v>2387.67</v>
      </c>
      <c r="J40" s="92">
        <v>2451.5100000000002</v>
      </c>
      <c r="K40" s="92">
        <v>2428.04</v>
      </c>
      <c r="L40" s="92">
        <v>2421.71</v>
      </c>
      <c r="M40" s="92">
        <v>2417.38</v>
      </c>
      <c r="N40" s="92">
        <v>2418.63</v>
      </c>
      <c r="O40" s="92">
        <v>2419.4499999999998</v>
      </c>
      <c r="P40" s="92">
        <v>2418.7800000000002</v>
      </c>
      <c r="Q40" s="92">
        <v>2415.9499999999998</v>
      </c>
      <c r="R40" s="92">
        <v>2415.37</v>
      </c>
      <c r="S40" s="92">
        <v>2422.11</v>
      </c>
      <c r="T40" s="92">
        <v>2421.9499999999998</v>
      </c>
      <c r="U40" s="92">
        <v>2413.67</v>
      </c>
      <c r="V40" s="92">
        <v>2337.04</v>
      </c>
      <c r="W40" s="92">
        <v>2336.64</v>
      </c>
      <c r="X40" s="92">
        <v>2242.89</v>
      </c>
      <c r="Y40" s="92">
        <v>2211.46</v>
      </c>
      <c r="Z40" s="92">
        <v>2109.39</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2468.7600000000002</v>
      </c>
      <c r="D46" s="106">
        <v>2511.19</v>
      </c>
      <c r="E46" s="106">
        <v>2570.94</v>
      </c>
      <c r="F46" s="106">
        <v>2620.5500000000002</v>
      </c>
      <c r="G46" s="106">
        <v>2653.96</v>
      </c>
      <c r="H46" s="106">
        <v>2676.5</v>
      </c>
      <c r="I46" s="106">
        <v>2810.33</v>
      </c>
      <c r="J46" s="106">
        <v>2850.95</v>
      </c>
      <c r="K46" s="106">
        <v>2825.88</v>
      </c>
      <c r="L46" s="106">
        <v>2819.51</v>
      </c>
      <c r="M46" s="106">
        <v>2796.48</v>
      </c>
      <c r="N46" s="106">
        <v>2790.82</v>
      </c>
      <c r="O46" s="106">
        <v>2787.63</v>
      </c>
      <c r="P46" s="106">
        <v>2785.11</v>
      </c>
      <c r="Q46" s="106">
        <v>2799.26</v>
      </c>
      <c r="R46" s="106">
        <v>2869.53</v>
      </c>
      <c r="S46" s="106">
        <v>2864.35</v>
      </c>
      <c r="T46" s="106">
        <v>2883.59</v>
      </c>
      <c r="U46" s="106">
        <v>2803.93</v>
      </c>
      <c r="V46" s="106">
        <v>2677.82</v>
      </c>
      <c r="W46" s="106">
        <v>2471.69</v>
      </c>
      <c r="X46" s="106">
        <v>2388.73</v>
      </c>
      <c r="Y46" s="106">
        <v>2387.9299999999998</v>
      </c>
      <c r="Z46" s="106">
        <v>2385.73</v>
      </c>
    </row>
    <row r="47" spans="1:26" x14ac:dyDescent="0.25">
      <c r="B47" s="93">
        <v>2</v>
      </c>
      <c r="C47" s="106">
        <v>2479.9699999999998</v>
      </c>
      <c r="D47" s="106">
        <v>2502.8200000000002</v>
      </c>
      <c r="E47" s="106">
        <v>2551.4</v>
      </c>
      <c r="F47" s="106">
        <v>2640.84</v>
      </c>
      <c r="G47" s="106">
        <v>2664.54</v>
      </c>
      <c r="H47" s="106">
        <v>2709.34</v>
      </c>
      <c r="I47" s="106">
        <v>2821.01</v>
      </c>
      <c r="J47" s="106">
        <v>2843.47</v>
      </c>
      <c r="K47" s="106">
        <v>2840.45</v>
      </c>
      <c r="L47" s="106">
        <v>2820.33</v>
      </c>
      <c r="M47" s="106">
        <v>2798.85</v>
      </c>
      <c r="N47" s="106">
        <v>2770.5</v>
      </c>
      <c r="O47" s="106">
        <v>2780.89</v>
      </c>
      <c r="P47" s="106">
        <v>2773.67</v>
      </c>
      <c r="Q47" s="106">
        <v>2811.63</v>
      </c>
      <c r="R47" s="106">
        <v>2872.15</v>
      </c>
      <c r="S47" s="106">
        <v>2872.53</v>
      </c>
      <c r="T47" s="106">
        <v>2932.58</v>
      </c>
      <c r="U47" s="106">
        <v>2857.6</v>
      </c>
      <c r="V47" s="106">
        <v>2748.8</v>
      </c>
      <c r="W47" s="106">
        <v>2634.93</v>
      </c>
      <c r="X47" s="106">
        <v>2535.7600000000002</v>
      </c>
      <c r="Y47" s="106">
        <v>2244.7800000000002</v>
      </c>
      <c r="Z47" s="106">
        <v>2244.3200000000002</v>
      </c>
    </row>
    <row r="48" spans="1:26" x14ac:dyDescent="0.25">
      <c r="B48" s="91">
        <v>3</v>
      </c>
      <c r="C48" s="106">
        <v>2394.36</v>
      </c>
      <c r="D48" s="106">
        <v>2515.31</v>
      </c>
      <c r="E48" s="106">
        <v>2580.88</v>
      </c>
      <c r="F48" s="106">
        <v>2650.14</v>
      </c>
      <c r="G48" s="106">
        <v>2672.16</v>
      </c>
      <c r="H48" s="106">
        <v>2698.71</v>
      </c>
      <c r="I48" s="106">
        <v>2800.99</v>
      </c>
      <c r="J48" s="106">
        <v>2826.87</v>
      </c>
      <c r="K48" s="106">
        <v>2814.2</v>
      </c>
      <c r="L48" s="106">
        <v>2801.24</v>
      </c>
      <c r="M48" s="106">
        <v>2796.05</v>
      </c>
      <c r="N48" s="106">
        <v>2795.41</v>
      </c>
      <c r="O48" s="106">
        <v>2776.53</v>
      </c>
      <c r="P48" s="106">
        <v>2782.56</v>
      </c>
      <c r="Q48" s="106">
        <v>2808.8</v>
      </c>
      <c r="R48" s="106">
        <v>2863.66</v>
      </c>
      <c r="S48" s="106">
        <v>2863.19</v>
      </c>
      <c r="T48" s="106">
        <v>2886.87</v>
      </c>
      <c r="U48" s="106">
        <v>2841.44</v>
      </c>
      <c r="V48" s="106">
        <v>2764.5</v>
      </c>
      <c r="W48" s="106">
        <v>2646.43</v>
      </c>
      <c r="X48" s="106">
        <v>2342.3200000000002</v>
      </c>
      <c r="Y48" s="106">
        <v>2324.52</v>
      </c>
      <c r="Z48" s="106">
        <v>2317.1</v>
      </c>
    </row>
    <row r="49" spans="2:26" x14ac:dyDescent="0.25">
      <c r="B49" s="94">
        <v>4</v>
      </c>
      <c r="C49" s="106">
        <v>2528.06</v>
      </c>
      <c r="D49" s="106">
        <v>2567.89</v>
      </c>
      <c r="E49" s="106">
        <v>2649.45</v>
      </c>
      <c r="F49" s="106">
        <v>2735.82</v>
      </c>
      <c r="G49" s="106">
        <v>2750.49</v>
      </c>
      <c r="H49" s="106">
        <v>2819.99</v>
      </c>
      <c r="I49" s="106">
        <v>2842.05</v>
      </c>
      <c r="J49" s="106">
        <v>2821.81</v>
      </c>
      <c r="K49" s="106">
        <v>2813.52</v>
      </c>
      <c r="L49" s="106">
        <v>2846.16</v>
      </c>
      <c r="M49" s="106">
        <v>2843.88</v>
      </c>
      <c r="N49" s="106">
        <v>2843.19</v>
      </c>
      <c r="O49" s="106">
        <v>2842.96</v>
      </c>
      <c r="P49" s="106">
        <v>2831.94</v>
      </c>
      <c r="Q49" s="106">
        <v>2825.83</v>
      </c>
      <c r="R49" s="106">
        <v>2865.86</v>
      </c>
      <c r="S49" s="106">
        <v>2866.29</v>
      </c>
      <c r="T49" s="106">
        <v>2896.63</v>
      </c>
      <c r="U49" s="106">
        <v>2853.03</v>
      </c>
      <c r="V49" s="106">
        <v>2767.89</v>
      </c>
      <c r="W49" s="106">
        <v>2652.84</v>
      </c>
      <c r="X49" s="106">
        <v>2526.69</v>
      </c>
      <c r="Y49" s="106">
        <v>2521.69</v>
      </c>
      <c r="Z49" s="106">
        <v>2515.91</v>
      </c>
    </row>
    <row r="50" spans="2:26" x14ac:dyDescent="0.25">
      <c r="B50" s="94">
        <v>5</v>
      </c>
      <c r="C50" s="106">
        <v>2360.9699999999998</v>
      </c>
      <c r="D50" s="106">
        <v>2530.94</v>
      </c>
      <c r="E50" s="106">
        <v>2602.65</v>
      </c>
      <c r="F50" s="106">
        <v>2673.58</v>
      </c>
      <c r="G50" s="106">
        <v>2715.88</v>
      </c>
      <c r="H50" s="106">
        <v>2783.92</v>
      </c>
      <c r="I50" s="106">
        <v>2822.99</v>
      </c>
      <c r="J50" s="106">
        <v>2808.82</v>
      </c>
      <c r="K50" s="106">
        <v>2795.12</v>
      </c>
      <c r="L50" s="106">
        <v>2793.7</v>
      </c>
      <c r="M50" s="106">
        <v>2789.22</v>
      </c>
      <c r="N50" s="106">
        <v>2708.85</v>
      </c>
      <c r="O50" s="106">
        <v>2710.06</v>
      </c>
      <c r="P50" s="106">
        <v>2787.69</v>
      </c>
      <c r="Q50" s="106">
        <v>2790.5</v>
      </c>
      <c r="R50" s="106">
        <v>2818.48</v>
      </c>
      <c r="S50" s="106">
        <v>2823.64</v>
      </c>
      <c r="T50" s="106">
        <v>2852.09</v>
      </c>
      <c r="U50" s="106">
        <v>2799.12</v>
      </c>
      <c r="V50" s="106">
        <v>2768.24</v>
      </c>
      <c r="W50" s="106">
        <v>2638.31</v>
      </c>
      <c r="X50" s="106">
        <v>2370.35</v>
      </c>
      <c r="Y50" s="106">
        <v>2363.27</v>
      </c>
      <c r="Z50" s="106">
        <v>2360.6799999999998</v>
      </c>
    </row>
    <row r="51" spans="2:26" x14ac:dyDescent="0.25">
      <c r="B51" s="94">
        <v>6</v>
      </c>
      <c r="C51" s="106">
        <v>2578.73</v>
      </c>
      <c r="D51" s="106">
        <v>2557.6999999999998</v>
      </c>
      <c r="E51" s="106">
        <v>2579.11</v>
      </c>
      <c r="F51" s="106">
        <v>2600.83</v>
      </c>
      <c r="G51" s="106">
        <v>2606.2800000000002</v>
      </c>
      <c r="H51" s="106">
        <v>2616.4699999999998</v>
      </c>
      <c r="I51" s="106">
        <v>2661.95</v>
      </c>
      <c r="J51" s="106">
        <v>2691.22</v>
      </c>
      <c r="K51" s="106">
        <v>2764.31</v>
      </c>
      <c r="L51" s="106">
        <v>2715.88</v>
      </c>
      <c r="M51" s="106">
        <v>2696.61</v>
      </c>
      <c r="N51" s="106">
        <v>2682.21</v>
      </c>
      <c r="O51" s="106">
        <v>2702.64</v>
      </c>
      <c r="P51" s="106">
        <v>2720.64</v>
      </c>
      <c r="Q51" s="106">
        <v>2782.22</v>
      </c>
      <c r="R51" s="106">
        <v>2824.69</v>
      </c>
      <c r="S51" s="106">
        <v>2835.24</v>
      </c>
      <c r="T51" s="106">
        <v>2867.49</v>
      </c>
      <c r="U51" s="106">
        <v>2822.44</v>
      </c>
      <c r="V51" s="106">
        <v>2789.16</v>
      </c>
      <c r="W51" s="106">
        <v>2660.28</v>
      </c>
      <c r="X51" s="106">
        <v>2617.61</v>
      </c>
      <c r="Y51" s="106">
        <v>2568.84</v>
      </c>
      <c r="Z51" s="106">
        <v>2540.65</v>
      </c>
    </row>
    <row r="52" spans="2:26" x14ac:dyDescent="0.25">
      <c r="B52" s="94">
        <v>7</v>
      </c>
      <c r="C52" s="106">
        <v>2480.4699999999998</v>
      </c>
      <c r="D52" s="106">
        <v>2491.42</v>
      </c>
      <c r="E52" s="106">
        <v>2497.42</v>
      </c>
      <c r="F52" s="106">
        <v>2533.48</v>
      </c>
      <c r="G52" s="106">
        <v>2541.61</v>
      </c>
      <c r="H52" s="106">
        <v>2549.35</v>
      </c>
      <c r="I52" s="106">
        <v>2604.29</v>
      </c>
      <c r="J52" s="106">
        <v>2746.11</v>
      </c>
      <c r="K52" s="106">
        <v>2711.82</v>
      </c>
      <c r="L52" s="106">
        <v>2672.95</v>
      </c>
      <c r="M52" s="106">
        <v>2667.95</v>
      </c>
      <c r="N52" s="106">
        <v>2665.62</v>
      </c>
      <c r="O52" s="106">
        <v>2665.69</v>
      </c>
      <c r="P52" s="106">
        <v>2671.15</v>
      </c>
      <c r="Q52" s="106">
        <v>2772.39</v>
      </c>
      <c r="R52" s="106">
        <v>2817.85</v>
      </c>
      <c r="S52" s="106">
        <v>2879.34</v>
      </c>
      <c r="T52" s="106">
        <v>2888.77</v>
      </c>
      <c r="U52" s="106">
        <v>2849.43</v>
      </c>
      <c r="V52" s="106">
        <v>2802.8</v>
      </c>
      <c r="W52" s="106">
        <v>2788.96</v>
      </c>
      <c r="X52" s="106">
        <v>2605.92</v>
      </c>
      <c r="Y52" s="106">
        <v>2525.9</v>
      </c>
      <c r="Z52" s="106">
        <v>2488.7199999999998</v>
      </c>
    </row>
    <row r="53" spans="2:26" x14ac:dyDescent="0.25">
      <c r="B53" s="94">
        <v>8</v>
      </c>
      <c r="C53" s="106">
        <v>2585.41</v>
      </c>
      <c r="D53" s="106">
        <v>2566.41</v>
      </c>
      <c r="E53" s="106">
        <v>2569.15</v>
      </c>
      <c r="F53" s="106">
        <v>2593.5300000000002</v>
      </c>
      <c r="G53" s="106">
        <v>2586.8200000000002</v>
      </c>
      <c r="H53" s="106">
        <v>2593.81</v>
      </c>
      <c r="I53" s="106">
        <v>2635.03</v>
      </c>
      <c r="J53" s="106">
        <v>2632.08</v>
      </c>
      <c r="K53" s="106">
        <v>2718.92</v>
      </c>
      <c r="L53" s="106">
        <v>2757.02</v>
      </c>
      <c r="M53" s="106">
        <v>2739.74</v>
      </c>
      <c r="N53" s="106">
        <v>2718.27</v>
      </c>
      <c r="O53" s="106">
        <v>2709.78</v>
      </c>
      <c r="P53" s="106">
        <v>2714.22</v>
      </c>
      <c r="Q53" s="106">
        <v>2729.32</v>
      </c>
      <c r="R53" s="106">
        <v>2762.58</v>
      </c>
      <c r="S53" s="106">
        <v>2777.97</v>
      </c>
      <c r="T53" s="106">
        <v>2741.23</v>
      </c>
      <c r="U53" s="106">
        <v>2766.53</v>
      </c>
      <c r="V53" s="106">
        <v>2759.53</v>
      </c>
      <c r="W53" s="106">
        <v>2741.98</v>
      </c>
      <c r="X53" s="106">
        <v>2702.72</v>
      </c>
      <c r="Y53" s="106">
        <v>2643.97</v>
      </c>
      <c r="Z53" s="106">
        <v>2591.1799999999998</v>
      </c>
    </row>
    <row r="54" spans="2:26" x14ac:dyDescent="0.25">
      <c r="B54" s="94">
        <v>9</v>
      </c>
      <c r="C54" s="106">
        <v>2536.02</v>
      </c>
      <c r="D54" s="106">
        <v>2538.17</v>
      </c>
      <c r="E54" s="106">
        <v>2619.4</v>
      </c>
      <c r="F54" s="106">
        <v>2665.4</v>
      </c>
      <c r="G54" s="106">
        <v>2731.72</v>
      </c>
      <c r="H54" s="106">
        <v>2808.71</v>
      </c>
      <c r="I54" s="106">
        <v>2885.52</v>
      </c>
      <c r="J54" s="106">
        <v>2881.81</v>
      </c>
      <c r="K54" s="106">
        <v>2872.5</v>
      </c>
      <c r="L54" s="106">
        <v>2864.32</v>
      </c>
      <c r="M54" s="106">
        <v>2833.7</v>
      </c>
      <c r="N54" s="106">
        <v>2850.24</v>
      </c>
      <c r="O54" s="106">
        <v>2829.26</v>
      </c>
      <c r="P54" s="106">
        <v>2829.06</v>
      </c>
      <c r="Q54" s="106">
        <v>2861.42</v>
      </c>
      <c r="R54" s="106">
        <v>2868.37</v>
      </c>
      <c r="S54" s="106">
        <v>2860.14</v>
      </c>
      <c r="T54" s="106">
        <v>2842.8</v>
      </c>
      <c r="U54" s="106">
        <v>2772.39</v>
      </c>
      <c r="V54" s="106">
        <v>2785.43</v>
      </c>
      <c r="W54" s="106">
        <v>2677.35</v>
      </c>
      <c r="X54" s="106">
        <v>2604.98</v>
      </c>
      <c r="Y54" s="106">
        <v>2566.5</v>
      </c>
      <c r="Z54" s="106">
        <v>2526.0100000000002</v>
      </c>
    </row>
    <row r="55" spans="2:26" x14ac:dyDescent="0.25">
      <c r="B55" s="94">
        <v>10</v>
      </c>
      <c r="C55" s="106">
        <v>2489.52</v>
      </c>
      <c r="D55" s="106">
        <v>2527.13</v>
      </c>
      <c r="E55" s="106">
        <v>2567.12</v>
      </c>
      <c r="F55" s="106">
        <v>2632.85</v>
      </c>
      <c r="G55" s="106">
        <v>2815.73</v>
      </c>
      <c r="H55" s="106">
        <v>2856.41</v>
      </c>
      <c r="I55" s="106">
        <v>2848.28</v>
      </c>
      <c r="J55" s="106">
        <v>2862.37</v>
      </c>
      <c r="K55" s="106">
        <v>2854.4</v>
      </c>
      <c r="L55" s="106">
        <v>2852.23</v>
      </c>
      <c r="M55" s="106">
        <v>2849.73</v>
      </c>
      <c r="N55" s="106">
        <v>2848.85</v>
      </c>
      <c r="O55" s="106">
        <v>2820.72</v>
      </c>
      <c r="P55" s="106">
        <v>2776.36</v>
      </c>
      <c r="Q55" s="106">
        <v>2776.39</v>
      </c>
      <c r="R55" s="106">
        <v>2775.73</v>
      </c>
      <c r="S55" s="106">
        <v>2780.6</v>
      </c>
      <c r="T55" s="106">
        <v>2780.31</v>
      </c>
      <c r="U55" s="106">
        <v>2793.22</v>
      </c>
      <c r="V55" s="106">
        <v>2680.01</v>
      </c>
      <c r="W55" s="106">
        <v>2607.9899999999998</v>
      </c>
      <c r="X55" s="106">
        <v>2536.92</v>
      </c>
      <c r="Y55" s="106">
        <v>2279.61</v>
      </c>
      <c r="Z55" s="106">
        <v>2266.0100000000002</v>
      </c>
    </row>
    <row r="56" spans="2:26" x14ac:dyDescent="0.25">
      <c r="B56" s="94">
        <v>11</v>
      </c>
      <c r="C56" s="106">
        <v>2530.2600000000002</v>
      </c>
      <c r="D56" s="106">
        <v>2537.0500000000002</v>
      </c>
      <c r="E56" s="106">
        <v>2564.17</v>
      </c>
      <c r="F56" s="106">
        <v>2614.1799999999998</v>
      </c>
      <c r="G56" s="106">
        <v>2691.66</v>
      </c>
      <c r="H56" s="106">
        <v>2839.29</v>
      </c>
      <c r="I56" s="106">
        <v>2803.22</v>
      </c>
      <c r="J56" s="106">
        <v>2851.14</v>
      </c>
      <c r="K56" s="106">
        <v>2850.77</v>
      </c>
      <c r="L56" s="106">
        <v>2811.19</v>
      </c>
      <c r="M56" s="106">
        <v>2807.99</v>
      </c>
      <c r="N56" s="106">
        <v>2809.75</v>
      </c>
      <c r="O56" s="106">
        <v>2810.71</v>
      </c>
      <c r="P56" s="106">
        <v>2811.64</v>
      </c>
      <c r="Q56" s="106">
        <v>2817.38</v>
      </c>
      <c r="R56" s="106">
        <v>2839.23</v>
      </c>
      <c r="S56" s="106">
        <v>2847.48</v>
      </c>
      <c r="T56" s="106">
        <v>2702.65</v>
      </c>
      <c r="U56" s="106">
        <v>2667.28</v>
      </c>
      <c r="V56" s="106">
        <v>2719.17</v>
      </c>
      <c r="W56" s="106">
        <v>2650.3</v>
      </c>
      <c r="X56" s="106">
        <v>2599.2800000000002</v>
      </c>
      <c r="Y56" s="106">
        <v>2565.2199999999998</v>
      </c>
      <c r="Z56" s="106">
        <v>2547.29</v>
      </c>
    </row>
    <row r="57" spans="2:26" x14ac:dyDescent="0.25">
      <c r="B57" s="94">
        <v>12</v>
      </c>
      <c r="C57" s="106">
        <v>2525.36</v>
      </c>
      <c r="D57" s="106">
        <v>2587.19</v>
      </c>
      <c r="E57" s="106">
        <v>2563.42</v>
      </c>
      <c r="F57" s="106">
        <v>2584.5100000000002</v>
      </c>
      <c r="G57" s="106">
        <v>2605.2199999999998</v>
      </c>
      <c r="H57" s="106">
        <v>2835.67</v>
      </c>
      <c r="I57" s="106">
        <v>2788.49</v>
      </c>
      <c r="J57" s="106">
        <v>2787.28</v>
      </c>
      <c r="K57" s="106">
        <v>2754.81</v>
      </c>
      <c r="L57" s="106">
        <v>2710.12</v>
      </c>
      <c r="M57" s="106">
        <v>2674.7</v>
      </c>
      <c r="N57" s="106">
        <v>2689.09</v>
      </c>
      <c r="O57" s="106">
        <v>2645.21</v>
      </c>
      <c r="P57" s="106">
        <v>2644.79</v>
      </c>
      <c r="Q57" s="106">
        <v>2713.14</v>
      </c>
      <c r="R57" s="106">
        <v>2738.93</v>
      </c>
      <c r="S57" s="106">
        <v>2765.36</v>
      </c>
      <c r="T57" s="106">
        <v>2762.53</v>
      </c>
      <c r="U57" s="106">
        <v>2684.38</v>
      </c>
      <c r="V57" s="106">
        <v>2657.38</v>
      </c>
      <c r="W57" s="106">
        <v>2595.6799999999998</v>
      </c>
      <c r="X57" s="106">
        <v>2599.73</v>
      </c>
      <c r="Y57" s="106">
        <v>2581.13</v>
      </c>
      <c r="Z57" s="106">
        <v>2561.37</v>
      </c>
    </row>
    <row r="58" spans="2:26" x14ac:dyDescent="0.25">
      <c r="B58" s="94">
        <v>13</v>
      </c>
      <c r="C58" s="106">
        <v>2612.3000000000002</v>
      </c>
      <c r="D58" s="106">
        <v>2611.81</v>
      </c>
      <c r="E58" s="106">
        <v>2588.25</v>
      </c>
      <c r="F58" s="106">
        <v>2607.66</v>
      </c>
      <c r="G58" s="106">
        <v>2618.83</v>
      </c>
      <c r="H58" s="106">
        <v>2696.09</v>
      </c>
      <c r="I58" s="106">
        <v>2735.35</v>
      </c>
      <c r="J58" s="106">
        <v>2808.78</v>
      </c>
      <c r="K58" s="106">
        <v>2841</v>
      </c>
      <c r="L58" s="106">
        <v>2860.48</v>
      </c>
      <c r="M58" s="106">
        <v>2848.02</v>
      </c>
      <c r="N58" s="106">
        <v>2838.4</v>
      </c>
      <c r="O58" s="106">
        <v>2842.41</v>
      </c>
      <c r="P58" s="106">
        <v>2847.61</v>
      </c>
      <c r="Q58" s="106">
        <v>2854.23</v>
      </c>
      <c r="R58" s="106">
        <v>2863.46</v>
      </c>
      <c r="S58" s="106">
        <v>2869.66</v>
      </c>
      <c r="T58" s="106">
        <v>2854.89</v>
      </c>
      <c r="U58" s="106">
        <v>2824.81</v>
      </c>
      <c r="V58" s="106">
        <v>2802.94</v>
      </c>
      <c r="W58" s="106">
        <v>2662.46</v>
      </c>
      <c r="X58" s="106">
        <v>2663.21</v>
      </c>
      <c r="Y58" s="106">
        <v>2632.44</v>
      </c>
      <c r="Z58" s="106">
        <v>2603.98</v>
      </c>
    </row>
    <row r="59" spans="2:26" x14ac:dyDescent="0.25">
      <c r="B59" s="94">
        <v>14</v>
      </c>
      <c r="C59" s="106">
        <v>2628.21</v>
      </c>
      <c r="D59" s="106">
        <v>2627.61</v>
      </c>
      <c r="E59" s="106">
        <v>2608.2399999999998</v>
      </c>
      <c r="F59" s="106">
        <v>2622.42</v>
      </c>
      <c r="G59" s="106">
        <v>2627.71</v>
      </c>
      <c r="H59" s="106">
        <v>2670.1</v>
      </c>
      <c r="I59" s="106">
        <v>2692.32</v>
      </c>
      <c r="J59" s="106">
        <v>2695.68</v>
      </c>
      <c r="K59" s="106">
        <v>2774.44</v>
      </c>
      <c r="L59" s="106">
        <v>2771.82</v>
      </c>
      <c r="M59" s="106">
        <v>2740.42</v>
      </c>
      <c r="N59" s="106">
        <v>2748.9</v>
      </c>
      <c r="O59" s="106">
        <v>2745.98</v>
      </c>
      <c r="P59" s="106">
        <v>2748.76</v>
      </c>
      <c r="Q59" s="106">
        <v>2773.95</v>
      </c>
      <c r="R59" s="106">
        <v>2812.3</v>
      </c>
      <c r="S59" s="106">
        <v>2824.17</v>
      </c>
      <c r="T59" s="106">
        <v>2828.09</v>
      </c>
      <c r="U59" s="106">
        <v>2790.05</v>
      </c>
      <c r="V59" s="106">
        <v>2794.65</v>
      </c>
      <c r="W59" s="106">
        <v>2700.11</v>
      </c>
      <c r="X59" s="106">
        <v>2685.59</v>
      </c>
      <c r="Y59" s="106">
        <v>2679.97</v>
      </c>
      <c r="Z59" s="106">
        <v>2614.69</v>
      </c>
    </row>
    <row r="60" spans="2:26" x14ac:dyDescent="0.25">
      <c r="B60" s="94">
        <v>15</v>
      </c>
      <c r="C60" s="106">
        <v>2612.1799999999998</v>
      </c>
      <c r="D60" s="106">
        <v>2602.71</v>
      </c>
      <c r="E60" s="106">
        <v>2587.02</v>
      </c>
      <c r="F60" s="106">
        <v>2663.74</v>
      </c>
      <c r="G60" s="106">
        <v>2819.73</v>
      </c>
      <c r="H60" s="106">
        <v>2852.29</v>
      </c>
      <c r="I60" s="106">
        <v>2879.44</v>
      </c>
      <c r="J60" s="106">
        <v>2909.48</v>
      </c>
      <c r="K60" s="106">
        <v>2901.65</v>
      </c>
      <c r="L60" s="106">
        <v>2900.73</v>
      </c>
      <c r="M60" s="106">
        <v>2879.15</v>
      </c>
      <c r="N60" s="106">
        <v>2880.38</v>
      </c>
      <c r="O60" s="106">
        <v>2877.72</v>
      </c>
      <c r="P60" s="106">
        <v>2878.67</v>
      </c>
      <c r="Q60" s="106">
        <v>2871.59</v>
      </c>
      <c r="R60" s="106">
        <v>2876.75</v>
      </c>
      <c r="S60" s="106">
        <v>2872.8</v>
      </c>
      <c r="T60" s="106">
        <v>2870.62</v>
      </c>
      <c r="U60" s="106">
        <v>2845.89</v>
      </c>
      <c r="V60" s="106">
        <v>2838.99</v>
      </c>
      <c r="W60" s="106">
        <v>2763.94</v>
      </c>
      <c r="X60" s="106">
        <v>2791.29</v>
      </c>
      <c r="Y60" s="106">
        <v>2695.29</v>
      </c>
      <c r="Z60" s="106">
        <v>2618.02</v>
      </c>
    </row>
    <row r="61" spans="2:26" x14ac:dyDescent="0.25">
      <c r="B61" s="94">
        <v>16</v>
      </c>
      <c r="C61" s="106">
        <v>2650.89</v>
      </c>
      <c r="D61" s="106">
        <v>2628.1</v>
      </c>
      <c r="E61" s="106">
        <v>2576.61</v>
      </c>
      <c r="F61" s="106">
        <v>2690.7</v>
      </c>
      <c r="G61" s="106">
        <v>2780.57</v>
      </c>
      <c r="H61" s="106">
        <v>2858.47</v>
      </c>
      <c r="I61" s="106">
        <v>2904.84</v>
      </c>
      <c r="J61" s="106">
        <v>2910.93</v>
      </c>
      <c r="K61" s="106">
        <v>2901.84</v>
      </c>
      <c r="L61" s="106">
        <v>2900.79</v>
      </c>
      <c r="M61" s="106">
        <v>2874.14</v>
      </c>
      <c r="N61" s="106">
        <v>2884.13</v>
      </c>
      <c r="O61" s="106">
        <v>2855.92</v>
      </c>
      <c r="P61" s="106">
        <v>2875.58</v>
      </c>
      <c r="Q61" s="106">
        <v>2880.43</v>
      </c>
      <c r="R61" s="106">
        <v>2902.31</v>
      </c>
      <c r="S61" s="106">
        <v>2910.92</v>
      </c>
      <c r="T61" s="106">
        <v>2878.74</v>
      </c>
      <c r="U61" s="106">
        <v>2898.39</v>
      </c>
      <c r="V61" s="106">
        <v>2852.99</v>
      </c>
      <c r="W61" s="106">
        <v>2858.61</v>
      </c>
      <c r="X61" s="106">
        <v>2805.44</v>
      </c>
      <c r="Y61" s="106">
        <v>2675.81</v>
      </c>
      <c r="Z61" s="106">
        <v>2630.48</v>
      </c>
    </row>
    <row r="62" spans="2:26" x14ac:dyDescent="0.25">
      <c r="B62" s="94">
        <v>17</v>
      </c>
      <c r="C62" s="106">
        <v>2650.15</v>
      </c>
      <c r="D62" s="106">
        <v>2648.96</v>
      </c>
      <c r="E62" s="106">
        <v>2653.36</v>
      </c>
      <c r="F62" s="106">
        <v>2687.76</v>
      </c>
      <c r="G62" s="106">
        <v>2786.65</v>
      </c>
      <c r="H62" s="106">
        <v>2860.81</v>
      </c>
      <c r="I62" s="106">
        <v>2863.47</v>
      </c>
      <c r="J62" s="106">
        <v>2849.11</v>
      </c>
      <c r="K62" s="106">
        <v>2821.55</v>
      </c>
      <c r="L62" s="106">
        <v>2852.69</v>
      </c>
      <c r="M62" s="106">
        <v>2790.55</v>
      </c>
      <c r="N62" s="106">
        <v>2766.22</v>
      </c>
      <c r="O62" s="106">
        <v>2763.86</v>
      </c>
      <c r="P62" s="106">
        <v>2761.32</v>
      </c>
      <c r="Q62" s="106">
        <v>2832.06</v>
      </c>
      <c r="R62" s="106">
        <v>2834.77</v>
      </c>
      <c r="S62" s="106">
        <v>2837.63</v>
      </c>
      <c r="T62" s="106">
        <v>2798.83</v>
      </c>
      <c r="U62" s="106">
        <v>2810.15</v>
      </c>
      <c r="V62" s="106">
        <v>2759.35</v>
      </c>
      <c r="W62" s="106">
        <v>2741.16</v>
      </c>
      <c r="X62" s="106">
        <v>2676.8</v>
      </c>
      <c r="Y62" s="106">
        <v>2656.82</v>
      </c>
      <c r="Z62" s="106">
        <v>2637.18</v>
      </c>
    </row>
    <row r="63" spans="2:26" x14ac:dyDescent="0.25">
      <c r="B63" s="94">
        <v>18</v>
      </c>
      <c r="C63" s="106">
        <v>2629.55</v>
      </c>
      <c r="D63" s="106">
        <v>2643.16</v>
      </c>
      <c r="E63" s="106">
        <v>2643.12</v>
      </c>
      <c r="F63" s="106">
        <v>2680.39</v>
      </c>
      <c r="G63" s="106">
        <v>2705.36</v>
      </c>
      <c r="H63" s="106">
        <v>2745.59</v>
      </c>
      <c r="I63" s="106">
        <v>2833.93</v>
      </c>
      <c r="J63" s="106">
        <v>2841.59</v>
      </c>
      <c r="K63" s="106">
        <v>2813.01</v>
      </c>
      <c r="L63" s="106">
        <v>2807.6</v>
      </c>
      <c r="M63" s="106">
        <v>2788.02</v>
      </c>
      <c r="N63" s="106">
        <v>2784.77</v>
      </c>
      <c r="O63" s="106">
        <v>2763.8</v>
      </c>
      <c r="P63" s="106">
        <v>2766.56</v>
      </c>
      <c r="Q63" s="106">
        <v>2800.04</v>
      </c>
      <c r="R63" s="106">
        <v>2821.85</v>
      </c>
      <c r="S63" s="106">
        <v>2846.36</v>
      </c>
      <c r="T63" s="106">
        <v>2816.66</v>
      </c>
      <c r="U63" s="106">
        <v>2815.82</v>
      </c>
      <c r="V63" s="106">
        <v>2790.16</v>
      </c>
      <c r="W63" s="106">
        <v>2776.36</v>
      </c>
      <c r="X63" s="106">
        <v>2739.86</v>
      </c>
      <c r="Y63" s="106">
        <v>2706.02</v>
      </c>
      <c r="Z63" s="106">
        <v>2661.16</v>
      </c>
    </row>
    <row r="64" spans="2:26" x14ac:dyDescent="0.25">
      <c r="B64" s="94">
        <v>19</v>
      </c>
      <c r="C64" s="106">
        <v>2696.28</v>
      </c>
      <c r="D64" s="106">
        <v>2685.98</v>
      </c>
      <c r="E64" s="106">
        <v>2685.34</v>
      </c>
      <c r="F64" s="106">
        <v>2731.58</v>
      </c>
      <c r="G64" s="106">
        <v>2751.11</v>
      </c>
      <c r="H64" s="106">
        <v>2848.85</v>
      </c>
      <c r="I64" s="106">
        <v>2871.62</v>
      </c>
      <c r="J64" s="106">
        <v>2873.18</v>
      </c>
      <c r="K64" s="106">
        <v>2869.09</v>
      </c>
      <c r="L64" s="106">
        <v>2864.81</v>
      </c>
      <c r="M64" s="106">
        <v>2860.51</v>
      </c>
      <c r="N64" s="106">
        <v>2854.97</v>
      </c>
      <c r="O64" s="106">
        <v>2834.29</v>
      </c>
      <c r="P64" s="106">
        <v>2807.71</v>
      </c>
      <c r="Q64" s="106">
        <v>2832.69</v>
      </c>
      <c r="R64" s="106">
        <v>2835.79</v>
      </c>
      <c r="S64" s="106">
        <v>2842.96</v>
      </c>
      <c r="T64" s="106">
        <v>2841.28</v>
      </c>
      <c r="U64" s="106">
        <v>2865.21</v>
      </c>
      <c r="V64" s="106">
        <v>2863.26</v>
      </c>
      <c r="W64" s="106">
        <v>2823.68</v>
      </c>
      <c r="X64" s="106">
        <v>2747.41</v>
      </c>
      <c r="Y64" s="106">
        <v>2726.15</v>
      </c>
      <c r="Z64" s="106">
        <v>2693.58</v>
      </c>
    </row>
    <row r="65" spans="2:26" x14ac:dyDescent="0.25">
      <c r="B65" s="94">
        <v>20</v>
      </c>
      <c r="C65" s="106">
        <v>2704.2</v>
      </c>
      <c r="D65" s="106">
        <v>2692.35</v>
      </c>
      <c r="E65" s="106">
        <v>2690.58</v>
      </c>
      <c r="F65" s="106">
        <v>2702.93</v>
      </c>
      <c r="G65" s="106">
        <v>2726.78</v>
      </c>
      <c r="H65" s="106">
        <v>2796.93</v>
      </c>
      <c r="I65" s="106">
        <v>2872.74</v>
      </c>
      <c r="J65" s="106">
        <v>2895.79</v>
      </c>
      <c r="K65" s="106">
        <v>2895.28</v>
      </c>
      <c r="L65" s="106">
        <v>2894.84</v>
      </c>
      <c r="M65" s="106">
        <v>2894.27</v>
      </c>
      <c r="N65" s="106">
        <v>2876.8</v>
      </c>
      <c r="O65" s="106">
        <v>2875.88</v>
      </c>
      <c r="P65" s="106">
        <v>2869.88</v>
      </c>
      <c r="Q65" s="106">
        <v>2863.31</v>
      </c>
      <c r="R65" s="106">
        <v>2882</v>
      </c>
      <c r="S65" s="106">
        <v>2888.73</v>
      </c>
      <c r="T65" s="106">
        <v>2962.66</v>
      </c>
      <c r="U65" s="106">
        <v>2921.27</v>
      </c>
      <c r="V65" s="106">
        <v>2870.49</v>
      </c>
      <c r="W65" s="106">
        <v>2817.87</v>
      </c>
      <c r="X65" s="106">
        <v>2766.98</v>
      </c>
      <c r="Y65" s="106">
        <v>2706.21</v>
      </c>
      <c r="Z65" s="106">
        <v>2694.27</v>
      </c>
    </row>
    <row r="66" spans="2:26" x14ac:dyDescent="0.25">
      <c r="B66" s="94">
        <v>21</v>
      </c>
      <c r="C66" s="106">
        <v>2795.15</v>
      </c>
      <c r="D66" s="106">
        <v>2736.87</v>
      </c>
      <c r="E66" s="106">
        <v>2742.97</v>
      </c>
      <c r="F66" s="106">
        <v>2742.81</v>
      </c>
      <c r="G66" s="106">
        <v>2748.59</v>
      </c>
      <c r="H66" s="106">
        <v>2797.51</v>
      </c>
      <c r="I66" s="106">
        <v>2839.95</v>
      </c>
      <c r="J66" s="106">
        <v>2871.6</v>
      </c>
      <c r="K66" s="106">
        <v>2888.5</v>
      </c>
      <c r="L66" s="106">
        <v>2889.13</v>
      </c>
      <c r="M66" s="106">
        <v>2875.91</v>
      </c>
      <c r="N66" s="106">
        <v>2873.45</v>
      </c>
      <c r="O66" s="106">
        <v>2874.88</v>
      </c>
      <c r="P66" s="106">
        <v>2875.01</v>
      </c>
      <c r="Q66" s="106">
        <v>2879.71</v>
      </c>
      <c r="R66" s="106">
        <v>2895.07</v>
      </c>
      <c r="S66" s="106">
        <v>2893.82</v>
      </c>
      <c r="T66" s="106">
        <v>2926.83</v>
      </c>
      <c r="U66" s="106">
        <v>2892.81</v>
      </c>
      <c r="V66" s="106">
        <v>2862.51</v>
      </c>
      <c r="W66" s="106">
        <v>2837.53</v>
      </c>
      <c r="X66" s="106">
        <v>2785.86</v>
      </c>
      <c r="Y66" s="106">
        <v>2757.09</v>
      </c>
      <c r="Z66" s="106">
        <v>2741.66</v>
      </c>
    </row>
    <row r="67" spans="2:26" x14ac:dyDescent="0.25">
      <c r="B67" s="94">
        <v>22</v>
      </c>
      <c r="C67" s="106">
        <v>2764.79</v>
      </c>
      <c r="D67" s="106">
        <v>2740.96</v>
      </c>
      <c r="E67" s="106">
        <v>2766.76</v>
      </c>
      <c r="F67" s="106">
        <v>2859.78</v>
      </c>
      <c r="G67" s="106">
        <v>2870.98</v>
      </c>
      <c r="H67" s="106">
        <v>3061.28</v>
      </c>
      <c r="I67" s="106">
        <v>3056.78</v>
      </c>
      <c r="J67" s="106">
        <v>3049.91</v>
      </c>
      <c r="K67" s="106">
        <v>3051.03</v>
      </c>
      <c r="L67" s="106">
        <v>3050.72</v>
      </c>
      <c r="M67" s="106">
        <v>3048.86</v>
      </c>
      <c r="N67" s="106">
        <v>3046.4</v>
      </c>
      <c r="O67" s="106">
        <v>3046.16</v>
      </c>
      <c r="P67" s="106">
        <v>3025.28</v>
      </c>
      <c r="Q67" s="106">
        <v>3039.53</v>
      </c>
      <c r="R67" s="106">
        <v>3041.2</v>
      </c>
      <c r="S67" s="106">
        <v>3043.5</v>
      </c>
      <c r="T67" s="106">
        <v>3177.75</v>
      </c>
      <c r="U67" s="106">
        <v>3139.32</v>
      </c>
      <c r="V67" s="106">
        <v>3025.56</v>
      </c>
      <c r="W67" s="106">
        <v>2919.25</v>
      </c>
      <c r="X67" s="106">
        <v>2865.34</v>
      </c>
      <c r="Y67" s="106">
        <v>2780.58</v>
      </c>
      <c r="Z67" s="106">
        <v>2741.11</v>
      </c>
    </row>
    <row r="68" spans="2:26" x14ac:dyDescent="0.25">
      <c r="B68" s="94">
        <v>23</v>
      </c>
      <c r="C68" s="106">
        <v>2743.97</v>
      </c>
      <c r="D68" s="106">
        <v>2729.12</v>
      </c>
      <c r="E68" s="106">
        <v>2755.14</v>
      </c>
      <c r="F68" s="106">
        <v>2826.03</v>
      </c>
      <c r="G68" s="106">
        <v>2858.52</v>
      </c>
      <c r="H68" s="106">
        <v>3007.72</v>
      </c>
      <c r="I68" s="106">
        <v>3036.52</v>
      </c>
      <c r="J68" s="106">
        <v>3053.67</v>
      </c>
      <c r="K68" s="106">
        <v>3052.83</v>
      </c>
      <c r="L68" s="106">
        <v>3049.56</v>
      </c>
      <c r="M68" s="106">
        <v>3048.21</v>
      </c>
      <c r="N68" s="106">
        <v>3042.67</v>
      </c>
      <c r="O68" s="106">
        <v>3028.68</v>
      </c>
      <c r="P68" s="106">
        <v>3028.4</v>
      </c>
      <c r="Q68" s="106">
        <v>3043.96</v>
      </c>
      <c r="R68" s="106">
        <v>3044.85</v>
      </c>
      <c r="S68" s="106">
        <v>3047.58</v>
      </c>
      <c r="T68" s="106">
        <v>3178.34</v>
      </c>
      <c r="U68" s="106">
        <v>3144.7</v>
      </c>
      <c r="V68" s="106">
        <v>3027.59</v>
      </c>
      <c r="W68" s="106">
        <v>2922.93</v>
      </c>
      <c r="X68" s="106">
        <v>2862.95</v>
      </c>
      <c r="Y68" s="106">
        <v>2847.39</v>
      </c>
      <c r="Z68" s="106">
        <v>2812.44</v>
      </c>
    </row>
    <row r="69" spans="2:26" x14ac:dyDescent="0.25">
      <c r="B69" s="94">
        <v>24</v>
      </c>
      <c r="C69" s="106">
        <v>2752.17</v>
      </c>
      <c r="D69" s="106">
        <v>2730.08</v>
      </c>
      <c r="E69" s="106">
        <v>2790.18</v>
      </c>
      <c r="F69" s="106">
        <v>2855.7</v>
      </c>
      <c r="G69" s="106">
        <v>2858.87</v>
      </c>
      <c r="H69" s="106">
        <v>3024.75</v>
      </c>
      <c r="I69" s="106">
        <v>3044.72</v>
      </c>
      <c r="J69" s="106">
        <v>3061.01</v>
      </c>
      <c r="K69" s="106">
        <v>3059.99</v>
      </c>
      <c r="L69" s="106">
        <v>3059.84</v>
      </c>
      <c r="M69" s="106">
        <v>3060.28</v>
      </c>
      <c r="N69" s="106">
        <v>3059.24</v>
      </c>
      <c r="O69" s="106">
        <v>3032.01</v>
      </c>
      <c r="P69" s="106">
        <v>3032.3</v>
      </c>
      <c r="Q69" s="106">
        <v>3024.43</v>
      </c>
      <c r="R69" s="106">
        <v>3030.19</v>
      </c>
      <c r="S69" s="106">
        <v>3027.98</v>
      </c>
      <c r="T69" s="106">
        <v>3179.15</v>
      </c>
      <c r="U69" s="106">
        <v>3180.01</v>
      </c>
      <c r="V69" s="106">
        <v>3132.05</v>
      </c>
      <c r="W69" s="106">
        <v>3029.15</v>
      </c>
      <c r="X69" s="106">
        <v>2911.01</v>
      </c>
      <c r="Y69" s="106">
        <v>2859.81</v>
      </c>
      <c r="Z69" s="106">
        <v>2761.69</v>
      </c>
    </row>
    <row r="70" spans="2:26" x14ac:dyDescent="0.25">
      <c r="B70" s="94">
        <v>25</v>
      </c>
      <c r="C70" s="106">
        <v>2728.34</v>
      </c>
      <c r="D70" s="106">
        <v>2722.12</v>
      </c>
      <c r="E70" s="106">
        <v>2749.57</v>
      </c>
      <c r="F70" s="106">
        <v>2817.18</v>
      </c>
      <c r="G70" s="106">
        <v>2837.26</v>
      </c>
      <c r="H70" s="106">
        <v>2994.74</v>
      </c>
      <c r="I70" s="106">
        <v>3050.54</v>
      </c>
      <c r="J70" s="106">
        <v>3060.52</v>
      </c>
      <c r="K70" s="106">
        <v>3065.27</v>
      </c>
      <c r="L70" s="106">
        <v>3063.47</v>
      </c>
      <c r="M70" s="106">
        <v>3062.77</v>
      </c>
      <c r="N70" s="106">
        <v>3060.98</v>
      </c>
      <c r="O70" s="106">
        <v>3054.95</v>
      </c>
      <c r="P70" s="106">
        <v>3050.74</v>
      </c>
      <c r="Q70" s="106">
        <v>3051.4</v>
      </c>
      <c r="R70" s="106">
        <v>3051.3</v>
      </c>
      <c r="S70" s="106">
        <v>3054.26</v>
      </c>
      <c r="T70" s="106">
        <v>3048.49</v>
      </c>
      <c r="U70" s="106">
        <v>3196.75</v>
      </c>
      <c r="V70" s="106">
        <v>3047.41</v>
      </c>
      <c r="W70" s="106">
        <v>3032.57</v>
      </c>
      <c r="X70" s="106">
        <v>2911.99</v>
      </c>
      <c r="Y70" s="106">
        <v>2859.37</v>
      </c>
      <c r="Z70" s="106">
        <v>2785.13</v>
      </c>
    </row>
    <row r="71" spans="2:26" x14ac:dyDescent="0.25">
      <c r="B71" s="94">
        <v>26</v>
      </c>
      <c r="C71" s="106">
        <v>2738.23</v>
      </c>
      <c r="D71" s="106">
        <v>2732.14</v>
      </c>
      <c r="E71" s="106">
        <v>2744.92</v>
      </c>
      <c r="F71" s="106">
        <v>2798.4</v>
      </c>
      <c r="G71" s="106">
        <v>2865.47</v>
      </c>
      <c r="H71" s="106">
        <v>3036.97</v>
      </c>
      <c r="I71" s="106">
        <v>3067.77</v>
      </c>
      <c r="J71" s="106">
        <v>3215.22</v>
      </c>
      <c r="K71" s="106">
        <v>3215.8</v>
      </c>
      <c r="L71" s="106">
        <v>3214.4</v>
      </c>
      <c r="M71" s="106">
        <v>3202.63</v>
      </c>
      <c r="N71" s="106">
        <v>3211.55</v>
      </c>
      <c r="O71" s="106">
        <v>3202.24</v>
      </c>
      <c r="P71" s="106">
        <v>3207.66</v>
      </c>
      <c r="Q71" s="106">
        <v>3207.7</v>
      </c>
      <c r="R71" s="106">
        <v>3208.88</v>
      </c>
      <c r="S71" s="106">
        <v>3202.35</v>
      </c>
      <c r="T71" s="106">
        <v>3199.68</v>
      </c>
      <c r="U71" s="106">
        <v>3053.06</v>
      </c>
      <c r="V71" s="106">
        <v>3047.57</v>
      </c>
      <c r="W71" s="106">
        <v>3050.84</v>
      </c>
      <c r="X71" s="106">
        <v>2909.89</v>
      </c>
      <c r="Y71" s="106">
        <v>2909.3</v>
      </c>
      <c r="Z71" s="106">
        <v>2857.8</v>
      </c>
    </row>
    <row r="72" spans="2:26" x14ac:dyDescent="0.25">
      <c r="B72" s="94">
        <v>27</v>
      </c>
      <c r="C72" s="106">
        <v>3006.44</v>
      </c>
      <c r="D72" s="106">
        <v>2896.03</v>
      </c>
      <c r="E72" s="106">
        <v>2859.03</v>
      </c>
      <c r="F72" s="106">
        <v>2856.31</v>
      </c>
      <c r="G72" s="106">
        <v>2844.45</v>
      </c>
      <c r="H72" s="106">
        <v>2997.66</v>
      </c>
      <c r="I72" s="106">
        <v>3030.82</v>
      </c>
      <c r="J72" s="106">
        <v>3064.58</v>
      </c>
      <c r="K72" s="106">
        <v>3204.12</v>
      </c>
      <c r="L72" s="106">
        <v>3066.25</v>
      </c>
      <c r="M72" s="106">
        <v>3062.8</v>
      </c>
      <c r="N72" s="106">
        <v>3060</v>
      </c>
      <c r="O72" s="106">
        <v>3055.41</v>
      </c>
      <c r="P72" s="106">
        <v>3050.37</v>
      </c>
      <c r="Q72" s="106">
        <v>3051.78</v>
      </c>
      <c r="R72" s="106">
        <v>3051.1</v>
      </c>
      <c r="S72" s="106">
        <v>3051.1</v>
      </c>
      <c r="T72" s="106">
        <v>3051.7</v>
      </c>
      <c r="U72" s="106">
        <v>3042.53</v>
      </c>
      <c r="V72" s="106">
        <v>3028.2</v>
      </c>
      <c r="W72" s="106">
        <v>2887.3</v>
      </c>
      <c r="X72" s="106">
        <v>2908.58</v>
      </c>
      <c r="Y72" s="106">
        <v>3001.01</v>
      </c>
      <c r="Z72" s="106">
        <v>2910.26</v>
      </c>
    </row>
    <row r="73" spans="2:26" x14ac:dyDescent="0.25">
      <c r="B73" s="94">
        <v>28</v>
      </c>
      <c r="C73" s="106">
        <v>2685.98</v>
      </c>
      <c r="D73" s="106">
        <v>2645.47</v>
      </c>
      <c r="E73" s="106">
        <v>2637.03</v>
      </c>
      <c r="F73" s="106">
        <v>2618.2800000000002</v>
      </c>
      <c r="G73" s="106">
        <v>2626.32</v>
      </c>
      <c r="H73" s="106">
        <v>2660.35</v>
      </c>
      <c r="I73" s="106">
        <v>2675.51</v>
      </c>
      <c r="J73" s="106">
        <v>2804.59</v>
      </c>
      <c r="K73" s="106">
        <v>2863.63</v>
      </c>
      <c r="L73" s="106">
        <v>2903.05</v>
      </c>
      <c r="M73" s="106">
        <v>2902.98</v>
      </c>
      <c r="N73" s="106">
        <v>2885.63</v>
      </c>
      <c r="O73" s="106">
        <v>2885.96</v>
      </c>
      <c r="P73" s="106">
        <v>2885.63</v>
      </c>
      <c r="Q73" s="106">
        <v>2886.82</v>
      </c>
      <c r="R73" s="106">
        <v>2886.74</v>
      </c>
      <c r="S73" s="106">
        <v>2958.9</v>
      </c>
      <c r="T73" s="106">
        <v>2905.44</v>
      </c>
      <c r="U73" s="106">
        <v>2908.95</v>
      </c>
      <c r="V73" s="106">
        <v>2854.18</v>
      </c>
      <c r="W73" s="106">
        <v>2790.24</v>
      </c>
      <c r="X73" s="106">
        <v>2721.54</v>
      </c>
      <c r="Y73" s="106">
        <v>2675.21</v>
      </c>
      <c r="Z73" s="106">
        <v>2654.6</v>
      </c>
    </row>
    <row r="74" spans="2:26" x14ac:dyDescent="0.25">
      <c r="B74" s="94">
        <v>29</v>
      </c>
      <c r="C74" s="106">
        <v>2703.95</v>
      </c>
      <c r="D74" s="106">
        <v>2702.4</v>
      </c>
      <c r="E74" s="106">
        <v>2746.91</v>
      </c>
      <c r="F74" s="106">
        <v>2714.64</v>
      </c>
      <c r="G74" s="106">
        <v>2796.81</v>
      </c>
      <c r="H74" s="106">
        <v>2894.69</v>
      </c>
      <c r="I74" s="106">
        <v>2909.33</v>
      </c>
      <c r="J74" s="106">
        <v>3014.33</v>
      </c>
      <c r="K74" s="106">
        <v>3037.7</v>
      </c>
      <c r="L74" s="106">
        <v>3019.07</v>
      </c>
      <c r="M74" s="106">
        <v>2998.01</v>
      </c>
      <c r="N74" s="106">
        <v>3011.62</v>
      </c>
      <c r="O74" s="106">
        <v>3012.52</v>
      </c>
      <c r="P74" s="106">
        <v>3013.01</v>
      </c>
      <c r="Q74" s="106">
        <v>3022.94</v>
      </c>
      <c r="R74" s="106">
        <v>3031.14</v>
      </c>
      <c r="S74" s="106">
        <v>3042.8</v>
      </c>
      <c r="T74" s="106">
        <v>3039.85</v>
      </c>
      <c r="U74" s="106">
        <v>2993.61</v>
      </c>
      <c r="V74" s="106">
        <v>2859.79</v>
      </c>
      <c r="W74" s="106">
        <v>2860.86</v>
      </c>
      <c r="X74" s="106">
        <v>2910.48</v>
      </c>
      <c r="Y74" s="106">
        <v>2856.23</v>
      </c>
      <c r="Z74" s="106">
        <v>2702.44</v>
      </c>
    </row>
    <row r="75" spans="2:26" x14ac:dyDescent="0.25">
      <c r="B75" s="94">
        <v>30</v>
      </c>
      <c r="C75" s="106">
        <v>2631.45</v>
      </c>
      <c r="D75" s="106">
        <v>2626.6</v>
      </c>
      <c r="E75" s="106">
        <v>2648.64</v>
      </c>
      <c r="F75" s="106">
        <v>2707.34</v>
      </c>
      <c r="G75" s="106">
        <v>2722.19</v>
      </c>
      <c r="H75" s="106">
        <v>2816.8</v>
      </c>
      <c r="I75" s="106">
        <v>2894.79</v>
      </c>
      <c r="J75" s="106">
        <v>2908.57</v>
      </c>
      <c r="K75" s="106">
        <v>2918.54</v>
      </c>
      <c r="L75" s="106">
        <v>2917.77</v>
      </c>
      <c r="M75" s="106">
        <v>2915.78</v>
      </c>
      <c r="N75" s="106">
        <v>2914.39</v>
      </c>
      <c r="O75" s="106">
        <v>2908.56</v>
      </c>
      <c r="P75" s="106">
        <v>2908.18</v>
      </c>
      <c r="Q75" s="106">
        <v>2908.42</v>
      </c>
      <c r="R75" s="106">
        <v>2908.31</v>
      </c>
      <c r="S75" s="106">
        <v>2999.06</v>
      </c>
      <c r="T75" s="106">
        <v>2998.38</v>
      </c>
      <c r="U75" s="106">
        <v>2899.63</v>
      </c>
      <c r="V75" s="106">
        <v>2854.29</v>
      </c>
      <c r="W75" s="106">
        <v>2855.58</v>
      </c>
      <c r="X75" s="106">
        <v>2794.08</v>
      </c>
      <c r="Y75" s="106">
        <v>2714.75</v>
      </c>
      <c r="Z75" s="106">
        <v>2555.1999999999998</v>
      </c>
    </row>
    <row r="76" spans="2:26" x14ac:dyDescent="0.25">
      <c r="B76" s="107">
        <v>31</v>
      </c>
      <c r="C76" s="106">
        <v>2552.15</v>
      </c>
      <c r="D76" s="106">
        <v>2553.08</v>
      </c>
      <c r="E76" s="106">
        <v>2607.81</v>
      </c>
      <c r="F76" s="106">
        <v>2657.48</v>
      </c>
      <c r="G76" s="106">
        <v>2668.74</v>
      </c>
      <c r="H76" s="106">
        <v>2727.45</v>
      </c>
      <c r="I76" s="106">
        <v>2829.42</v>
      </c>
      <c r="J76" s="106">
        <v>2893.26</v>
      </c>
      <c r="K76" s="106">
        <v>2869.79</v>
      </c>
      <c r="L76" s="106">
        <v>2863.46</v>
      </c>
      <c r="M76" s="106">
        <v>2859.13</v>
      </c>
      <c r="N76" s="106">
        <v>2860.38</v>
      </c>
      <c r="O76" s="106">
        <v>2861.2</v>
      </c>
      <c r="P76" s="106">
        <v>2860.53</v>
      </c>
      <c r="Q76" s="106">
        <v>2857.7</v>
      </c>
      <c r="R76" s="106">
        <v>2857.12</v>
      </c>
      <c r="S76" s="106">
        <v>2863.86</v>
      </c>
      <c r="T76" s="106">
        <v>2863.7</v>
      </c>
      <c r="U76" s="106">
        <v>2855.42</v>
      </c>
      <c r="V76" s="106">
        <v>2778.79</v>
      </c>
      <c r="W76" s="106">
        <v>2778.39</v>
      </c>
      <c r="X76" s="106">
        <v>2684.64</v>
      </c>
      <c r="Y76" s="106">
        <v>2653.21</v>
      </c>
      <c r="Z76" s="106">
        <v>2551.14</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2528.04</v>
      </c>
      <c r="D82" s="106">
        <v>2570.4699999999998</v>
      </c>
      <c r="E82" s="106">
        <v>2630.22</v>
      </c>
      <c r="F82" s="106">
        <v>2679.83</v>
      </c>
      <c r="G82" s="106">
        <v>2713.24</v>
      </c>
      <c r="H82" s="106">
        <v>2735.78</v>
      </c>
      <c r="I82" s="106">
        <v>2869.61</v>
      </c>
      <c r="J82" s="106">
        <v>2910.23</v>
      </c>
      <c r="K82" s="106">
        <v>2885.16</v>
      </c>
      <c r="L82" s="106">
        <v>2878.79</v>
      </c>
      <c r="M82" s="106">
        <v>2855.76</v>
      </c>
      <c r="N82" s="106">
        <v>2850.1</v>
      </c>
      <c r="O82" s="106">
        <v>2846.91</v>
      </c>
      <c r="P82" s="106">
        <v>2844.39</v>
      </c>
      <c r="Q82" s="106">
        <v>2858.54</v>
      </c>
      <c r="R82" s="106">
        <v>2928.81</v>
      </c>
      <c r="S82" s="106">
        <v>2923.63</v>
      </c>
      <c r="T82" s="106">
        <v>2942.87</v>
      </c>
      <c r="U82" s="106">
        <v>2863.21</v>
      </c>
      <c r="V82" s="106">
        <v>2737.1</v>
      </c>
      <c r="W82" s="106">
        <v>2530.9699999999998</v>
      </c>
      <c r="X82" s="106">
        <v>2448.0100000000002</v>
      </c>
      <c r="Y82" s="106">
        <v>2447.21</v>
      </c>
      <c r="Z82" s="106">
        <v>2445.0100000000002</v>
      </c>
    </row>
    <row r="83" spans="2:26" x14ac:dyDescent="0.25">
      <c r="B83" s="93">
        <v>2</v>
      </c>
      <c r="C83" s="106">
        <v>2539.25</v>
      </c>
      <c r="D83" s="106">
        <v>2562.1</v>
      </c>
      <c r="E83" s="106">
        <v>2610.6799999999998</v>
      </c>
      <c r="F83" s="106">
        <v>2700.12</v>
      </c>
      <c r="G83" s="106">
        <v>2723.82</v>
      </c>
      <c r="H83" s="106">
        <v>2768.62</v>
      </c>
      <c r="I83" s="106">
        <v>2880.29</v>
      </c>
      <c r="J83" s="106">
        <v>2902.75</v>
      </c>
      <c r="K83" s="106">
        <v>2899.73</v>
      </c>
      <c r="L83" s="106">
        <v>2879.61</v>
      </c>
      <c r="M83" s="106">
        <v>2858.13</v>
      </c>
      <c r="N83" s="106">
        <v>2829.78</v>
      </c>
      <c r="O83" s="106">
        <v>2840.17</v>
      </c>
      <c r="P83" s="106">
        <v>2832.95</v>
      </c>
      <c r="Q83" s="106">
        <v>2870.91</v>
      </c>
      <c r="R83" s="106">
        <v>2931.43</v>
      </c>
      <c r="S83" s="106">
        <v>2931.81</v>
      </c>
      <c r="T83" s="106">
        <v>2991.86</v>
      </c>
      <c r="U83" s="106">
        <v>2916.88</v>
      </c>
      <c r="V83" s="106">
        <v>2808.08</v>
      </c>
      <c r="W83" s="106">
        <v>2694.21</v>
      </c>
      <c r="X83" s="106">
        <v>2595.04</v>
      </c>
      <c r="Y83" s="106">
        <v>2304.06</v>
      </c>
      <c r="Z83" s="106">
        <v>2303.6</v>
      </c>
    </row>
    <row r="84" spans="2:26" x14ac:dyDescent="0.25">
      <c r="B84" s="91">
        <v>3</v>
      </c>
      <c r="C84" s="106">
        <v>2453.64</v>
      </c>
      <c r="D84" s="106">
        <v>2574.59</v>
      </c>
      <c r="E84" s="106">
        <v>2640.16</v>
      </c>
      <c r="F84" s="106">
        <v>2709.42</v>
      </c>
      <c r="G84" s="106">
        <v>2731.44</v>
      </c>
      <c r="H84" s="106">
        <v>2757.99</v>
      </c>
      <c r="I84" s="106">
        <v>2860.27</v>
      </c>
      <c r="J84" s="106">
        <v>2886.15</v>
      </c>
      <c r="K84" s="106">
        <v>2873.48</v>
      </c>
      <c r="L84" s="106">
        <v>2860.52</v>
      </c>
      <c r="M84" s="106">
        <v>2855.33</v>
      </c>
      <c r="N84" s="106">
        <v>2854.69</v>
      </c>
      <c r="O84" s="106">
        <v>2835.81</v>
      </c>
      <c r="P84" s="106">
        <v>2841.84</v>
      </c>
      <c r="Q84" s="106">
        <v>2868.08</v>
      </c>
      <c r="R84" s="106">
        <v>2922.94</v>
      </c>
      <c r="S84" s="106">
        <v>2922.47</v>
      </c>
      <c r="T84" s="106">
        <v>2946.15</v>
      </c>
      <c r="U84" s="106">
        <v>2900.72</v>
      </c>
      <c r="V84" s="106">
        <v>2823.78</v>
      </c>
      <c r="W84" s="106">
        <v>2705.71</v>
      </c>
      <c r="X84" s="106">
        <v>2401.6</v>
      </c>
      <c r="Y84" s="106">
        <v>2383.8000000000002</v>
      </c>
      <c r="Z84" s="106">
        <v>2376.38</v>
      </c>
    </row>
    <row r="85" spans="2:26" x14ac:dyDescent="0.25">
      <c r="B85" s="94">
        <v>4</v>
      </c>
      <c r="C85" s="106">
        <v>2587.34</v>
      </c>
      <c r="D85" s="106">
        <v>2627.17</v>
      </c>
      <c r="E85" s="106">
        <v>2708.73</v>
      </c>
      <c r="F85" s="106">
        <v>2795.1</v>
      </c>
      <c r="G85" s="106">
        <v>2809.77</v>
      </c>
      <c r="H85" s="106">
        <v>2879.27</v>
      </c>
      <c r="I85" s="106">
        <v>2901.33</v>
      </c>
      <c r="J85" s="106">
        <v>2881.09</v>
      </c>
      <c r="K85" s="106">
        <v>2872.8</v>
      </c>
      <c r="L85" s="106">
        <v>2905.44</v>
      </c>
      <c r="M85" s="106">
        <v>2903.16</v>
      </c>
      <c r="N85" s="106">
        <v>2902.47</v>
      </c>
      <c r="O85" s="106">
        <v>2902.24</v>
      </c>
      <c r="P85" s="106">
        <v>2891.22</v>
      </c>
      <c r="Q85" s="106">
        <v>2885.11</v>
      </c>
      <c r="R85" s="106">
        <v>2925.14</v>
      </c>
      <c r="S85" s="106">
        <v>2925.57</v>
      </c>
      <c r="T85" s="106">
        <v>2955.91</v>
      </c>
      <c r="U85" s="106">
        <v>2912.31</v>
      </c>
      <c r="V85" s="106">
        <v>2827.17</v>
      </c>
      <c r="W85" s="106">
        <v>2712.12</v>
      </c>
      <c r="X85" s="106">
        <v>2585.9699999999998</v>
      </c>
      <c r="Y85" s="106">
        <v>2580.9699999999998</v>
      </c>
      <c r="Z85" s="106">
        <v>2575.19</v>
      </c>
    </row>
    <row r="86" spans="2:26" x14ac:dyDescent="0.25">
      <c r="B86" s="94">
        <v>5</v>
      </c>
      <c r="C86" s="106">
        <v>2420.25</v>
      </c>
      <c r="D86" s="106">
        <v>2590.2199999999998</v>
      </c>
      <c r="E86" s="106">
        <v>2661.93</v>
      </c>
      <c r="F86" s="106">
        <v>2732.86</v>
      </c>
      <c r="G86" s="106">
        <v>2775.16</v>
      </c>
      <c r="H86" s="106">
        <v>2843.2</v>
      </c>
      <c r="I86" s="106">
        <v>2882.27</v>
      </c>
      <c r="J86" s="106">
        <v>2868.1</v>
      </c>
      <c r="K86" s="106">
        <v>2854.4</v>
      </c>
      <c r="L86" s="106">
        <v>2852.98</v>
      </c>
      <c r="M86" s="106">
        <v>2848.5</v>
      </c>
      <c r="N86" s="106">
        <v>2768.13</v>
      </c>
      <c r="O86" s="106">
        <v>2769.34</v>
      </c>
      <c r="P86" s="106">
        <v>2846.97</v>
      </c>
      <c r="Q86" s="106">
        <v>2849.78</v>
      </c>
      <c r="R86" s="106">
        <v>2877.76</v>
      </c>
      <c r="S86" s="106">
        <v>2882.92</v>
      </c>
      <c r="T86" s="106">
        <v>2911.37</v>
      </c>
      <c r="U86" s="106">
        <v>2858.4</v>
      </c>
      <c r="V86" s="106">
        <v>2827.52</v>
      </c>
      <c r="W86" s="106">
        <v>2697.59</v>
      </c>
      <c r="X86" s="106">
        <v>2429.63</v>
      </c>
      <c r="Y86" s="106">
        <v>2422.5500000000002</v>
      </c>
      <c r="Z86" s="106">
        <v>2419.96</v>
      </c>
    </row>
    <row r="87" spans="2:26" x14ac:dyDescent="0.25">
      <c r="B87" s="94">
        <v>6</v>
      </c>
      <c r="C87" s="106">
        <v>2638.01</v>
      </c>
      <c r="D87" s="106">
        <v>2616.98</v>
      </c>
      <c r="E87" s="106">
        <v>2638.39</v>
      </c>
      <c r="F87" s="106">
        <v>2660.11</v>
      </c>
      <c r="G87" s="106">
        <v>2665.56</v>
      </c>
      <c r="H87" s="106">
        <v>2675.75</v>
      </c>
      <c r="I87" s="106">
        <v>2721.23</v>
      </c>
      <c r="J87" s="106">
        <v>2750.5</v>
      </c>
      <c r="K87" s="106">
        <v>2823.59</v>
      </c>
      <c r="L87" s="106">
        <v>2775.16</v>
      </c>
      <c r="M87" s="106">
        <v>2755.89</v>
      </c>
      <c r="N87" s="106">
        <v>2741.49</v>
      </c>
      <c r="O87" s="106">
        <v>2761.92</v>
      </c>
      <c r="P87" s="106">
        <v>2779.92</v>
      </c>
      <c r="Q87" s="106">
        <v>2841.5</v>
      </c>
      <c r="R87" s="106">
        <v>2883.97</v>
      </c>
      <c r="S87" s="106">
        <v>2894.52</v>
      </c>
      <c r="T87" s="106">
        <v>2926.77</v>
      </c>
      <c r="U87" s="106">
        <v>2881.72</v>
      </c>
      <c r="V87" s="106">
        <v>2848.44</v>
      </c>
      <c r="W87" s="106">
        <v>2719.56</v>
      </c>
      <c r="X87" s="106">
        <v>2676.89</v>
      </c>
      <c r="Y87" s="106">
        <v>2628.12</v>
      </c>
      <c r="Z87" s="106">
        <v>2599.9299999999998</v>
      </c>
    </row>
    <row r="88" spans="2:26" x14ac:dyDescent="0.25">
      <c r="B88" s="94">
        <v>7</v>
      </c>
      <c r="C88" s="106">
        <v>2539.75</v>
      </c>
      <c r="D88" s="106">
        <v>2550.6999999999998</v>
      </c>
      <c r="E88" s="106">
        <v>2556.6999999999998</v>
      </c>
      <c r="F88" s="106">
        <v>2592.7600000000002</v>
      </c>
      <c r="G88" s="106">
        <v>2600.89</v>
      </c>
      <c r="H88" s="106">
        <v>2608.63</v>
      </c>
      <c r="I88" s="106">
        <v>2663.57</v>
      </c>
      <c r="J88" s="106">
        <v>2805.39</v>
      </c>
      <c r="K88" s="106">
        <v>2771.1</v>
      </c>
      <c r="L88" s="106">
        <v>2732.23</v>
      </c>
      <c r="M88" s="106">
        <v>2727.23</v>
      </c>
      <c r="N88" s="106">
        <v>2724.9</v>
      </c>
      <c r="O88" s="106">
        <v>2724.97</v>
      </c>
      <c r="P88" s="106">
        <v>2730.43</v>
      </c>
      <c r="Q88" s="106">
        <v>2831.67</v>
      </c>
      <c r="R88" s="106">
        <v>2877.13</v>
      </c>
      <c r="S88" s="106">
        <v>2938.62</v>
      </c>
      <c r="T88" s="106">
        <v>2948.05</v>
      </c>
      <c r="U88" s="106">
        <v>2908.71</v>
      </c>
      <c r="V88" s="106">
        <v>2862.08</v>
      </c>
      <c r="W88" s="106">
        <v>2848.24</v>
      </c>
      <c r="X88" s="106">
        <v>2665.2</v>
      </c>
      <c r="Y88" s="106">
        <v>2585.1799999999998</v>
      </c>
      <c r="Z88" s="106">
        <v>2548</v>
      </c>
    </row>
    <row r="89" spans="2:26" x14ac:dyDescent="0.25">
      <c r="B89" s="94">
        <v>8</v>
      </c>
      <c r="C89" s="106">
        <v>2644.69</v>
      </c>
      <c r="D89" s="106">
        <v>2625.69</v>
      </c>
      <c r="E89" s="106">
        <v>2628.43</v>
      </c>
      <c r="F89" s="106">
        <v>2652.81</v>
      </c>
      <c r="G89" s="106">
        <v>2646.1</v>
      </c>
      <c r="H89" s="106">
        <v>2653.09</v>
      </c>
      <c r="I89" s="106">
        <v>2694.31</v>
      </c>
      <c r="J89" s="106">
        <v>2691.36</v>
      </c>
      <c r="K89" s="106">
        <v>2778.2</v>
      </c>
      <c r="L89" s="106">
        <v>2816.3</v>
      </c>
      <c r="M89" s="106">
        <v>2799.02</v>
      </c>
      <c r="N89" s="106">
        <v>2777.55</v>
      </c>
      <c r="O89" s="106">
        <v>2769.06</v>
      </c>
      <c r="P89" s="106">
        <v>2773.5</v>
      </c>
      <c r="Q89" s="106">
        <v>2788.6</v>
      </c>
      <c r="R89" s="106">
        <v>2821.86</v>
      </c>
      <c r="S89" s="106">
        <v>2837.25</v>
      </c>
      <c r="T89" s="106">
        <v>2800.51</v>
      </c>
      <c r="U89" s="106">
        <v>2825.81</v>
      </c>
      <c r="V89" s="106">
        <v>2818.81</v>
      </c>
      <c r="W89" s="106">
        <v>2801.26</v>
      </c>
      <c r="X89" s="106">
        <v>2762</v>
      </c>
      <c r="Y89" s="106">
        <v>2703.25</v>
      </c>
      <c r="Z89" s="106">
        <v>2650.46</v>
      </c>
    </row>
    <row r="90" spans="2:26" x14ac:dyDescent="0.25">
      <c r="B90" s="94">
        <v>9</v>
      </c>
      <c r="C90" s="106">
        <v>2595.3000000000002</v>
      </c>
      <c r="D90" s="106">
        <v>2597.4499999999998</v>
      </c>
      <c r="E90" s="106">
        <v>2678.68</v>
      </c>
      <c r="F90" s="106">
        <v>2724.68</v>
      </c>
      <c r="G90" s="106">
        <v>2791</v>
      </c>
      <c r="H90" s="106">
        <v>2867.99</v>
      </c>
      <c r="I90" s="106">
        <v>2944.8</v>
      </c>
      <c r="J90" s="106">
        <v>2941.09</v>
      </c>
      <c r="K90" s="106">
        <v>2931.78</v>
      </c>
      <c r="L90" s="106">
        <v>2923.6</v>
      </c>
      <c r="M90" s="106">
        <v>2892.98</v>
      </c>
      <c r="N90" s="106">
        <v>2909.52</v>
      </c>
      <c r="O90" s="106">
        <v>2888.54</v>
      </c>
      <c r="P90" s="106">
        <v>2888.34</v>
      </c>
      <c r="Q90" s="106">
        <v>2920.7</v>
      </c>
      <c r="R90" s="106">
        <v>2927.65</v>
      </c>
      <c r="S90" s="106">
        <v>2919.42</v>
      </c>
      <c r="T90" s="106">
        <v>2902.08</v>
      </c>
      <c r="U90" s="106">
        <v>2831.67</v>
      </c>
      <c r="V90" s="106">
        <v>2844.71</v>
      </c>
      <c r="W90" s="106">
        <v>2736.63</v>
      </c>
      <c r="X90" s="106">
        <v>2664.26</v>
      </c>
      <c r="Y90" s="106">
        <v>2625.78</v>
      </c>
      <c r="Z90" s="106">
        <v>2585.29</v>
      </c>
    </row>
    <row r="91" spans="2:26" x14ac:dyDescent="0.25">
      <c r="B91" s="94">
        <v>10</v>
      </c>
      <c r="C91" s="106">
        <v>2548.8000000000002</v>
      </c>
      <c r="D91" s="106">
        <v>2586.41</v>
      </c>
      <c r="E91" s="106">
        <v>2626.4</v>
      </c>
      <c r="F91" s="106">
        <v>2692.13</v>
      </c>
      <c r="G91" s="106">
        <v>2875.01</v>
      </c>
      <c r="H91" s="106">
        <v>2915.69</v>
      </c>
      <c r="I91" s="106">
        <v>2907.56</v>
      </c>
      <c r="J91" s="106">
        <v>2921.65</v>
      </c>
      <c r="K91" s="106">
        <v>2913.68</v>
      </c>
      <c r="L91" s="106">
        <v>2911.51</v>
      </c>
      <c r="M91" s="106">
        <v>2909.01</v>
      </c>
      <c r="N91" s="106">
        <v>2908.13</v>
      </c>
      <c r="O91" s="106">
        <v>2880</v>
      </c>
      <c r="P91" s="106">
        <v>2835.64</v>
      </c>
      <c r="Q91" s="106">
        <v>2835.67</v>
      </c>
      <c r="R91" s="106">
        <v>2835.01</v>
      </c>
      <c r="S91" s="106">
        <v>2839.88</v>
      </c>
      <c r="T91" s="106">
        <v>2839.59</v>
      </c>
      <c r="U91" s="106">
        <v>2852.5</v>
      </c>
      <c r="V91" s="106">
        <v>2739.29</v>
      </c>
      <c r="W91" s="106">
        <v>2667.27</v>
      </c>
      <c r="X91" s="106">
        <v>2596.1999999999998</v>
      </c>
      <c r="Y91" s="106">
        <v>2338.89</v>
      </c>
      <c r="Z91" s="106">
        <v>2325.29</v>
      </c>
    </row>
    <row r="92" spans="2:26" x14ac:dyDescent="0.25">
      <c r="B92" s="94">
        <v>11</v>
      </c>
      <c r="C92" s="106">
        <v>2589.54</v>
      </c>
      <c r="D92" s="106">
        <v>2596.33</v>
      </c>
      <c r="E92" s="106">
        <v>2623.45</v>
      </c>
      <c r="F92" s="106">
        <v>2673.46</v>
      </c>
      <c r="G92" s="106">
        <v>2750.94</v>
      </c>
      <c r="H92" s="106">
        <v>2898.57</v>
      </c>
      <c r="I92" s="106">
        <v>2862.5</v>
      </c>
      <c r="J92" s="106">
        <v>2910.42</v>
      </c>
      <c r="K92" s="106">
        <v>2910.05</v>
      </c>
      <c r="L92" s="106">
        <v>2870.47</v>
      </c>
      <c r="M92" s="106">
        <v>2867.27</v>
      </c>
      <c r="N92" s="106">
        <v>2869.03</v>
      </c>
      <c r="O92" s="106">
        <v>2869.99</v>
      </c>
      <c r="P92" s="106">
        <v>2870.92</v>
      </c>
      <c r="Q92" s="106">
        <v>2876.66</v>
      </c>
      <c r="R92" s="106">
        <v>2898.51</v>
      </c>
      <c r="S92" s="106">
        <v>2906.76</v>
      </c>
      <c r="T92" s="106">
        <v>2761.93</v>
      </c>
      <c r="U92" s="106">
        <v>2726.56</v>
      </c>
      <c r="V92" s="106">
        <v>2778.45</v>
      </c>
      <c r="W92" s="106">
        <v>2709.58</v>
      </c>
      <c r="X92" s="106">
        <v>2658.56</v>
      </c>
      <c r="Y92" s="106">
        <v>2624.5</v>
      </c>
      <c r="Z92" s="106">
        <v>2606.5700000000002</v>
      </c>
    </row>
    <row r="93" spans="2:26" x14ac:dyDescent="0.25">
      <c r="B93" s="94">
        <v>12</v>
      </c>
      <c r="C93" s="106">
        <v>2584.64</v>
      </c>
      <c r="D93" s="106">
        <v>2646.47</v>
      </c>
      <c r="E93" s="106">
        <v>2622.7</v>
      </c>
      <c r="F93" s="106">
        <v>2643.79</v>
      </c>
      <c r="G93" s="106">
        <v>2664.5</v>
      </c>
      <c r="H93" s="106">
        <v>2894.95</v>
      </c>
      <c r="I93" s="106">
        <v>2847.77</v>
      </c>
      <c r="J93" s="106">
        <v>2846.56</v>
      </c>
      <c r="K93" s="106">
        <v>2814.09</v>
      </c>
      <c r="L93" s="106">
        <v>2769.4</v>
      </c>
      <c r="M93" s="106">
        <v>2733.98</v>
      </c>
      <c r="N93" s="106">
        <v>2748.37</v>
      </c>
      <c r="O93" s="106">
        <v>2704.49</v>
      </c>
      <c r="P93" s="106">
        <v>2704.07</v>
      </c>
      <c r="Q93" s="106">
        <v>2772.42</v>
      </c>
      <c r="R93" s="106">
        <v>2798.21</v>
      </c>
      <c r="S93" s="106">
        <v>2824.64</v>
      </c>
      <c r="T93" s="106">
        <v>2821.81</v>
      </c>
      <c r="U93" s="106">
        <v>2743.66</v>
      </c>
      <c r="V93" s="106">
        <v>2716.66</v>
      </c>
      <c r="W93" s="106">
        <v>2654.96</v>
      </c>
      <c r="X93" s="106">
        <v>2659.01</v>
      </c>
      <c r="Y93" s="106">
        <v>2640.41</v>
      </c>
      <c r="Z93" s="106">
        <v>2620.65</v>
      </c>
    </row>
    <row r="94" spans="2:26" x14ac:dyDescent="0.25">
      <c r="B94" s="94">
        <v>13</v>
      </c>
      <c r="C94" s="106">
        <v>2671.58</v>
      </c>
      <c r="D94" s="106">
        <v>2671.09</v>
      </c>
      <c r="E94" s="106">
        <v>2647.53</v>
      </c>
      <c r="F94" s="106">
        <v>2666.94</v>
      </c>
      <c r="G94" s="106">
        <v>2678.11</v>
      </c>
      <c r="H94" s="106">
        <v>2755.37</v>
      </c>
      <c r="I94" s="106">
        <v>2794.63</v>
      </c>
      <c r="J94" s="106">
        <v>2868.06</v>
      </c>
      <c r="K94" s="106">
        <v>2900.28</v>
      </c>
      <c r="L94" s="106">
        <v>2919.76</v>
      </c>
      <c r="M94" s="106">
        <v>2907.3</v>
      </c>
      <c r="N94" s="106">
        <v>2897.68</v>
      </c>
      <c r="O94" s="106">
        <v>2901.69</v>
      </c>
      <c r="P94" s="106">
        <v>2906.89</v>
      </c>
      <c r="Q94" s="106">
        <v>2913.51</v>
      </c>
      <c r="R94" s="106">
        <v>2922.74</v>
      </c>
      <c r="S94" s="106">
        <v>2928.94</v>
      </c>
      <c r="T94" s="106">
        <v>2914.17</v>
      </c>
      <c r="U94" s="106">
        <v>2884.09</v>
      </c>
      <c r="V94" s="106">
        <v>2862.22</v>
      </c>
      <c r="W94" s="106">
        <v>2721.74</v>
      </c>
      <c r="X94" s="106">
        <v>2722.49</v>
      </c>
      <c r="Y94" s="106">
        <v>2691.72</v>
      </c>
      <c r="Z94" s="106">
        <v>2663.26</v>
      </c>
    </row>
    <row r="95" spans="2:26" x14ac:dyDescent="0.25">
      <c r="B95" s="94">
        <v>14</v>
      </c>
      <c r="C95" s="106">
        <v>2687.49</v>
      </c>
      <c r="D95" s="106">
        <v>2686.89</v>
      </c>
      <c r="E95" s="106">
        <v>2667.52</v>
      </c>
      <c r="F95" s="106">
        <v>2681.7</v>
      </c>
      <c r="G95" s="106">
        <v>2686.99</v>
      </c>
      <c r="H95" s="106">
        <v>2729.38</v>
      </c>
      <c r="I95" s="106">
        <v>2751.6</v>
      </c>
      <c r="J95" s="106">
        <v>2754.96</v>
      </c>
      <c r="K95" s="106">
        <v>2833.72</v>
      </c>
      <c r="L95" s="106">
        <v>2831.1</v>
      </c>
      <c r="M95" s="106">
        <v>2799.7</v>
      </c>
      <c r="N95" s="106">
        <v>2808.18</v>
      </c>
      <c r="O95" s="106">
        <v>2805.26</v>
      </c>
      <c r="P95" s="106">
        <v>2808.04</v>
      </c>
      <c r="Q95" s="106">
        <v>2833.23</v>
      </c>
      <c r="R95" s="106">
        <v>2871.58</v>
      </c>
      <c r="S95" s="106">
        <v>2883.45</v>
      </c>
      <c r="T95" s="106">
        <v>2887.37</v>
      </c>
      <c r="U95" s="106">
        <v>2849.33</v>
      </c>
      <c r="V95" s="106">
        <v>2853.93</v>
      </c>
      <c r="W95" s="106">
        <v>2759.39</v>
      </c>
      <c r="X95" s="106">
        <v>2744.87</v>
      </c>
      <c r="Y95" s="106">
        <v>2739.25</v>
      </c>
      <c r="Z95" s="106">
        <v>2673.97</v>
      </c>
    </row>
    <row r="96" spans="2:26" x14ac:dyDescent="0.25">
      <c r="B96" s="94">
        <v>15</v>
      </c>
      <c r="C96" s="106">
        <v>2671.46</v>
      </c>
      <c r="D96" s="106">
        <v>2661.99</v>
      </c>
      <c r="E96" s="106">
        <v>2646.3</v>
      </c>
      <c r="F96" s="106">
        <v>2723.02</v>
      </c>
      <c r="G96" s="106">
        <v>2879.01</v>
      </c>
      <c r="H96" s="106">
        <v>2911.57</v>
      </c>
      <c r="I96" s="106">
        <v>2938.72</v>
      </c>
      <c r="J96" s="106">
        <v>2968.76</v>
      </c>
      <c r="K96" s="106">
        <v>2960.93</v>
      </c>
      <c r="L96" s="106">
        <v>2960.01</v>
      </c>
      <c r="M96" s="106">
        <v>2938.43</v>
      </c>
      <c r="N96" s="106">
        <v>2939.66</v>
      </c>
      <c r="O96" s="106">
        <v>2937</v>
      </c>
      <c r="P96" s="106">
        <v>2937.95</v>
      </c>
      <c r="Q96" s="106">
        <v>2930.87</v>
      </c>
      <c r="R96" s="106">
        <v>2936.03</v>
      </c>
      <c r="S96" s="106">
        <v>2932.08</v>
      </c>
      <c r="T96" s="106">
        <v>2929.9</v>
      </c>
      <c r="U96" s="106">
        <v>2905.17</v>
      </c>
      <c r="V96" s="106">
        <v>2898.27</v>
      </c>
      <c r="W96" s="106">
        <v>2823.22</v>
      </c>
      <c r="X96" s="106">
        <v>2850.57</v>
      </c>
      <c r="Y96" s="106">
        <v>2754.57</v>
      </c>
      <c r="Z96" s="106">
        <v>2677.3</v>
      </c>
    </row>
    <row r="97" spans="2:26" x14ac:dyDescent="0.25">
      <c r="B97" s="94">
        <v>16</v>
      </c>
      <c r="C97" s="106">
        <v>2710.17</v>
      </c>
      <c r="D97" s="106">
        <v>2687.38</v>
      </c>
      <c r="E97" s="106">
        <v>2635.89</v>
      </c>
      <c r="F97" s="106">
        <v>2749.98</v>
      </c>
      <c r="G97" s="106">
        <v>2839.85</v>
      </c>
      <c r="H97" s="106">
        <v>2917.75</v>
      </c>
      <c r="I97" s="106">
        <v>2964.12</v>
      </c>
      <c r="J97" s="106">
        <v>2970.21</v>
      </c>
      <c r="K97" s="106">
        <v>2961.12</v>
      </c>
      <c r="L97" s="106">
        <v>2960.07</v>
      </c>
      <c r="M97" s="106">
        <v>2933.42</v>
      </c>
      <c r="N97" s="106">
        <v>2943.41</v>
      </c>
      <c r="O97" s="106">
        <v>2915.2</v>
      </c>
      <c r="P97" s="106">
        <v>2934.86</v>
      </c>
      <c r="Q97" s="106">
        <v>2939.71</v>
      </c>
      <c r="R97" s="106">
        <v>2961.59</v>
      </c>
      <c r="S97" s="106">
        <v>2970.2</v>
      </c>
      <c r="T97" s="106">
        <v>2938.02</v>
      </c>
      <c r="U97" s="106">
        <v>2957.67</v>
      </c>
      <c r="V97" s="106">
        <v>2912.27</v>
      </c>
      <c r="W97" s="106">
        <v>2917.89</v>
      </c>
      <c r="X97" s="106">
        <v>2864.72</v>
      </c>
      <c r="Y97" s="106">
        <v>2735.09</v>
      </c>
      <c r="Z97" s="106">
        <v>2689.76</v>
      </c>
    </row>
    <row r="98" spans="2:26" x14ac:dyDescent="0.25">
      <c r="B98" s="94">
        <v>17</v>
      </c>
      <c r="C98" s="106">
        <v>2709.43</v>
      </c>
      <c r="D98" s="106">
        <v>2708.24</v>
      </c>
      <c r="E98" s="106">
        <v>2712.64</v>
      </c>
      <c r="F98" s="106">
        <v>2747.04</v>
      </c>
      <c r="G98" s="106">
        <v>2845.93</v>
      </c>
      <c r="H98" s="106">
        <v>2920.09</v>
      </c>
      <c r="I98" s="106">
        <v>2922.75</v>
      </c>
      <c r="J98" s="106">
        <v>2908.39</v>
      </c>
      <c r="K98" s="106">
        <v>2880.83</v>
      </c>
      <c r="L98" s="106">
        <v>2911.97</v>
      </c>
      <c r="M98" s="106">
        <v>2849.83</v>
      </c>
      <c r="N98" s="106">
        <v>2825.5</v>
      </c>
      <c r="O98" s="106">
        <v>2823.14</v>
      </c>
      <c r="P98" s="106">
        <v>2820.6</v>
      </c>
      <c r="Q98" s="106">
        <v>2891.34</v>
      </c>
      <c r="R98" s="106">
        <v>2894.05</v>
      </c>
      <c r="S98" s="106">
        <v>2896.91</v>
      </c>
      <c r="T98" s="106">
        <v>2858.11</v>
      </c>
      <c r="U98" s="106">
        <v>2869.43</v>
      </c>
      <c r="V98" s="106">
        <v>2818.63</v>
      </c>
      <c r="W98" s="106">
        <v>2800.44</v>
      </c>
      <c r="X98" s="106">
        <v>2736.08</v>
      </c>
      <c r="Y98" s="106">
        <v>2716.1</v>
      </c>
      <c r="Z98" s="106">
        <v>2696.46</v>
      </c>
    </row>
    <row r="99" spans="2:26" x14ac:dyDescent="0.25">
      <c r="B99" s="94">
        <v>18</v>
      </c>
      <c r="C99" s="106">
        <v>2688.83</v>
      </c>
      <c r="D99" s="106">
        <v>2702.44</v>
      </c>
      <c r="E99" s="106">
        <v>2702.4</v>
      </c>
      <c r="F99" s="106">
        <v>2739.67</v>
      </c>
      <c r="G99" s="106">
        <v>2764.64</v>
      </c>
      <c r="H99" s="106">
        <v>2804.87</v>
      </c>
      <c r="I99" s="106">
        <v>2893.21</v>
      </c>
      <c r="J99" s="106">
        <v>2900.87</v>
      </c>
      <c r="K99" s="106">
        <v>2872.29</v>
      </c>
      <c r="L99" s="106">
        <v>2866.88</v>
      </c>
      <c r="M99" s="106">
        <v>2847.3</v>
      </c>
      <c r="N99" s="106">
        <v>2844.05</v>
      </c>
      <c r="O99" s="106">
        <v>2823.08</v>
      </c>
      <c r="P99" s="106">
        <v>2825.84</v>
      </c>
      <c r="Q99" s="106">
        <v>2859.32</v>
      </c>
      <c r="R99" s="106">
        <v>2881.13</v>
      </c>
      <c r="S99" s="106">
        <v>2905.64</v>
      </c>
      <c r="T99" s="106">
        <v>2875.94</v>
      </c>
      <c r="U99" s="106">
        <v>2875.1</v>
      </c>
      <c r="V99" s="106">
        <v>2849.44</v>
      </c>
      <c r="W99" s="106">
        <v>2835.64</v>
      </c>
      <c r="X99" s="106">
        <v>2799.14</v>
      </c>
      <c r="Y99" s="106">
        <v>2765.3</v>
      </c>
      <c r="Z99" s="106">
        <v>2720.44</v>
      </c>
    </row>
    <row r="100" spans="2:26" x14ac:dyDescent="0.25">
      <c r="B100" s="94">
        <v>19</v>
      </c>
      <c r="C100" s="106">
        <v>2755.56</v>
      </c>
      <c r="D100" s="106">
        <v>2745.26</v>
      </c>
      <c r="E100" s="106">
        <v>2744.62</v>
      </c>
      <c r="F100" s="106">
        <v>2790.86</v>
      </c>
      <c r="G100" s="106">
        <v>2810.39</v>
      </c>
      <c r="H100" s="106">
        <v>2908.13</v>
      </c>
      <c r="I100" s="106">
        <v>2930.9</v>
      </c>
      <c r="J100" s="106">
        <v>2932.46</v>
      </c>
      <c r="K100" s="106">
        <v>2928.37</v>
      </c>
      <c r="L100" s="106">
        <v>2924.09</v>
      </c>
      <c r="M100" s="106">
        <v>2919.79</v>
      </c>
      <c r="N100" s="106">
        <v>2914.25</v>
      </c>
      <c r="O100" s="106">
        <v>2893.57</v>
      </c>
      <c r="P100" s="106">
        <v>2866.99</v>
      </c>
      <c r="Q100" s="106">
        <v>2891.97</v>
      </c>
      <c r="R100" s="106">
        <v>2895.07</v>
      </c>
      <c r="S100" s="106">
        <v>2902.24</v>
      </c>
      <c r="T100" s="106">
        <v>2900.56</v>
      </c>
      <c r="U100" s="106">
        <v>2924.49</v>
      </c>
      <c r="V100" s="106">
        <v>2922.54</v>
      </c>
      <c r="W100" s="106">
        <v>2882.96</v>
      </c>
      <c r="X100" s="106">
        <v>2806.69</v>
      </c>
      <c r="Y100" s="106">
        <v>2785.43</v>
      </c>
      <c r="Z100" s="106">
        <v>2752.86</v>
      </c>
    </row>
    <row r="101" spans="2:26" x14ac:dyDescent="0.25">
      <c r="B101" s="94">
        <v>20</v>
      </c>
      <c r="C101" s="106">
        <v>2763.48</v>
      </c>
      <c r="D101" s="106">
        <v>2751.63</v>
      </c>
      <c r="E101" s="106">
        <v>2749.86</v>
      </c>
      <c r="F101" s="106">
        <v>2762.21</v>
      </c>
      <c r="G101" s="106">
        <v>2786.06</v>
      </c>
      <c r="H101" s="106">
        <v>2856.21</v>
      </c>
      <c r="I101" s="106">
        <v>2932.02</v>
      </c>
      <c r="J101" s="106">
        <v>2955.07</v>
      </c>
      <c r="K101" s="106">
        <v>2954.56</v>
      </c>
      <c r="L101" s="106">
        <v>2954.12</v>
      </c>
      <c r="M101" s="106">
        <v>2953.55</v>
      </c>
      <c r="N101" s="106">
        <v>2936.08</v>
      </c>
      <c r="O101" s="106">
        <v>2935.16</v>
      </c>
      <c r="P101" s="106">
        <v>2929.16</v>
      </c>
      <c r="Q101" s="106">
        <v>2922.59</v>
      </c>
      <c r="R101" s="106">
        <v>2941.28</v>
      </c>
      <c r="S101" s="106">
        <v>2948.01</v>
      </c>
      <c r="T101" s="106">
        <v>3021.94</v>
      </c>
      <c r="U101" s="106">
        <v>2980.55</v>
      </c>
      <c r="V101" s="106">
        <v>2929.77</v>
      </c>
      <c r="W101" s="106">
        <v>2877.15</v>
      </c>
      <c r="X101" s="106">
        <v>2826.26</v>
      </c>
      <c r="Y101" s="106">
        <v>2765.49</v>
      </c>
      <c r="Z101" s="106">
        <v>2753.55</v>
      </c>
    </row>
    <row r="102" spans="2:26" x14ac:dyDescent="0.25">
      <c r="B102" s="94">
        <v>21</v>
      </c>
      <c r="C102" s="106">
        <v>2854.43</v>
      </c>
      <c r="D102" s="106">
        <v>2796.15</v>
      </c>
      <c r="E102" s="106">
        <v>2802.25</v>
      </c>
      <c r="F102" s="106">
        <v>2802.09</v>
      </c>
      <c r="G102" s="106">
        <v>2807.87</v>
      </c>
      <c r="H102" s="106">
        <v>2856.79</v>
      </c>
      <c r="I102" s="106">
        <v>2899.23</v>
      </c>
      <c r="J102" s="106">
        <v>2930.88</v>
      </c>
      <c r="K102" s="106">
        <v>2947.78</v>
      </c>
      <c r="L102" s="106">
        <v>2948.41</v>
      </c>
      <c r="M102" s="106">
        <v>2935.19</v>
      </c>
      <c r="N102" s="106">
        <v>2932.73</v>
      </c>
      <c r="O102" s="106">
        <v>2934.16</v>
      </c>
      <c r="P102" s="106">
        <v>2934.29</v>
      </c>
      <c r="Q102" s="106">
        <v>2938.99</v>
      </c>
      <c r="R102" s="106">
        <v>2954.35</v>
      </c>
      <c r="S102" s="106">
        <v>2953.1</v>
      </c>
      <c r="T102" s="106">
        <v>2986.11</v>
      </c>
      <c r="U102" s="106">
        <v>2952.09</v>
      </c>
      <c r="V102" s="106">
        <v>2921.79</v>
      </c>
      <c r="W102" s="106">
        <v>2896.81</v>
      </c>
      <c r="X102" s="106">
        <v>2845.14</v>
      </c>
      <c r="Y102" s="106">
        <v>2816.37</v>
      </c>
      <c r="Z102" s="106">
        <v>2800.94</v>
      </c>
    </row>
    <row r="103" spans="2:26" x14ac:dyDescent="0.25">
      <c r="B103" s="94">
        <v>22</v>
      </c>
      <c r="C103" s="106">
        <v>2824.07</v>
      </c>
      <c r="D103" s="106">
        <v>2800.24</v>
      </c>
      <c r="E103" s="106">
        <v>2826.04</v>
      </c>
      <c r="F103" s="106">
        <v>2919.06</v>
      </c>
      <c r="G103" s="106">
        <v>2930.26</v>
      </c>
      <c r="H103" s="106">
        <v>3120.56</v>
      </c>
      <c r="I103" s="106">
        <v>3116.06</v>
      </c>
      <c r="J103" s="106">
        <v>3109.19</v>
      </c>
      <c r="K103" s="106">
        <v>3110.31</v>
      </c>
      <c r="L103" s="106">
        <v>3110</v>
      </c>
      <c r="M103" s="106">
        <v>3108.14</v>
      </c>
      <c r="N103" s="106">
        <v>3105.68</v>
      </c>
      <c r="O103" s="106">
        <v>3105.44</v>
      </c>
      <c r="P103" s="106">
        <v>3084.56</v>
      </c>
      <c r="Q103" s="106">
        <v>3098.81</v>
      </c>
      <c r="R103" s="106">
        <v>3100.48</v>
      </c>
      <c r="S103" s="106">
        <v>3102.78</v>
      </c>
      <c r="T103" s="106">
        <v>3237.03</v>
      </c>
      <c r="U103" s="106">
        <v>3198.6</v>
      </c>
      <c r="V103" s="106">
        <v>3084.84</v>
      </c>
      <c r="W103" s="106">
        <v>2978.53</v>
      </c>
      <c r="X103" s="106">
        <v>2924.62</v>
      </c>
      <c r="Y103" s="106">
        <v>2839.86</v>
      </c>
      <c r="Z103" s="106">
        <v>2800.39</v>
      </c>
    </row>
    <row r="104" spans="2:26" x14ac:dyDescent="0.25">
      <c r="B104" s="94">
        <v>23</v>
      </c>
      <c r="C104" s="106">
        <v>2803.25</v>
      </c>
      <c r="D104" s="106">
        <v>2788.4</v>
      </c>
      <c r="E104" s="106">
        <v>2814.42</v>
      </c>
      <c r="F104" s="106">
        <v>2885.31</v>
      </c>
      <c r="G104" s="106">
        <v>2917.8</v>
      </c>
      <c r="H104" s="106">
        <v>3067</v>
      </c>
      <c r="I104" s="106">
        <v>3095.8</v>
      </c>
      <c r="J104" s="106">
        <v>3112.95</v>
      </c>
      <c r="K104" s="106">
        <v>3112.11</v>
      </c>
      <c r="L104" s="106">
        <v>3108.84</v>
      </c>
      <c r="M104" s="106">
        <v>3107.49</v>
      </c>
      <c r="N104" s="106">
        <v>3101.95</v>
      </c>
      <c r="O104" s="106">
        <v>3087.96</v>
      </c>
      <c r="P104" s="106">
        <v>3087.68</v>
      </c>
      <c r="Q104" s="106">
        <v>3103.24</v>
      </c>
      <c r="R104" s="106">
        <v>3104.13</v>
      </c>
      <c r="S104" s="106">
        <v>3106.86</v>
      </c>
      <c r="T104" s="106">
        <v>3237.62</v>
      </c>
      <c r="U104" s="106">
        <v>3203.98</v>
      </c>
      <c r="V104" s="106">
        <v>3086.87</v>
      </c>
      <c r="W104" s="106">
        <v>2982.21</v>
      </c>
      <c r="X104" s="106">
        <v>2922.23</v>
      </c>
      <c r="Y104" s="106">
        <v>2906.67</v>
      </c>
      <c r="Z104" s="106">
        <v>2871.72</v>
      </c>
    </row>
    <row r="105" spans="2:26" x14ac:dyDescent="0.25">
      <c r="B105" s="94">
        <v>24</v>
      </c>
      <c r="C105" s="106">
        <v>2811.45</v>
      </c>
      <c r="D105" s="106">
        <v>2789.36</v>
      </c>
      <c r="E105" s="106">
        <v>2849.46</v>
      </c>
      <c r="F105" s="106">
        <v>2914.98</v>
      </c>
      <c r="G105" s="106">
        <v>2918.15</v>
      </c>
      <c r="H105" s="106">
        <v>3084.03</v>
      </c>
      <c r="I105" s="106">
        <v>3104</v>
      </c>
      <c r="J105" s="106">
        <v>3120.29</v>
      </c>
      <c r="K105" s="106">
        <v>3119.27</v>
      </c>
      <c r="L105" s="106">
        <v>3119.12</v>
      </c>
      <c r="M105" s="106">
        <v>3119.56</v>
      </c>
      <c r="N105" s="106">
        <v>3118.52</v>
      </c>
      <c r="O105" s="106">
        <v>3091.29</v>
      </c>
      <c r="P105" s="106">
        <v>3091.58</v>
      </c>
      <c r="Q105" s="106">
        <v>3083.71</v>
      </c>
      <c r="R105" s="106">
        <v>3089.47</v>
      </c>
      <c r="S105" s="106">
        <v>3087.26</v>
      </c>
      <c r="T105" s="106">
        <v>3238.43</v>
      </c>
      <c r="U105" s="106">
        <v>3239.29</v>
      </c>
      <c r="V105" s="106">
        <v>3191.33</v>
      </c>
      <c r="W105" s="106">
        <v>3088.43</v>
      </c>
      <c r="X105" s="106">
        <v>2970.29</v>
      </c>
      <c r="Y105" s="106">
        <v>2919.09</v>
      </c>
      <c r="Z105" s="106">
        <v>2820.97</v>
      </c>
    </row>
    <row r="106" spans="2:26" x14ac:dyDescent="0.25">
      <c r="B106" s="94">
        <v>25</v>
      </c>
      <c r="C106" s="106">
        <v>2787.62</v>
      </c>
      <c r="D106" s="106">
        <v>2781.4</v>
      </c>
      <c r="E106" s="106">
        <v>2808.85</v>
      </c>
      <c r="F106" s="106">
        <v>2876.46</v>
      </c>
      <c r="G106" s="106">
        <v>2896.54</v>
      </c>
      <c r="H106" s="106">
        <v>3054.02</v>
      </c>
      <c r="I106" s="106">
        <v>3109.82</v>
      </c>
      <c r="J106" s="106">
        <v>3119.8</v>
      </c>
      <c r="K106" s="106">
        <v>3124.55</v>
      </c>
      <c r="L106" s="106">
        <v>3122.75</v>
      </c>
      <c r="M106" s="106">
        <v>3122.05</v>
      </c>
      <c r="N106" s="106">
        <v>3120.26</v>
      </c>
      <c r="O106" s="106">
        <v>3114.23</v>
      </c>
      <c r="P106" s="106">
        <v>3110.02</v>
      </c>
      <c r="Q106" s="106">
        <v>3110.68</v>
      </c>
      <c r="R106" s="106">
        <v>3110.58</v>
      </c>
      <c r="S106" s="106">
        <v>3113.54</v>
      </c>
      <c r="T106" s="106">
        <v>3107.77</v>
      </c>
      <c r="U106" s="106">
        <v>3256.03</v>
      </c>
      <c r="V106" s="106">
        <v>3106.69</v>
      </c>
      <c r="W106" s="106">
        <v>3091.85</v>
      </c>
      <c r="X106" s="106">
        <v>2971.27</v>
      </c>
      <c r="Y106" s="106">
        <v>2918.65</v>
      </c>
      <c r="Z106" s="106">
        <v>2844.41</v>
      </c>
    </row>
    <row r="107" spans="2:26" x14ac:dyDescent="0.25">
      <c r="B107" s="94">
        <v>26</v>
      </c>
      <c r="C107" s="106">
        <v>2797.51</v>
      </c>
      <c r="D107" s="106">
        <v>2791.42</v>
      </c>
      <c r="E107" s="106">
        <v>2804.2</v>
      </c>
      <c r="F107" s="106">
        <v>2857.68</v>
      </c>
      <c r="G107" s="106">
        <v>2924.75</v>
      </c>
      <c r="H107" s="106">
        <v>3096.25</v>
      </c>
      <c r="I107" s="106">
        <v>3127.05</v>
      </c>
      <c r="J107" s="106">
        <v>3274.5</v>
      </c>
      <c r="K107" s="106">
        <v>3275.08</v>
      </c>
      <c r="L107" s="106">
        <v>3273.68</v>
      </c>
      <c r="M107" s="106">
        <v>3261.91</v>
      </c>
      <c r="N107" s="106">
        <v>3270.83</v>
      </c>
      <c r="O107" s="106">
        <v>3261.52</v>
      </c>
      <c r="P107" s="106">
        <v>3266.94</v>
      </c>
      <c r="Q107" s="106">
        <v>3266.98</v>
      </c>
      <c r="R107" s="106">
        <v>3268.16</v>
      </c>
      <c r="S107" s="106">
        <v>3261.63</v>
      </c>
      <c r="T107" s="106">
        <v>3258.96</v>
      </c>
      <c r="U107" s="106">
        <v>3112.34</v>
      </c>
      <c r="V107" s="106">
        <v>3106.85</v>
      </c>
      <c r="W107" s="106">
        <v>3110.12</v>
      </c>
      <c r="X107" s="106">
        <v>2969.17</v>
      </c>
      <c r="Y107" s="106">
        <v>2968.58</v>
      </c>
      <c r="Z107" s="106">
        <v>2917.08</v>
      </c>
    </row>
    <row r="108" spans="2:26" x14ac:dyDescent="0.25">
      <c r="B108" s="94">
        <v>27</v>
      </c>
      <c r="C108" s="106">
        <v>3065.72</v>
      </c>
      <c r="D108" s="106">
        <v>2955.31</v>
      </c>
      <c r="E108" s="106">
        <v>2918.31</v>
      </c>
      <c r="F108" s="106">
        <v>2915.59</v>
      </c>
      <c r="G108" s="106">
        <v>2903.73</v>
      </c>
      <c r="H108" s="106">
        <v>3056.94</v>
      </c>
      <c r="I108" s="106">
        <v>3090.1</v>
      </c>
      <c r="J108" s="106">
        <v>3123.86</v>
      </c>
      <c r="K108" s="106">
        <v>3263.4</v>
      </c>
      <c r="L108" s="106">
        <v>3125.53</v>
      </c>
      <c r="M108" s="106">
        <v>3122.08</v>
      </c>
      <c r="N108" s="106">
        <v>3119.28</v>
      </c>
      <c r="O108" s="106">
        <v>3114.69</v>
      </c>
      <c r="P108" s="106">
        <v>3109.65</v>
      </c>
      <c r="Q108" s="106">
        <v>3111.06</v>
      </c>
      <c r="R108" s="106">
        <v>3110.38</v>
      </c>
      <c r="S108" s="106">
        <v>3110.38</v>
      </c>
      <c r="T108" s="106">
        <v>3110.98</v>
      </c>
      <c r="U108" s="106">
        <v>3101.81</v>
      </c>
      <c r="V108" s="106">
        <v>3087.48</v>
      </c>
      <c r="W108" s="106">
        <v>2946.58</v>
      </c>
      <c r="X108" s="106">
        <v>2967.86</v>
      </c>
      <c r="Y108" s="106">
        <v>3060.29</v>
      </c>
      <c r="Z108" s="106">
        <v>2969.54</v>
      </c>
    </row>
    <row r="109" spans="2:26" x14ac:dyDescent="0.25">
      <c r="B109" s="94">
        <v>28</v>
      </c>
      <c r="C109" s="106">
        <v>2745.26</v>
      </c>
      <c r="D109" s="106">
        <v>2704.75</v>
      </c>
      <c r="E109" s="106">
        <v>2696.31</v>
      </c>
      <c r="F109" s="106">
        <v>2677.56</v>
      </c>
      <c r="G109" s="106">
        <v>2685.6</v>
      </c>
      <c r="H109" s="106">
        <v>2719.63</v>
      </c>
      <c r="I109" s="106">
        <v>2734.79</v>
      </c>
      <c r="J109" s="106">
        <v>2863.87</v>
      </c>
      <c r="K109" s="106">
        <v>2922.91</v>
      </c>
      <c r="L109" s="106">
        <v>2962.33</v>
      </c>
      <c r="M109" s="106">
        <v>2962.26</v>
      </c>
      <c r="N109" s="106">
        <v>2944.91</v>
      </c>
      <c r="O109" s="106">
        <v>2945.24</v>
      </c>
      <c r="P109" s="106">
        <v>2944.91</v>
      </c>
      <c r="Q109" s="106">
        <v>2946.1</v>
      </c>
      <c r="R109" s="106">
        <v>2946.02</v>
      </c>
      <c r="S109" s="106">
        <v>3018.18</v>
      </c>
      <c r="T109" s="106">
        <v>2964.72</v>
      </c>
      <c r="U109" s="106">
        <v>2968.23</v>
      </c>
      <c r="V109" s="106">
        <v>2913.46</v>
      </c>
      <c r="W109" s="106">
        <v>2849.52</v>
      </c>
      <c r="X109" s="106">
        <v>2780.82</v>
      </c>
      <c r="Y109" s="106">
        <v>2734.49</v>
      </c>
      <c r="Z109" s="106">
        <v>2713.88</v>
      </c>
    </row>
    <row r="110" spans="2:26" x14ac:dyDescent="0.25">
      <c r="B110" s="94">
        <v>29</v>
      </c>
      <c r="C110" s="106">
        <v>2763.23</v>
      </c>
      <c r="D110" s="106">
        <v>2761.68</v>
      </c>
      <c r="E110" s="106">
        <v>2806.19</v>
      </c>
      <c r="F110" s="106">
        <v>2773.92</v>
      </c>
      <c r="G110" s="106">
        <v>2856.09</v>
      </c>
      <c r="H110" s="106">
        <v>2953.97</v>
      </c>
      <c r="I110" s="106">
        <v>2968.61</v>
      </c>
      <c r="J110" s="106">
        <v>3073.61</v>
      </c>
      <c r="K110" s="106">
        <v>3096.98</v>
      </c>
      <c r="L110" s="106">
        <v>3078.35</v>
      </c>
      <c r="M110" s="106">
        <v>3057.29</v>
      </c>
      <c r="N110" s="106">
        <v>3070.9</v>
      </c>
      <c r="O110" s="106">
        <v>3071.8</v>
      </c>
      <c r="P110" s="106">
        <v>3072.29</v>
      </c>
      <c r="Q110" s="106">
        <v>3082.22</v>
      </c>
      <c r="R110" s="106">
        <v>3090.42</v>
      </c>
      <c r="S110" s="106">
        <v>3102.08</v>
      </c>
      <c r="T110" s="106">
        <v>3099.13</v>
      </c>
      <c r="U110" s="106">
        <v>3052.89</v>
      </c>
      <c r="V110" s="106">
        <v>2919.07</v>
      </c>
      <c r="W110" s="106">
        <v>2920.14</v>
      </c>
      <c r="X110" s="106">
        <v>2969.76</v>
      </c>
      <c r="Y110" s="106">
        <v>2915.51</v>
      </c>
      <c r="Z110" s="106">
        <v>2761.72</v>
      </c>
    </row>
    <row r="111" spans="2:26" x14ac:dyDescent="0.25">
      <c r="B111" s="94">
        <v>30</v>
      </c>
      <c r="C111" s="106">
        <v>2690.73</v>
      </c>
      <c r="D111" s="106">
        <v>2685.88</v>
      </c>
      <c r="E111" s="106">
        <v>2707.92</v>
      </c>
      <c r="F111" s="106">
        <v>2766.62</v>
      </c>
      <c r="G111" s="106">
        <v>2781.47</v>
      </c>
      <c r="H111" s="106">
        <v>2876.08</v>
      </c>
      <c r="I111" s="106">
        <v>2954.07</v>
      </c>
      <c r="J111" s="106">
        <v>2967.85</v>
      </c>
      <c r="K111" s="106">
        <v>2977.82</v>
      </c>
      <c r="L111" s="106">
        <v>2977.05</v>
      </c>
      <c r="M111" s="106">
        <v>2975.06</v>
      </c>
      <c r="N111" s="106">
        <v>2973.67</v>
      </c>
      <c r="O111" s="106">
        <v>2967.84</v>
      </c>
      <c r="P111" s="106">
        <v>2967.46</v>
      </c>
      <c r="Q111" s="106">
        <v>2967.7</v>
      </c>
      <c r="R111" s="106">
        <v>2967.59</v>
      </c>
      <c r="S111" s="106">
        <v>3058.34</v>
      </c>
      <c r="T111" s="106">
        <v>3057.66</v>
      </c>
      <c r="U111" s="106">
        <v>2958.91</v>
      </c>
      <c r="V111" s="106">
        <v>2913.57</v>
      </c>
      <c r="W111" s="106">
        <v>2914.86</v>
      </c>
      <c r="X111" s="106">
        <v>2853.36</v>
      </c>
      <c r="Y111" s="106">
        <v>2774.03</v>
      </c>
      <c r="Z111" s="106">
        <v>2614.48</v>
      </c>
    </row>
    <row r="112" spans="2:26" x14ac:dyDescent="0.25">
      <c r="B112" s="107">
        <v>31</v>
      </c>
      <c r="C112" s="106">
        <v>2611.4299999999998</v>
      </c>
      <c r="D112" s="106">
        <v>2612.36</v>
      </c>
      <c r="E112" s="106">
        <v>2667.09</v>
      </c>
      <c r="F112" s="106">
        <v>2716.76</v>
      </c>
      <c r="G112" s="106">
        <v>2728.02</v>
      </c>
      <c r="H112" s="106">
        <v>2786.73</v>
      </c>
      <c r="I112" s="106">
        <v>2888.7</v>
      </c>
      <c r="J112" s="106">
        <v>2952.54</v>
      </c>
      <c r="K112" s="106">
        <v>2929.07</v>
      </c>
      <c r="L112" s="106">
        <v>2922.74</v>
      </c>
      <c r="M112" s="106">
        <v>2918.41</v>
      </c>
      <c r="N112" s="106">
        <v>2919.66</v>
      </c>
      <c r="O112" s="106">
        <v>2920.48</v>
      </c>
      <c r="P112" s="106">
        <v>2919.81</v>
      </c>
      <c r="Q112" s="106">
        <v>2916.98</v>
      </c>
      <c r="R112" s="106">
        <v>2916.4</v>
      </c>
      <c r="S112" s="106">
        <v>2923.14</v>
      </c>
      <c r="T112" s="106">
        <v>2922.98</v>
      </c>
      <c r="U112" s="106">
        <v>2914.7</v>
      </c>
      <c r="V112" s="106">
        <v>2838.07</v>
      </c>
      <c r="W112" s="106">
        <v>2837.67</v>
      </c>
      <c r="X112" s="106">
        <v>2743.92</v>
      </c>
      <c r="Y112" s="106">
        <v>2712.49</v>
      </c>
      <c r="Z112" s="106">
        <v>2610.42</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2797.49</v>
      </c>
      <c r="D118" s="106">
        <v>2839.92</v>
      </c>
      <c r="E118" s="106">
        <v>2899.67</v>
      </c>
      <c r="F118" s="106">
        <v>2949.28</v>
      </c>
      <c r="G118" s="106">
        <v>2982.69</v>
      </c>
      <c r="H118" s="106">
        <v>3005.23</v>
      </c>
      <c r="I118" s="106">
        <v>3139.06</v>
      </c>
      <c r="J118" s="106">
        <v>3179.68</v>
      </c>
      <c r="K118" s="106">
        <v>3154.61</v>
      </c>
      <c r="L118" s="106">
        <v>3148.24</v>
      </c>
      <c r="M118" s="106">
        <v>3125.21</v>
      </c>
      <c r="N118" s="106">
        <v>3119.55</v>
      </c>
      <c r="O118" s="106">
        <v>3116.36</v>
      </c>
      <c r="P118" s="106">
        <v>3113.84</v>
      </c>
      <c r="Q118" s="106">
        <v>3127.99</v>
      </c>
      <c r="R118" s="106">
        <v>3198.26</v>
      </c>
      <c r="S118" s="106">
        <v>3193.08</v>
      </c>
      <c r="T118" s="106">
        <v>3212.32</v>
      </c>
      <c r="U118" s="106">
        <v>3132.66</v>
      </c>
      <c r="V118" s="106">
        <v>3006.55</v>
      </c>
      <c r="W118" s="106">
        <v>2800.42</v>
      </c>
      <c r="X118" s="106">
        <v>2717.46</v>
      </c>
      <c r="Y118" s="106">
        <v>2716.66</v>
      </c>
      <c r="Z118" s="106">
        <v>2714.46</v>
      </c>
    </row>
    <row r="119" spans="2:26" x14ac:dyDescent="0.25">
      <c r="B119" s="93">
        <v>2</v>
      </c>
      <c r="C119" s="106">
        <v>2808.7</v>
      </c>
      <c r="D119" s="106">
        <v>2831.55</v>
      </c>
      <c r="E119" s="106">
        <v>2880.13</v>
      </c>
      <c r="F119" s="106">
        <v>2969.57</v>
      </c>
      <c r="G119" s="106">
        <v>2993.27</v>
      </c>
      <c r="H119" s="106">
        <v>3038.07</v>
      </c>
      <c r="I119" s="106">
        <v>3149.74</v>
      </c>
      <c r="J119" s="106">
        <v>3172.2</v>
      </c>
      <c r="K119" s="106">
        <v>3169.18</v>
      </c>
      <c r="L119" s="106">
        <v>3149.06</v>
      </c>
      <c r="M119" s="106">
        <v>3127.58</v>
      </c>
      <c r="N119" s="106">
        <v>3099.23</v>
      </c>
      <c r="O119" s="106">
        <v>3109.62</v>
      </c>
      <c r="P119" s="106">
        <v>3102.4</v>
      </c>
      <c r="Q119" s="106">
        <v>3140.36</v>
      </c>
      <c r="R119" s="106">
        <v>3200.88</v>
      </c>
      <c r="S119" s="106">
        <v>3201.26</v>
      </c>
      <c r="T119" s="106">
        <v>3261.31</v>
      </c>
      <c r="U119" s="106">
        <v>3186.33</v>
      </c>
      <c r="V119" s="106">
        <v>3077.53</v>
      </c>
      <c r="W119" s="106">
        <v>2963.66</v>
      </c>
      <c r="X119" s="106">
        <v>2864.49</v>
      </c>
      <c r="Y119" s="106">
        <v>2573.5100000000002</v>
      </c>
      <c r="Z119" s="106">
        <v>2573.0500000000002</v>
      </c>
    </row>
    <row r="120" spans="2:26" x14ac:dyDescent="0.25">
      <c r="B120" s="91">
        <v>3</v>
      </c>
      <c r="C120" s="106">
        <v>2723.09</v>
      </c>
      <c r="D120" s="106">
        <v>2844.04</v>
      </c>
      <c r="E120" s="106">
        <v>2909.61</v>
      </c>
      <c r="F120" s="106">
        <v>2978.87</v>
      </c>
      <c r="G120" s="106">
        <v>3000.89</v>
      </c>
      <c r="H120" s="106">
        <v>3027.44</v>
      </c>
      <c r="I120" s="106">
        <v>3129.72</v>
      </c>
      <c r="J120" s="106">
        <v>3155.6</v>
      </c>
      <c r="K120" s="106">
        <v>3142.93</v>
      </c>
      <c r="L120" s="106">
        <v>3129.97</v>
      </c>
      <c r="M120" s="106">
        <v>3124.78</v>
      </c>
      <c r="N120" s="106">
        <v>3124.14</v>
      </c>
      <c r="O120" s="106">
        <v>3105.26</v>
      </c>
      <c r="P120" s="106">
        <v>3111.29</v>
      </c>
      <c r="Q120" s="106">
        <v>3137.53</v>
      </c>
      <c r="R120" s="106">
        <v>3192.39</v>
      </c>
      <c r="S120" s="106">
        <v>3191.92</v>
      </c>
      <c r="T120" s="106">
        <v>3215.6</v>
      </c>
      <c r="U120" s="106">
        <v>3170.17</v>
      </c>
      <c r="V120" s="106">
        <v>3093.23</v>
      </c>
      <c r="W120" s="106">
        <v>2975.16</v>
      </c>
      <c r="X120" s="106">
        <v>2671.05</v>
      </c>
      <c r="Y120" s="106">
        <v>2653.25</v>
      </c>
      <c r="Z120" s="106">
        <v>2645.83</v>
      </c>
    </row>
    <row r="121" spans="2:26" x14ac:dyDescent="0.25">
      <c r="B121" s="94">
        <v>4</v>
      </c>
      <c r="C121" s="106">
        <v>2856.79</v>
      </c>
      <c r="D121" s="106">
        <v>2896.62</v>
      </c>
      <c r="E121" s="106">
        <v>2978.18</v>
      </c>
      <c r="F121" s="106">
        <v>3064.55</v>
      </c>
      <c r="G121" s="106">
        <v>3079.22</v>
      </c>
      <c r="H121" s="106">
        <v>3148.72</v>
      </c>
      <c r="I121" s="106">
        <v>3170.78</v>
      </c>
      <c r="J121" s="106">
        <v>3150.54</v>
      </c>
      <c r="K121" s="106">
        <v>3142.25</v>
      </c>
      <c r="L121" s="106">
        <v>3174.89</v>
      </c>
      <c r="M121" s="106">
        <v>3172.61</v>
      </c>
      <c r="N121" s="106">
        <v>3171.92</v>
      </c>
      <c r="O121" s="106">
        <v>3171.69</v>
      </c>
      <c r="P121" s="106">
        <v>3160.67</v>
      </c>
      <c r="Q121" s="106">
        <v>3154.56</v>
      </c>
      <c r="R121" s="106">
        <v>3194.59</v>
      </c>
      <c r="S121" s="106">
        <v>3195.02</v>
      </c>
      <c r="T121" s="106">
        <v>3225.36</v>
      </c>
      <c r="U121" s="106">
        <v>3181.76</v>
      </c>
      <c r="V121" s="106">
        <v>3096.62</v>
      </c>
      <c r="W121" s="106">
        <v>2981.57</v>
      </c>
      <c r="X121" s="106">
        <v>2855.42</v>
      </c>
      <c r="Y121" s="106">
        <v>2850.42</v>
      </c>
      <c r="Z121" s="106">
        <v>2844.64</v>
      </c>
    </row>
    <row r="122" spans="2:26" x14ac:dyDescent="0.25">
      <c r="B122" s="94">
        <v>5</v>
      </c>
      <c r="C122" s="106">
        <v>2689.7</v>
      </c>
      <c r="D122" s="106">
        <v>2859.67</v>
      </c>
      <c r="E122" s="106">
        <v>2931.38</v>
      </c>
      <c r="F122" s="106">
        <v>3002.31</v>
      </c>
      <c r="G122" s="106">
        <v>3044.61</v>
      </c>
      <c r="H122" s="106">
        <v>3112.65</v>
      </c>
      <c r="I122" s="106">
        <v>3151.72</v>
      </c>
      <c r="J122" s="106">
        <v>3137.55</v>
      </c>
      <c r="K122" s="106">
        <v>3123.85</v>
      </c>
      <c r="L122" s="106">
        <v>3122.43</v>
      </c>
      <c r="M122" s="106">
        <v>3117.95</v>
      </c>
      <c r="N122" s="106">
        <v>3037.58</v>
      </c>
      <c r="O122" s="106">
        <v>3038.79</v>
      </c>
      <c r="P122" s="106">
        <v>3116.42</v>
      </c>
      <c r="Q122" s="106">
        <v>3119.23</v>
      </c>
      <c r="R122" s="106">
        <v>3147.21</v>
      </c>
      <c r="S122" s="106">
        <v>3152.37</v>
      </c>
      <c r="T122" s="106">
        <v>3180.82</v>
      </c>
      <c r="U122" s="106">
        <v>3127.85</v>
      </c>
      <c r="V122" s="106">
        <v>3096.97</v>
      </c>
      <c r="W122" s="106">
        <v>2967.04</v>
      </c>
      <c r="X122" s="106">
        <v>2699.08</v>
      </c>
      <c r="Y122" s="106">
        <v>2692</v>
      </c>
      <c r="Z122" s="106">
        <v>2689.41</v>
      </c>
    </row>
    <row r="123" spans="2:26" x14ac:dyDescent="0.25">
      <c r="B123" s="94">
        <v>6</v>
      </c>
      <c r="C123" s="106">
        <v>2907.46</v>
      </c>
      <c r="D123" s="106">
        <v>2886.43</v>
      </c>
      <c r="E123" s="106">
        <v>2907.84</v>
      </c>
      <c r="F123" s="106">
        <v>2929.56</v>
      </c>
      <c r="G123" s="106">
        <v>2935.01</v>
      </c>
      <c r="H123" s="106">
        <v>2945.2</v>
      </c>
      <c r="I123" s="106">
        <v>2990.68</v>
      </c>
      <c r="J123" s="106">
        <v>3019.95</v>
      </c>
      <c r="K123" s="106">
        <v>3093.04</v>
      </c>
      <c r="L123" s="106">
        <v>3044.61</v>
      </c>
      <c r="M123" s="106">
        <v>3025.34</v>
      </c>
      <c r="N123" s="106">
        <v>3010.94</v>
      </c>
      <c r="O123" s="106">
        <v>3031.37</v>
      </c>
      <c r="P123" s="106">
        <v>3049.37</v>
      </c>
      <c r="Q123" s="106">
        <v>3110.95</v>
      </c>
      <c r="R123" s="106">
        <v>3153.42</v>
      </c>
      <c r="S123" s="106">
        <v>3163.97</v>
      </c>
      <c r="T123" s="106">
        <v>3196.22</v>
      </c>
      <c r="U123" s="106">
        <v>3151.17</v>
      </c>
      <c r="V123" s="106">
        <v>3117.89</v>
      </c>
      <c r="W123" s="106">
        <v>2989.01</v>
      </c>
      <c r="X123" s="106">
        <v>2946.34</v>
      </c>
      <c r="Y123" s="106">
        <v>2897.57</v>
      </c>
      <c r="Z123" s="106">
        <v>2869.38</v>
      </c>
    </row>
    <row r="124" spans="2:26" x14ac:dyDescent="0.25">
      <c r="B124" s="94">
        <v>7</v>
      </c>
      <c r="C124" s="106">
        <v>2809.2</v>
      </c>
      <c r="D124" s="106">
        <v>2820.15</v>
      </c>
      <c r="E124" s="106">
        <v>2826.15</v>
      </c>
      <c r="F124" s="106">
        <v>2862.21</v>
      </c>
      <c r="G124" s="106">
        <v>2870.34</v>
      </c>
      <c r="H124" s="106">
        <v>2878.08</v>
      </c>
      <c r="I124" s="106">
        <v>2933.02</v>
      </c>
      <c r="J124" s="106">
        <v>3074.84</v>
      </c>
      <c r="K124" s="106">
        <v>3040.55</v>
      </c>
      <c r="L124" s="106">
        <v>3001.68</v>
      </c>
      <c r="M124" s="106">
        <v>2996.68</v>
      </c>
      <c r="N124" s="106">
        <v>2994.35</v>
      </c>
      <c r="O124" s="106">
        <v>2994.42</v>
      </c>
      <c r="P124" s="106">
        <v>2999.88</v>
      </c>
      <c r="Q124" s="106">
        <v>3101.12</v>
      </c>
      <c r="R124" s="106">
        <v>3146.58</v>
      </c>
      <c r="S124" s="106">
        <v>3208.07</v>
      </c>
      <c r="T124" s="106">
        <v>3217.5</v>
      </c>
      <c r="U124" s="106">
        <v>3178.16</v>
      </c>
      <c r="V124" s="106">
        <v>3131.53</v>
      </c>
      <c r="W124" s="106">
        <v>3117.69</v>
      </c>
      <c r="X124" s="106">
        <v>2934.65</v>
      </c>
      <c r="Y124" s="106">
        <v>2854.63</v>
      </c>
      <c r="Z124" s="106">
        <v>2817.45</v>
      </c>
    </row>
    <row r="125" spans="2:26" x14ac:dyDescent="0.25">
      <c r="B125" s="94">
        <v>8</v>
      </c>
      <c r="C125" s="106">
        <v>2914.14</v>
      </c>
      <c r="D125" s="106">
        <v>2895.14</v>
      </c>
      <c r="E125" s="106">
        <v>2897.88</v>
      </c>
      <c r="F125" s="106">
        <v>2922.26</v>
      </c>
      <c r="G125" s="106">
        <v>2915.55</v>
      </c>
      <c r="H125" s="106">
        <v>2922.54</v>
      </c>
      <c r="I125" s="106">
        <v>2963.76</v>
      </c>
      <c r="J125" s="106">
        <v>2960.81</v>
      </c>
      <c r="K125" s="106">
        <v>3047.65</v>
      </c>
      <c r="L125" s="106">
        <v>3085.75</v>
      </c>
      <c r="M125" s="106">
        <v>3068.47</v>
      </c>
      <c r="N125" s="106">
        <v>3047</v>
      </c>
      <c r="O125" s="106">
        <v>3038.51</v>
      </c>
      <c r="P125" s="106">
        <v>3042.95</v>
      </c>
      <c r="Q125" s="106">
        <v>3058.05</v>
      </c>
      <c r="R125" s="106">
        <v>3091.31</v>
      </c>
      <c r="S125" s="106">
        <v>3106.7</v>
      </c>
      <c r="T125" s="106">
        <v>3069.96</v>
      </c>
      <c r="U125" s="106">
        <v>3095.26</v>
      </c>
      <c r="V125" s="106">
        <v>3088.26</v>
      </c>
      <c r="W125" s="106">
        <v>3070.71</v>
      </c>
      <c r="X125" s="106">
        <v>3031.45</v>
      </c>
      <c r="Y125" s="106">
        <v>2972.7</v>
      </c>
      <c r="Z125" s="106">
        <v>2919.91</v>
      </c>
    </row>
    <row r="126" spans="2:26" x14ac:dyDescent="0.25">
      <c r="B126" s="94">
        <v>9</v>
      </c>
      <c r="C126" s="106">
        <v>2864.75</v>
      </c>
      <c r="D126" s="106">
        <v>2866.9</v>
      </c>
      <c r="E126" s="106">
        <v>2948.13</v>
      </c>
      <c r="F126" s="106">
        <v>2994.13</v>
      </c>
      <c r="G126" s="106">
        <v>3060.45</v>
      </c>
      <c r="H126" s="106">
        <v>3137.44</v>
      </c>
      <c r="I126" s="106">
        <v>3214.25</v>
      </c>
      <c r="J126" s="106">
        <v>3210.54</v>
      </c>
      <c r="K126" s="106">
        <v>3201.23</v>
      </c>
      <c r="L126" s="106">
        <v>3193.05</v>
      </c>
      <c r="M126" s="106">
        <v>3162.43</v>
      </c>
      <c r="N126" s="106">
        <v>3178.97</v>
      </c>
      <c r="O126" s="106">
        <v>3157.99</v>
      </c>
      <c r="P126" s="106">
        <v>3157.79</v>
      </c>
      <c r="Q126" s="106">
        <v>3190.15</v>
      </c>
      <c r="R126" s="106">
        <v>3197.1</v>
      </c>
      <c r="S126" s="106">
        <v>3188.87</v>
      </c>
      <c r="T126" s="106">
        <v>3171.53</v>
      </c>
      <c r="U126" s="106">
        <v>3101.12</v>
      </c>
      <c r="V126" s="106">
        <v>3114.16</v>
      </c>
      <c r="W126" s="106">
        <v>3006.08</v>
      </c>
      <c r="X126" s="106">
        <v>2933.71</v>
      </c>
      <c r="Y126" s="106">
        <v>2895.23</v>
      </c>
      <c r="Z126" s="106">
        <v>2854.74</v>
      </c>
    </row>
    <row r="127" spans="2:26" x14ac:dyDescent="0.25">
      <c r="B127" s="94">
        <v>10</v>
      </c>
      <c r="C127" s="106">
        <v>2818.25</v>
      </c>
      <c r="D127" s="106">
        <v>2855.86</v>
      </c>
      <c r="E127" s="106">
        <v>2895.85</v>
      </c>
      <c r="F127" s="106">
        <v>2961.58</v>
      </c>
      <c r="G127" s="106">
        <v>3144.46</v>
      </c>
      <c r="H127" s="106">
        <v>3185.14</v>
      </c>
      <c r="I127" s="106">
        <v>3177.01</v>
      </c>
      <c r="J127" s="106">
        <v>3191.1</v>
      </c>
      <c r="K127" s="106">
        <v>3183.13</v>
      </c>
      <c r="L127" s="106">
        <v>3180.96</v>
      </c>
      <c r="M127" s="106">
        <v>3178.46</v>
      </c>
      <c r="N127" s="106">
        <v>3177.58</v>
      </c>
      <c r="O127" s="106">
        <v>3149.45</v>
      </c>
      <c r="P127" s="106">
        <v>3105.09</v>
      </c>
      <c r="Q127" s="106">
        <v>3105.12</v>
      </c>
      <c r="R127" s="106">
        <v>3104.46</v>
      </c>
      <c r="S127" s="106">
        <v>3109.33</v>
      </c>
      <c r="T127" s="106">
        <v>3109.04</v>
      </c>
      <c r="U127" s="106">
        <v>3121.95</v>
      </c>
      <c r="V127" s="106">
        <v>3008.74</v>
      </c>
      <c r="W127" s="106">
        <v>2936.72</v>
      </c>
      <c r="X127" s="106">
        <v>2865.65</v>
      </c>
      <c r="Y127" s="106">
        <v>2608.34</v>
      </c>
      <c r="Z127" s="106">
        <v>2594.7399999999998</v>
      </c>
    </row>
    <row r="128" spans="2:26" x14ac:dyDescent="0.25">
      <c r="B128" s="94">
        <v>11</v>
      </c>
      <c r="C128" s="106">
        <v>2858.99</v>
      </c>
      <c r="D128" s="106">
        <v>2865.78</v>
      </c>
      <c r="E128" s="106">
        <v>2892.9</v>
      </c>
      <c r="F128" s="106">
        <v>2942.91</v>
      </c>
      <c r="G128" s="106">
        <v>3020.39</v>
      </c>
      <c r="H128" s="106">
        <v>3168.02</v>
      </c>
      <c r="I128" s="106">
        <v>3131.95</v>
      </c>
      <c r="J128" s="106">
        <v>3179.87</v>
      </c>
      <c r="K128" s="106">
        <v>3179.5</v>
      </c>
      <c r="L128" s="106">
        <v>3139.92</v>
      </c>
      <c r="M128" s="106">
        <v>3136.72</v>
      </c>
      <c r="N128" s="106">
        <v>3138.48</v>
      </c>
      <c r="O128" s="106">
        <v>3139.44</v>
      </c>
      <c r="P128" s="106">
        <v>3140.37</v>
      </c>
      <c r="Q128" s="106">
        <v>3146.11</v>
      </c>
      <c r="R128" s="106">
        <v>3167.96</v>
      </c>
      <c r="S128" s="106">
        <v>3176.21</v>
      </c>
      <c r="T128" s="106">
        <v>3031.38</v>
      </c>
      <c r="U128" s="106">
        <v>2996.01</v>
      </c>
      <c r="V128" s="106">
        <v>3047.9</v>
      </c>
      <c r="W128" s="106">
        <v>2979.03</v>
      </c>
      <c r="X128" s="106">
        <v>2928.01</v>
      </c>
      <c r="Y128" s="106">
        <v>2893.95</v>
      </c>
      <c r="Z128" s="106">
        <v>2876.02</v>
      </c>
    </row>
    <row r="129" spans="2:26" x14ac:dyDescent="0.25">
      <c r="B129" s="94">
        <v>12</v>
      </c>
      <c r="C129" s="106">
        <v>2854.09</v>
      </c>
      <c r="D129" s="106">
        <v>2915.92</v>
      </c>
      <c r="E129" s="106">
        <v>2892.15</v>
      </c>
      <c r="F129" s="106">
        <v>2913.24</v>
      </c>
      <c r="G129" s="106">
        <v>2933.95</v>
      </c>
      <c r="H129" s="106">
        <v>3164.4</v>
      </c>
      <c r="I129" s="106">
        <v>3117.22</v>
      </c>
      <c r="J129" s="106">
        <v>3116.01</v>
      </c>
      <c r="K129" s="106">
        <v>3083.54</v>
      </c>
      <c r="L129" s="106">
        <v>3038.85</v>
      </c>
      <c r="M129" s="106">
        <v>3003.43</v>
      </c>
      <c r="N129" s="106">
        <v>3017.82</v>
      </c>
      <c r="O129" s="106">
        <v>2973.94</v>
      </c>
      <c r="P129" s="106">
        <v>2973.52</v>
      </c>
      <c r="Q129" s="106">
        <v>3041.87</v>
      </c>
      <c r="R129" s="106">
        <v>3067.66</v>
      </c>
      <c r="S129" s="106">
        <v>3094.09</v>
      </c>
      <c r="T129" s="106">
        <v>3091.26</v>
      </c>
      <c r="U129" s="106">
        <v>3013.11</v>
      </c>
      <c r="V129" s="106">
        <v>2986.11</v>
      </c>
      <c r="W129" s="106">
        <v>2924.41</v>
      </c>
      <c r="X129" s="106">
        <v>2928.46</v>
      </c>
      <c r="Y129" s="106">
        <v>2909.86</v>
      </c>
      <c r="Z129" s="106">
        <v>2890.1</v>
      </c>
    </row>
    <row r="130" spans="2:26" x14ac:dyDescent="0.25">
      <c r="B130" s="94">
        <v>13</v>
      </c>
      <c r="C130" s="106">
        <v>2941.03</v>
      </c>
      <c r="D130" s="106">
        <v>2940.54</v>
      </c>
      <c r="E130" s="106">
        <v>2916.98</v>
      </c>
      <c r="F130" s="106">
        <v>2936.39</v>
      </c>
      <c r="G130" s="106">
        <v>2947.56</v>
      </c>
      <c r="H130" s="106">
        <v>3024.82</v>
      </c>
      <c r="I130" s="106">
        <v>3064.08</v>
      </c>
      <c r="J130" s="106">
        <v>3137.51</v>
      </c>
      <c r="K130" s="106">
        <v>3169.73</v>
      </c>
      <c r="L130" s="106">
        <v>3189.21</v>
      </c>
      <c r="M130" s="106">
        <v>3176.75</v>
      </c>
      <c r="N130" s="106">
        <v>3167.13</v>
      </c>
      <c r="O130" s="106">
        <v>3171.14</v>
      </c>
      <c r="P130" s="106">
        <v>3176.34</v>
      </c>
      <c r="Q130" s="106">
        <v>3182.96</v>
      </c>
      <c r="R130" s="106">
        <v>3192.19</v>
      </c>
      <c r="S130" s="106">
        <v>3198.39</v>
      </c>
      <c r="T130" s="106">
        <v>3183.62</v>
      </c>
      <c r="U130" s="106">
        <v>3153.54</v>
      </c>
      <c r="V130" s="106">
        <v>3131.67</v>
      </c>
      <c r="W130" s="106">
        <v>2991.19</v>
      </c>
      <c r="X130" s="106">
        <v>2991.94</v>
      </c>
      <c r="Y130" s="106">
        <v>2961.17</v>
      </c>
      <c r="Z130" s="106">
        <v>2932.71</v>
      </c>
    </row>
    <row r="131" spans="2:26" x14ac:dyDescent="0.25">
      <c r="B131" s="94">
        <v>14</v>
      </c>
      <c r="C131" s="106">
        <v>2956.94</v>
      </c>
      <c r="D131" s="106">
        <v>2956.34</v>
      </c>
      <c r="E131" s="106">
        <v>2936.97</v>
      </c>
      <c r="F131" s="106">
        <v>2951.15</v>
      </c>
      <c r="G131" s="106">
        <v>2956.44</v>
      </c>
      <c r="H131" s="106">
        <v>2998.83</v>
      </c>
      <c r="I131" s="106">
        <v>3021.05</v>
      </c>
      <c r="J131" s="106">
        <v>3024.41</v>
      </c>
      <c r="K131" s="106">
        <v>3103.17</v>
      </c>
      <c r="L131" s="106">
        <v>3100.55</v>
      </c>
      <c r="M131" s="106">
        <v>3069.15</v>
      </c>
      <c r="N131" s="106">
        <v>3077.63</v>
      </c>
      <c r="O131" s="106">
        <v>3074.71</v>
      </c>
      <c r="P131" s="106">
        <v>3077.49</v>
      </c>
      <c r="Q131" s="106">
        <v>3102.68</v>
      </c>
      <c r="R131" s="106">
        <v>3141.03</v>
      </c>
      <c r="S131" s="106">
        <v>3152.9</v>
      </c>
      <c r="T131" s="106">
        <v>3156.82</v>
      </c>
      <c r="U131" s="106">
        <v>3118.78</v>
      </c>
      <c r="V131" s="106">
        <v>3123.38</v>
      </c>
      <c r="W131" s="106">
        <v>3028.84</v>
      </c>
      <c r="X131" s="106">
        <v>3014.32</v>
      </c>
      <c r="Y131" s="106">
        <v>3008.7</v>
      </c>
      <c r="Z131" s="106">
        <v>2943.42</v>
      </c>
    </row>
    <row r="132" spans="2:26" x14ac:dyDescent="0.25">
      <c r="B132" s="94">
        <v>15</v>
      </c>
      <c r="C132" s="106">
        <v>2940.91</v>
      </c>
      <c r="D132" s="106">
        <v>2931.44</v>
      </c>
      <c r="E132" s="106">
        <v>2915.75</v>
      </c>
      <c r="F132" s="106">
        <v>2992.47</v>
      </c>
      <c r="G132" s="106">
        <v>3148.46</v>
      </c>
      <c r="H132" s="106">
        <v>3181.02</v>
      </c>
      <c r="I132" s="106">
        <v>3208.17</v>
      </c>
      <c r="J132" s="106">
        <v>3238.21</v>
      </c>
      <c r="K132" s="106">
        <v>3230.38</v>
      </c>
      <c r="L132" s="106">
        <v>3229.46</v>
      </c>
      <c r="M132" s="106">
        <v>3207.88</v>
      </c>
      <c r="N132" s="106">
        <v>3209.11</v>
      </c>
      <c r="O132" s="106">
        <v>3206.45</v>
      </c>
      <c r="P132" s="106">
        <v>3207.4</v>
      </c>
      <c r="Q132" s="106">
        <v>3200.32</v>
      </c>
      <c r="R132" s="106">
        <v>3205.48</v>
      </c>
      <c r="S132" s="106">
        <v>3201.53</v>
      </c>
      <c r="T132" s="106">
        <v>3199.35</v>
      </c>
      <c r="U132" s="106">
        <v>3174.62</v>
      </c>
      <c r="V132" s="106">
        <v>3167.72</v>
      </c>
      <c r="W132" s="106">
        <v>3092.67</v>
      </c>
      <c r="X132" s="106">
        <v>3120.02</v>
      </c>
      <c r="Y132" s="106">
        <v>3024.02</v>
      </c>
      <c r="Z132" s="106">
        <v>2946.75</v>
      </c>
    </row>
    <row r="133" spans="2:26" x14ac:dyDescent="0.25">
      <c r="B133" s="94">
        <v>16</v>
      </c>
      <c r="C133" s="106">
        <v>2979.62</v>
      </c>
      <c r="D133" s="106">
        <v>2956.83</v>
      </c>
      <c r="E133" s="106">
        <v>2905.34</v>
      </c>
      <c r="F133" s="106">
        <v>3019.43</v>
      </c>
      <c r="G133" s="106">
        <v>3109.3</v>
      </c>
      <c r="H133" s="106">
        <v>3187.2</v>
      </c>
      <c r="I133" s="106">
        <v>3233.57</v>
      </c>
      <c r="J133" s="106">
        <v>3239.66</v>
      </c>
      <c r="K133" s="106">
        <v>3230.57</v>
      </c>
      <c r="L133" s="106">
        <v>3229.52</v>
      </c>
      <c r="M133" s="106">
        <v>3202.87</v>
      </c>
      <c r="N133" s="106">
        <v>3212.86</v>
      </c>
      <c r="O133" s="106">
        <v>3184.65</v>
      </c>
      <c r="P133" s="106">
        <v>3204.31</v>
      </c>
      <c r="Q133" s="106">
        <v>3209.16</v>
      </c>
      <c r="R133" s="106">
        <v>3231.04</v>
      </c>
      <c r="S133" s="106">
        <v>3239.65</v>
      </c>
      <c r="T133" s="106">
        <v>3207.47</v>
      </c>
      <c r="U133" s="106">
        <v>3227.12</v>
      </c>
      <c r="V133" s="106">
        <v>3181.72</v>
      </c>
      <c r="W133" s="106">
        <v>3187.34</v>
      </c>
      <c r="X133" s="106">
        <v>3134.17</v>
      </c>
      <c r="Y133" s="106">
        <v>3004.54</v>
      </c>
      <c r="Z133" s="106">
        <v>2959.21</v>
      </c>
    </row>
    <row r="134" spans="2:26" x14ac:dyDescent="0.25">
      <c r="B134" s="94">
        <v>17</v>
      </c>
      <c r="C134" s="106">
        <v>2978.88</v>
      </c>
      <c r="D134" s="106">
        <v>2977.69</v>
      </c>
      <c r="E134" s="106">
        <v>2982.09</v>
      </c>
      <c r="F134" s="106">
        <v>3016.49</v>
      </c>
      <c r="G134" s="106">
        <v>3115.38</v>
      </c>
      <c r="H134" s="106">
        <v>3189.54</v>
      </c>
      <c r="I134" s="106">
        <v>3192.2</v>
      </c>
      <c r="J134" s="106">
        <v>3177.84</v>
      </c>
      <c r="K134" s="106">
        <v>3150.28</v>
      </c>
      <c r="L134" s="106">
        <v>3181.42</v>
      </c>
      <c r="M134" s="106">
        <v>3119.28</v>
      </c>
      <c r="N134" s="106">
        <v>3094.95</v>
      </c>
      <c r="O134" s="106">
        <v>3092.59</v>
      </c>
      <c r="P134" s="106">
        <v>3090.05</v>
      </c>
      <c r="Q134" s="106">
        <v>3160.79</v>
      </c>
      <c r="R134" s="106">
        <v>3163.5</v>
      </c>
      <c r="S134" s="106">
        <v>3166.36</v>
      </c>
      <c r="T134" s="106">
        <v>3127.56</v>
      </c>
      <c r="U134" s="106">
        <v>3138.88</v>
      </c>
      <c r="V134" s="106">
        <v>3088.08</v>
      </c>
      <c r="W134" s="106">
        <v>3069.89</v>
      </c>
      <c r="X134" s="106">
        <v>3005.53</v>
      </c>
      <c r="Y134" s="106">
        <v>2985.55</v>
      </c>
      <c r="Z134" s="106">
        <v>2965.91</v>
      </c>
    </row>
    <row r="135" spans="2:26" x14ac:dyDescent="0.25">
      <c r="B135" s="94">
        <v>18</v>
      </c>
      <c r="C135" s="106">
        <v>2958.28</v>
      </c>
      <c r="D135" s="106">
        <v>2971.89</v>
      </c>
      <c r="E135" s="106">
        <v>2971.85</v>
      </c>
      <c r="F135" s="106">
        <v>3009.12</v>
      </c>
      <c r="G135" s="106">
        <v>3034.09</v>
      </c>
      <c r="H135" s="106">
        <v>3074.32</v>
      </c>
      <c r="I135" s="106">
        <v>3162.66</v>
      </c>
      <c r="J135" s="106">
        <v>3170.32</v>
      </c>
      <c r="K135" s="106">
        <v>3141.74</v>
      </c>
      <c r="L135" s="106">
        <v>3136.33</v>
      </c>
      <c r="M135" s="106">
        <v>3116.75</v>
      </c>
      <c r="N135" s="106">
        <v>3113.5</v>
      </c>
      <c r="O135" s="106">
        <v>3092.53</v>
      </c>
      <c r="P135" s="106">
        <v>3095.29</v>
      </c>
      <c r="Q135" s="106">
        <v>3128.77</v>
      </c>
      <c r="R135" s="106">
        <v>3150.58</v>
      </c>
      <c r="S135" s="106">
        <v>3175.09</v>
      </c>
      <c r="T135" s="106">
        <v>3145.39</v>
      </c>
      <c r="U135" s="106">
        <v>3144.55</v>
      </c>
      <c r="V135" s="106">
        <v>3118.89</v>
      </c>
      <c r="W135" s="106">
        <v>3105.09</v>
      </c>
      <c r="X135" s="106">
        <v>3068.59</v>
      </c>
      <c r="Y135" s="106">
        <v>3034.75</v>
      </c>
      <c r="Z135" s="106">
        <v>2989.89</v>
      </c>
    </row>
    <row r="136" spans="2:26" x14ac:dyDescent="0.25">
      <c r="B136" s="94">
        <v>19</v>
      </c>
      <c r="C136" s="106">
        <v>3025.01</v>
      </c>
      <c r="D136" s="106">
        <v>3014.71</v>
      </c>
      <c r="E136" s="106">
        <v>3014.07</v>
      </c>
      <c r="F136" s="106">
        <v>3060.31</v>
      </c>
      <c r="G136" s="106">
        <v>3079.84</v>
      </c>
      <c r="H136" s="106">
        <v>3177.58</v>
      </c>
      <c r="I136" s="106">
        <v>3200.35</v>
      </c>
      <c r="J136" s="106">
        <v>3201.91</v>
      </c>
      <c r="K136" s="106">
        <v>3197.82</v>
      </c>
      <c r="L136" s="106">
        <v>3193.54</v>
      </c>
      <c r="M136" s="106">
        <v>3189.24</v>
      </c>
      <c r="N136" s="106">
        <v>3183.7</v>
      </c>
      <c r="O136" s="106">
        <v>3163.02</v>
      </c>
      <c r="P136" s="106">
        <v>3136.44</v>
      </c>
      <c r="Q136" s="106">
        <v>3161.42</v>
      </c>
      <c r="R136" s="106">
        <v>3164.52</v>
      </c>
      <c r="S136" s="106">
        <v>3171.69</v>
      </c>
      <c r="T136" s="106">
        <v>3170.01</v>
      </c>
      <c r="U136" s="106">
        <v>3193.94</v>
      </c>
      <c r="V136" s="106">
        <v>3191.99</v>
      </c>
      <c r="W136" s="106">
        <v>3152.41</v>
      </c>
      <c r="X136" s="106">
        <v>3076.14</v>
      </c>
      <c r="Y136" s="106">
        <v>3054.88</v>
      </c>
      <c r="Z136" s="106">
        <v>3022.31</v>
      </c>
    </row>
    <row r="137" spans="2:26" x14ac:dyDescent="0.25">
      <c r="B137" s="94">
        <v>20</v>
      </c>
      <c r="C137" s="106">
        <v>3032.93</v>
      </c>
      <c r="D137" s="106">
        <v>3021.08</v>
      </c>
      <c r="E137" s="106">
        <v>3019.31</v>
      </c>
      <c r="F137" s="106">
        <v>3031.66</v>
      </c>
      <c r="G137" s="106">
        <v>3055.51</v>
      </c>
      <c r="H137" s="106">
        <v>3125.66</v>
      </c>
      <c r="I137" s="106">
        <v>3201.47</v>
      </c>
      <c r="J137" s="106">
        <v>3224.52</v>
      </c>
      <c r="K137" s="106">
        <v>3224.01</v>
      </c>
      <c r="L137" s="106">
        <v>3223.57</v>
      </c>
      <c r="M137" s="106">
        <v>3223</v>
      </c>
      <c r="N137" s="106">
        <v>3205.53</v>
      </c>
      <c r="O137" s="106">
        <v>3204.61</v>
      </c>
      <c r="P137" s="106">
        <v>3198.61</v>
      </c>
      <c r="Q137" s="106">
        <v>3192.04</v>
      </c>
      <c r="R137" s="106">
        <v>3210.73</v>
      </c>
      <c r="S137" s="106">
        <v>3217.46</v>
      </c>
      <c r="T137" s="106">
        <v>3291.39</v>
      </c>
      <c r="U137" s="106">
        <v>3250</v>
      </c>
      <c r="V137" s="106">
        <v>3199.22</v>
      </c>
      <c r="W137" s="106">
        <v>3146.6</v>
      </c>
      <c r="X137" s="106">
        <v>3095.71</v>
      </c>
      <c r="Y137" s="106">
        <v>3034.94</v>
      </c>
      <c r="Z137" s="106">
        <v>3023</v>
      </c>
    </row>
    <row r="138" spans="2:26" x14ac:dyDescent="0.25">
      <c r="B138" s="94">
        <v>21</v>
      </c>
      <c r="C138" s="106">
        <v>3123.88</v>
      </c>
      <c r="D138" s="106">
        <v>3065.6</v>
      </c>
      <c r="E138" s="106">
        <v>3071.7</v>
      </c>
      <c r="F138" s="106">
        <v>3071.54</v>
      </c>
      <c r="G138" s="106">
        <v>3077.32</v>
      </c>
      <c r="H138" s="106">
        <v>3126.24</v>
      </c>
      <c r="I138" s="106">
        <v>3168.68</v>
      </c>
      <c r="J138" s="106">
        <v>3200.33</v>
      </c>
      <c r="K138" s="106">
        <v>3217.23</v>
      </c>
      <c r="L138" s="106">
        <v>3217.86</v>
      </c>
      <c r="M138" s="106">
        <v>3204.64</v>
      </c>
      <c r="N138" s="106">
        <v>3202.18</v>
      </c>
      <c r="O138" s="106">
        <v>3203.61</v>
      </c>
      <c r="P138" s="106">
        <v>3203.74</v>
      </c>
      <c r="Q138" s="106">
        <v>3208.44</v>
      </c>
      <c r="R138" s="106">
        <v>3223.8</v>
      </c>
      <c r="S138" s="106">
        <v>3222.55</v>
      </c>
      <c r="T138" s="106">
        <v>3255.56</v>
      </c>
      <c r="U138" s="106">
        <v>3221.54</v>
      </c>
      <c r="V138" s="106">
        <v>3191.24</v>
      </c>
      <c r="W138" s="106">
        <v>3166.26</v>
      </c>
      <c r="X138" s="106">
        <v>3114.59</v>
      </c>
      <c r="Y138" s="106">
        <v>3085.82</v>
      </c>
      <c r="Z138" s="106">
        <v>3070.39</v>
      </c>
    </row>
    <row r="139" spans="2:26" x14ac:dyDescent="0.25">
      <c r="B139" s="94">
        <v>22</v>
      </c>
      <c r="C139" s="106">
        <v>3093.52</v>
      </c>
      <c r="D139" s="106">
        <v>3069.69</v>
      </c>
      <c r="E139" s="106">
        <v>3095.49</v>
      </c>
      <c r="F139" s="106">
        <v>3188.51</v>
      </c>
      <c r="G139" s="106">
        <v>3199.71</v>
      </c>
      <c r="H139" s="106">
        <v>3390.01</v>
      </c>
      <c r="I139" s="106">
        <v>3385.51</v>
      </c>
      <c r="J139" s="106">
        <v>3378.64</v>
      </c>
      <c r="K139" s="106">
        <v>3379.76</v>
      </c>
      <c r="L139" s="106">
        <v>3379.45</v>
      </c>
      <c r="M139" s="106">
        <v>3377.59</v>
      </c>
      <c r="N139" s="106">
        <v>3375.13</v>
      </c>
      <c r="O139" s="106">
        <v>3374.89</v>
      </c>
      <c r="P139" s="106">
        <v>3354.01</v>
      </c>
      <c r="Q139" s="106">
        <v>3368.26</v>
      </c>
      <c r="R139" s="106">
        <v>3369.93</v>
      </c>
      <c r="S139" s="106">
        <v>3372.23</v>
      </c>
      <c r="T139" s="106">
        <v>3506.48</v>
      </c>
      <c r="U139" s="106">
        <v>3468.05</v>
      </c>
      <c r="V139" s="106">
        <v>3354.29</v>
      </c>
      <c r="W139" s="106">
        <v>3247.98</v>
      </c>
      <c r="X139" s="106">
        <v>3194.07</v>
      </c>
      <c r="Y139" s="106">
        <v>3109.31</v>
      </c>
      <c r="Z139" s="106">
        <v>3069.84</v>
      </c>
    </row>
    <row r="140" spans="2:26" x14ac:dyDescent="0.25">
      <c r="B140" s="94">
        <v>23</v>
      </c>
      <c r="C140" s="106">
        <v>3072.7</v>
      </c>
      <c r="D140" s="106">
        <v>3057.85</v>
      </c>
      <c r="E140" s="106">
        <v>3083.87</v>
      </c>
      <c r="F140" s="106">
        <v>3154.76</v>
      </c>
      <c r="G140" s="106">
        <v>3187.25</v>
      </c>
      <c r="H140" s="106">
        <v>3336.45</v>
      </c>
      <c r="I140" s="106">
        <v>3365.25</v>
      </c>
      <c r="J140" s="106">
        <v>3382.4</v>
      </c>
      <c r="K140" s="106">
        <v>3381.56</v>
      </c>
      <c r="L140" s="106">
        <v>3378.29</v>
      </c>
      <c r="M140" s="106">
        <v>3376.94</v>
      </c>
      <c r="N140" s="106">
        <v>3371.4</v>
      </c>
      <c r="O140" s="106">
        <v>3357.41</v>
      </c>
      <c r="P140" s="106">
        <v>3357.13</v>
      </c>
      <c r="Q140" s="106">
        <v>3372.69</v>
      </c>
      <c r="R140" s="106">
        <v>3373.58</v>
      </c>
      <c r="S140" s="106">
        <v>3376.31</v>
      </c>
      <c r="T140" s="106">
        <v>3507.07</v>
      </c>
      <c r="U140" s="106">
        <v>3473.43</v>
      </c>
      <c r="V140" s="106">
        <v>3356.32</v>
      </c>
      <c r="W140" s="106">
        <v>3251.66</v>
      </c>
      <c r="X140" s="106">
        <v>3191.68</v>
      </c>
      <c r="Y140" s="106">
        <v>3176.12</v>
      </c>
      <c r="Z140" s="106">
        <v>3141.17</v>
      </c>
    </row>
    <row r="141" spans="2:26" x14ac:dyDescent="0.25">
      <c r="B141" s="94">
        <v>24</v>
      </c>
      <c r="C141" s="106">
        <v>3080.9</v>
      </c>
      <c r="D141" s="106">
        <v>3058.81</v>
      </c>
      <c r="E141" s="106">
        <v>3118.91</v>
      </c>
      <c r="F141" s="106">
        <v>3184.43</v>
      </c>
      <c r="G141" s="106">
        <v>3187.6</v>
      </c>
      <c r="H141" s="106">
        <v>3353.48</v>
      </c>
      <c r="I141" s="106">
        <v>3373.45</v>
      </c>
      <c r="J141" s="106">
        <v>3389.74</v>
      </c>
      <c r="K141" s="106">
        <v>3388.72</v>
      </c>
      <c r="L141" s="106">
        <v>3388.57</v>
      </c>
      <c r="M141" s="106">
        <v>3389.01</v>
      </c>
      <c r="N141" s="106">
        <v>3387.97</v>
      </c>
      <c r="O141" s="106">
        <v>3360.74</v>
      </c>
      <c r="P141" s="106">
        <v>3361.03</v>
      </c>
      <c r="Q141" s="106">
        <v>3353.16</v>
      </c>
      <c r="R141" s="106">
        <v>3358.92</v>
      </c>
      <c r="S141" s="106">
        <v>3356.71</v>
      </c>
      <c r="T141" s="106">
        <v>3507.88</v>
      </c>
      <c r="U141" s="106">
        <v>3508.74</v>
      </c>
      <c r="V141" s="106">
        <v>3460.78</v>
      </c>
      <c r="W141" s="106">
        <v>3357.88</v>
      </c>
      <c r="X141" s="106">
        <v>3239.74</v>
      </c>
      <c r="Y141" s="106">
        <v>3188.54</v>
      </c>
      <c r="Z141" s="106">
        <v>3090.42</v>
      </c>
    </row>
    <row r="142" spans="2:26" x14ac:dyDescent="0.25">
      <c r="B142" s="94">
        <v>25</v>
      </c>
      <c r="C142" s="106">
        <v>3057.07</v>
      </c>
      <c r="D142" s="106">
        <v>3050.85</v>
      </c>
      <c r="E142" s="106">
        <v>3078.3</v>
      </c>
      <c r="F142" s="106">
        <v>3145.91</v>
      </c>
      <c r="G142" s="106">
        <v>3165.99</v>
      </c>
      <c r="H142" s="106">
        <v>3323.47</v>
      </c>
      <c r="I142" s="106">
        <v>3379.27</v>
      </c>
      <c r="J142" s="106">
        <v>3389.25</v>
      </c>
      <c r="K142" s="106">
        <v>3394</v>
      </c>
      <c r="L142" s="106">
        <v>3392.2</v>
      </c>
      <c r="M142" s="106">
        <v>3391.5</v>
      </c>
      <c r="N142" s="106">
        <v>3389.71</v>
      </c>
      <c r="O142" s="106">
        <v>3383.68</v>
      </c>
      <c r="P142" s="106">
        <v>3379.47</v>
      </c>
      <c r="Q142" s="106">
        <v>3380.13</v>
      </c>
      <c r="R142" s="106">
        <v>3380.03</v>
      </c>
      <c r="S142" s="106">
        <v>3382.99</v>
      </c>
      <c r="T142" s="106">
        <v>3377.22</v>
      </c>
      <c r="U142" s="106">
        <v>3525.48</v>
      </c>
      <c r="V142" s="106">
        <v>3376.14</v>
      </c>
      <c r="W142" s="106">
        <v>3361.3</v>
      </c>
      <c r="X142" s="106">
        <v>3240.72</v>
      </c>
      <c r="Y142" s="106">
        <v>3188.1</v>
      </c>
      <c r="Z142" s="106">
        <v>3113.86</v>
      </c>
    </row>
    <row r="143" spans="2:26" x14ac:dyDescent="0.25">
      <c r="B143" s="94">
        <v>26</v>
      </c>
      <c r="C143" s="106">
        <v>3066.96</v>
      </c>
      <c r="D143" s="106">
        <v>3060.87</v>
      </c>
      <c r="E143" s="106">
        <v>3073.65</v>
      </c>
      <c r="F143" s="106">
        <v>3127.13</v>
      </c>
      <c r="G143" s="106">
        <v>3194.2</v>
      </c>
      <c r="H143" s="106">
        <v>3365.7</v>
      </c>
      <c r="I143" s="106">
        <v>3396.5</v>
      </c>
      <c r="J143" s="106">
        <v>3543.95</v>
      </c>
      <c r="K143" s="106">
        <v>3544.53</v>
      </c>
      <c r="L143" s="106">
        <v>3543.13</v>
      </c>
      <c r="M143" s="106">
        <v>3531.36</v>
      </c>
      <c r="N143" s="106">
        <v>3540.28</v>
      </c>
      <c r="O143" s="106">
        <v>3530.97</v>
      </c>
      <c r="P143" s="106">
        <v>3536.39</v>
      </c>
      <c r="Q143" s="106">
        <v>3536.43</v>
      </c>
      <c r="R143" s="106">
        <v>3537.61</v>
      </c>
      <c r="S143" s="106">
        <v>3531.08</v>
      </c>
      <c r="T143" s="106">
        <v>3528.41</v>
      </c>
      <c r="U143" s="106">
        <v>3381.79</v>
      </c>
      <c r="V143" s="106">
        <v>3376.3</v>
      </c>
      <c r="W143" s="106">
        <v>3379.57</v>
      </c>
      <c r="X143" s="106">
        <v>3238.62</v>
      </c>
      <c r="Y143" s="106">
        <v>3238.03</v>
      </c>
      <c r="Z143" s="106">
        <v>3186.53</v>
      </c>
    </row>
    <row r="144" spans="2:26" x14ac:dyDescent="0.25">
      <c r="B144" s="94">
        <v>27</v>
      </c>
      <c r="C144" s="106">
        <v>3335.17</v>
      </c>
      <c r="D144" s="106">
        <v>3224.76</v>
      </c>
      <c r="E144" s="106">
        <v>3187.76</v>
      </c>
      <c r="F144" s="106">
        <v>3185.04</v>
      </c>
      <c r="G144" s="106">
        <v>3173.18</v>
      </c>
      <c r="H144" s="106">
        <v>3326.39</v>
      </c>
      <c r="I144" s="106">
        <v>3359.55</v>
      </c>
      <c r="J144" s="106">
        <v>3393.31</v>
      </c>
      <c r="K144" s="106">
        <v>3532.85</v>
      </c>
      <c r="L144" s="106">
        <v>3394.98</v>
      </c>
      <c r="M144" s="106">
        <v>3391.53</v>
      </c>
      <c r="N144" s="106">
        <v>3388.73</v>
      </c>
      <c r="O144" s="106">
        <v>3384.14</v>
      </c>
      <c r="P144" s="106">
        <v>3379.1</v>
      </c>
      <c r="Q144" s="106">
        <v>3380.51</v>
      </c>
      <c r="R144" s="106">
        <v>3379.83</v>
      </c>
      <c r="S144" s="106">
        <v>3379.83</v>
      </c>
      <c r="T144" s="106">
        <v>3380.43</v>
      </c>
      <c r="U144" s="106">
        <v>3371.26</v>
      </c>
      <c r="V144" s="106">
        <v>3356.93</v>
      </c>
      <c r="W144" s="106">
        <v>3216.03</v>
      </c>
      <c r="X144" s="106">
        <v>3237.31</v>
      </c>
      <c r="Y144" s="106">
        <v>3329.74</v>
      </c>
      <c r="Z144" s="106">
        <v>3238.99</v>
      </c>
    </row>
    <row r="145" spans="2:26" x14ac:dyDescent="0.25">
      <c r="B145" s="94">
        <v>28</v>
      </c>
      <c r="C145" s="106">
        <v>3014.71</v>
      </c>
      <c r="D145" s="106">
        <v>2974.2</v>
      </c>
      <c r="E145" s="106">
        <v>2965.76</v>
      </c>
      <c r="F145" s="106">
        <v>2947.01</v>
      </c>
      <c r="G145" s="106">
        <v>2955.05</v>
      </c>
      <c r="H145" s="106">
        <v>2989.08</v>
      </c>
      <c r="I145" s="106">
        <v>3004.24</v>
      </c>
      <c r="J145" s="106">
        <v>3133.32</v>
      </c>
      <c r="K145" s="106">
        <v>3192.36</v>
      </c>
      <c r="L145" s="106">
        <v>3231.78</v>
      </c>
      <c r="M145" s="106">
        <v>3231.71</v>
      </c>
      <c r="N145" s="106">
        <v>3214.36</v>
      </c>
      <c r="O145" s="106">
        <v>3214.69</v>
      </c>
      <c r="P145" s="106">
        <v>3214.36</v>
      </c>
      <c r="Q145" s="106">
        <v>3215.55</v>
      </c>
      <c r="R145" s="106">
        <v>3215.47</v>
      </c>
      <c r="S145" s="106">
        <v>3287.63</v>
      </c>
      <c r="T145" s="106">
        <v>3234.17</v>
      </c>
      <c r="U145" s="106">
        <v>3237.68</v>
      </c>
      <c r="V145" s="106">
        <v>3182.91</v>
      </c>
      <c r="W145" s="106">
        <v>3118.97</v>
      </c>
      <c r="X145" s="106">
        <v>3050.27</v>
      </c>
      <c r="Y145" s="106">
        <v>3003.94</v>
      </c>
      <c r="Z145" s="106">
        <v>2983.33</v>
      </c>
    </row>
    <row r="146" spans="2:26" x14ac:dyDescent="0.25">
      <c r="B146" s="94">
        <v>29</v>
      </c>
      <c r="C146" s="106">
        <v>3032.68</v>
      </c>
      <c r="D146" s="106">
        <v>3031.13</v>
      </c>
      <c r="E146" s="106">
        <v>3075.64</v>
      </c>
      <c r="F146" s="106">
        <v>3043.37</v>
      </c>
      <c r="G146" s="106">
        <v>3125.54</v>
      </c>
      <c r="H146" s="106">
        <v>3223.42</v>
      </c>
      <c r="I146" s="106">
        <v>3238.06</v>
      </c>
      <c r="J146" s="106">
        <v>3343.06</v>
      </c>
      <c r="K146" s="106">
        <v>3366.43</v>
      </c>
      <c r="L146" s="106">
        <v>3347.8</v>
      </c>
      <c r="M146" s="106">
        <v>3326.74</v>
      </c>
      <c r="N146" s="106">
        <v>3340.35</v>
      </c>
      <c r="O146" s="106">
        <v>3341.25</v>
      </c>
      <c r="P146" s="106">
        <v>3341.74</v>
      </c>
      <c r="Q146" s="106">
        <v>3351.67</v>
      </c>
      <c r="R146" s="106">
        <v>3359.87</v>
      </c>
      <c r="S146" s="106">
        <v>3371.53</v>
      </c>
      <c r="T146" s="106">
        <v>3368.58</v>
      </c>
      <c r="U146" s="106">
        <v>3322.34</v>
      </c>
      <c r="V146" s="106">
        <v>3188.52</v>
      </c>
      <c r="W146" s="106">
        <v>3189.59</v>
      </c>
      <c r="X146" s="106">
        <v>3239.21</v>
      </c>
      <c r="Y146" s="106">
        <v>3184.96</v>
      </c>
      <c r="Z146" s="106">
        <v>3031.17</v>
      </c>
    </row>
    <row r="147" spans="2:26" x14ac:dyDescent="0.25">
      <c r="B147" s="94">
        <v>30</v>
      </c>
      <c r="C147" s="106">
        <v>2960.18</v>
      </c>
      <c r="D147" s="106">
        <v>2955.33</v>
      </c>
      <c r="E147" s="106">
        <v>2977.37</v>
      </c>
      <c r="F147" s="106">
        <v>3036.07</v>
      </c>
      <c r="G147" s="106">
        <v>3050.92</v>
      </c>
      <c r="H147" s="106">
        <v>3145.53</v>
      </c>
      <c r="I147" s="106">
        <v>3223.52</v>
      </c>
      <c r="J147" s="106">
        <v>3237.3</v>
      </c>
      <c r="K147" s="106">
        <v>3247.27</v>
      </c>
      <c r="L147" s="106">
        <v>3246.5</v>
      </c>
      <c r="M147" s="106">
        <v>3244.51</v>
      </c>
      <c r="N147" s="106">
        <v>3243.12</v>
      </c>
      <c r="O147" s="106">
        <v>3237.29</v>
      </c>
      <c r="P147" s="106">
        <v>3236.91</v>
      </c>
      <c r="Q147" s="106">
        <v>3237.15</v>
      </c>
      <c r="R147" s="106">
        <v>3237.04</v>
      </c>
      <c r="S147" s="106">
        <v>3327.79</v>
      </c>
      <c r="T147" s="106">
        <v>3327.11</v>
      </c>
      <c r="U147" s="106">
        <v>3228.36</v>
      </c>
      <c r="V147" s="106">
        <v>3183.02</v>
      </c>
      <c r="W147" s="106">
        <v>3184.31</v>
      </c>
      <c r="X147" s="106">
        <v>3122.81</v>
      </c>
      <c r="Y147" s="106">
        <v>3043.48</v>
      </c>
      <c r="Z147" s="106">
        <v>2883.93</v>
      </c>
    </row>
    <row r="148" spans="2:26" x14ac:dyDescent="0.25">
      <c r="B148" s="107">
        <v>31</v>
      </c>
      <c r="C148" s="106">
        <v>2880.88</v>
      </c>
      <c r="D148" s="106">
        <v>2881.81</v>
      </c>
      <c r="E148" s="106">
        <v>2936.54</v>
      </c>
      <c r="F148" s="106">
        <v>2986.21</v>
      </c>
      <c r="G148" s="106">
        <v>2997.47</v>
      </c>
      <c r="H148" s="106">
        <v>3056.18</v>
      </c>
      <c r="I148" s="106">
        <v>3158.15</v>
      </c>
      <c r="J148" s="106">
        <v>3221.99</v>
      </c>
      <c r="K148" s="106">
        <v>3198.52</v>
      </c>
      <c r="L148" s="106">
        <v>3192.19</v>
      </c>
      <c r="M148" s="106">
        <v>3187.86</v>
      </c>
      <c r="N148" s="106">
        <v>3189.11</v>
      </c>
      <c r="O148" s="106">
        <v>3189.93</v>
      </c>
      <c r="P148" s="106">
        <v>3189.26</v>
      </c>
      <c r="Q148" s="106">
        <v>3186.43</v>
      </c>
      <c r="R148" s="106">
        <v>3185.85</v>
      </c>
      <c r="S148" s="106">
        <v>3192.59</v>
      </c>
      <c r="T148" s="106">
        <v>3192.43</v>
      </c>
      <c r="U148" s="106">
        <v>3184.15</v>
      </c>
      <c r="V148" s="106">
        <v>3107.52</v>
      </c>
      <c r="W148" s="106">
        <v>3107.12</v>
      </c>
      <c r="X148" s="106">
        <v>3013.37</v>
      </c>
      <c r="Y148" s="106">
        <v>2981.94</v>
      </c>
      <c r="Z148" s="106">
        <v>2879.87</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700411.24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1008.19</v>
      </c>
      <c r="D159" s="128">
        <v>1050.6199999999999</v>
      </c>
      <c r="E159" s="128">
        <v>1110.3699999999999</v>
      </c>
      <c r="F159" s="128">
        <v>1159.98</v>
      </c>
      <c r="G159" s="128">
        <v>1193.3900000000001</v>
      </c>
      <c r="H159" s="128">
        <v>1215.93</v>
      </c>
      <c r="I159" s="128">
        <v>1349.76</v>
      </c>
      <c r="J159" s="128">
        <v>1390.38</v>
      </c>
      <c r="K159" s="128">
        <v>1365.31</v>
      </c>
      <c r="L159" s="128">
        <v>1358.94</v>
      </c>
      <c r="M159" s="128">
        <v>1335.91</v>
      </c>
      <c r="N159" s="128">
        <v>1330.25</v>
      </c>
      <c r="O159" s="128">
        <v>1327.06</v>
      </c>
      <c r="P159" s="128">
        <v>1324.54</v>
      </c>
      <c r="Q159" s="128">
        <v>1338.69</v>
      </c>
      <c r="R159" s="128">
        <v>1408.96</v>
      </c>
      <c r="S159" s="128">
        <v>1403.78</v>
      </c>
      <c r="T159" s="128">
        <v>1423.02</v>
      </c>
      <c r="U159" s="128">
        <v>1343.36</v>
      </c>
      <c r="V159" s="128">
        <v>1217.25</v>
      </c>
      <c r="W159" s="128">
        <v>1011.12</v>
      </c>
      <c r="X159" s="128">
        <v>928.16</v>
      </c>
      <c r="Y159" s="128">
        <v>927.36</v>
      </c>
      <c r="Z159" s="128">
        <v>925.16</v>
      </c>
    </row>
    <row r="160" spans="2:26" x14ac:dyDescent="0.25">
      <c r="B160" s="127">
        <v>2</v>
      </c>
      <c r="C160" s="128">
        <v>1019.4</v>
      </c>
      <c r="D160" s="128">
        <v>1042.25</v>
      </c>
      <c r="E160" s="128">
        <v>1090.83</v>
      </c>
      <c r="F160" s="128">
        <v>1180.27</v>
      </c>
      <c r="G160" s="128">
        <v>1203.97</v>
      </c>
      <c r="H160" s="128">
        <v>1248.77</v>
      </c>
      <c r="I160" s="128">
        <v>1360.44</v>
      </c>
      <c r="J160" s="128">
        <v>1382.9</v>
      </c>
      <c r="K160" s="128">
        <v>1379.88</v>
      </c>
      <c r="L160" s="128">
        <v>1359.76</v>
      </c>
      <c r="M160" s="128">
        <v>1338.28</v>
      </c>
      <c r="N160" s="128">
        <v>1309.93</v>
      </c>
      <c r="O160" s="128">
        <v>1320.32</v>
      </c>
      <c r="P160" s="128">
        <v>1313.1</v>
      </c>
      <c r="Q160" s="128">
        <v>1351.06</v>
      </c>
      <c r="R160" s="128">
        <v>1411.58</v>
      </c>
      <c r="S160" s="128">
        <v>1411.96</v>
      </c>
      <c r="T160" s="128">
        <v>1472.01</v>
      </c>
      <c r="U160" s="128">
        <v>1397.03</v>
      </c>
      <c r="V160" s="128">
        <v>1288.23</v>
      </c>
      <c r="W160" s="128">
        <v>1174.3599999999999</v>
      </c>
      <c r="X160" s="128">
        <v>1075.19</v>
      </c>
      <c r="Y160" s="128">
        <v>784.21</v>
      </c>
      <c r="Z160" s="128">
        <v>783.75</v>
      </c>
    </row>
    <row r="161" spans="2:26" x14ac:dyDescent="0.25">
      <c r="B161" s="127">
        <v>3</v>
      </c>
      <c r="C161" s="128">
        <v>933.79</v>
      </c>
      <c r="D161" s="128">
        <v>1054.74</v>
      </c>
      <c r="E161" s="128">
        <v>1120.31</v>
      </c>
      <c r="F161" s="128">
        <v>1189.57</v>
      </c>
      <c r="G161" s="128">
        <v>1211.5899999999999</v>
      </c>
      <c r="H161" s="128">
        <v>1238.1400000000001</v>
      </c>
      <c r="I161" s="128">
        <v>1340.42</v>
      </c>
      <c r="J161" s="128">
        <v>1366.3</v>
      </c>
      <c r="K161" s="128">
        <v>1353.63</v>
      </c>
      <c r="L161" s="128">
        <v>1340.67</v>
      </c>
      <c r="M161" s="128">
        <v>1335.48</v>
      </c>
      <c r="N161" s="128">
        <v>1334.84</v>
      </c>
      <c r="O161" s="128">
        <v>1315.96</v>
      </c>
      <c r="P161" s="128">
        <v>1321.99</v>
      </c>
      <c r="Q161" s="128">
        <v>1348.23</v>
      </c>
      <c r="R161" s="128">
        <v>1403.09</v>
      </c>
      <c r="S161" s="128">
        <v>1402.62</v>
      </c>
      <c r="T161" s="128">
        <v>1426.3</v>
      </c>
      <c r="U161" s="128">
        <v>1380.87</v>
      </c>
      <c r="V161" s="128">
        <v>1303.93</v>
      </c>
      <c r="W161" s="128">
        <v>1185.8599999999999</v>
      </c>
      <c r="X161" s="128">
        <v>881.75</v>
      </c>
      <c r="Y161" s="128">
        <v>863.95</v>
      </c>
      <c r="Z161" s="128">
        <v>856.53</v>
      </c>
    </row>
    <row r="162" spans="2:26" x14ac:dyDescent="0.25">
      <c r="B162" s="127">
        <v>4</v>
      </c>
      <c r="C162" s="128">
        <v>1067.49</v>
      </c>
      <c r="D162" s="128">
        <v>1107.32</v>
      </c>
      <c r="E162" s="128">
        <v>1188.8800000000001</v>
      </c>
      <c r="F162" s="128">
        <v>1275.25</v>
      </c>
      <c r="G162" s="128">
        <v>1289.92</v>
      </c>
      <c r="H162" s="128">
        <v>1359.42</v>
      </c>
      <c r="I162" s="128">
        <v>1381.48</v>
      </c>
      <c r="J162" s="128">
        <v>1361.24</v>
      </c>
      <c r="K162" s="128">
        <v>1352.95</v>
      </c>
      <c r="L162" s="128">
        <v>1385.59</v>
      </c>
      <c r="M162" s="128">
        <v>1383.31</v>
      </c>
      <c r="N162" s="128">
        <v>1382.62</v>
      </c>
      <c r="O162" s="128">
        <v>1382.39</v>
      </c>
      <c r="P162" s="128">
        <v>1371.37</v>
      </c>
      <c r="Q162" s="128">
        <v>1365.26</v>
      </c>
      <c r="R162" s="128">
        <v>1405.29</v>
      </c>
      <c r="S162" s="128">
        <v>1405.72</v>
      </c>
      <c r="T162" s="128">
        <v>1436.06</v>
      </c>
      <c r="U162" s="128">
        <v>1392.46</v>
      </c>
      <c r="V162" s="128">
        <v>1307.32</v>
      </c>
      <c r="W162" s="128">
        <v>1192.27</v>
      </c>
      <c r="X162" s="128">
        <v>1066.1199999999999</v>
      </c>
      <c r="Y162" s="128">
        <v>1061.1199999999999</v>
      </c>
      <c r="Z162" s="128">
        <v>1055.3399999999999</v>
      </c>
    </row>
    <row r="163" spans="2:26" x14ac:dyDescent="0.25">
      <c r="B163" s="127">
        <v>5</v>
      </c>
      <c r="C163" s="128">
        <v>900.4</v>
      </c>
      <c r="D163" s="128">
        <v>1070.3699999999999</v>
      </c>
      <c r="E163" s="128">
        <v>1142.08</v>
      </c>
      <c r="F163" s="128">
        <v>1213.01</v>
      </c>
      <c r="G163" s="128">
        <v>1255.31</v>
      </c>
      <c r="H163" s="128">
        <v>1323.35</v>
      </c>
      <c r="I163" s="128">
        <v>1362.42</v>
      </c>
      <c r="J163" s="128">
        <v>1348.25</v>
      </c>
      <c r="K163" s="128">
        <v>1334.55</v>
      </c>
      <c r="L163" s="128">
        <v>1333.13</v>
      </c>
      <c r="M163" s="128">
        <v>1328.65</v>
      </c>
      <c r="N163" s="128">
        <v>1248.28</v>
      </c>
      <c r="O163" s="128">
        <v>1249.49</v>
      </c>
      <c r="P163" s="128">
        <v>1327.12</v>
      </c>
      <c r="Q163" s="128">
        <v>1329.93</v>
      </c>
      <c r="R163" s="128">
        <v>1357.91</v>
      </c>
      <c r="S163" s="128">
        <v>1363.07</v>
      </c>
      <c r="T163" s="128">
        <v>1391.52</v>
      </c>
      <c r="U163" s="128">
        <v>1338.55</v>
      </c>
      <c r="V163" s="128">
        <v>1307.67</v>
      </c>
      <c r="W163" s="128">
        <v>1177.74</v>
      </c>
      <c r="X163" s="128">
        <v>909.78</v>
      </c>
      <c r="Y163" s="128">
        <v>902.7</v>
      </c>
      <c r="Z163" s="128">
        <v>900.11</v>
      </c>
    </row>
    <row r="164" spans="2:26" x14ac:dyDescent="0.25">
      <c r="B164" s="127">
        <v>6</v>
      </c>
      <c r="C164" s="128">
        <v>1118.1600000000001</v>
      </c>
      <c r="D164" s="128">
        <v>1097.1300000000001</v>
      </c>
      <c r="E164" s="128">
        <v>1118.54</v>
      </c>
      <c r="F164" s="128">
        <v>1140.26</v>
      </c>
      <c r="G164" s="128">
        <v>1145.71</v>
      </c>
      <c r="H164" s="128">
        <v>1155.9000000000001</v>
      </c>
      <c r="I164" s="128">
        <v>1201.3800000000001</v>
      </c>
      <c r="J164" s="128">
        <v>1230.6500000000001</v>
      </c>
      <c r="K164" s="128">
        <v>1303.74</v>
      </c>
      <c r="L164" s="128">
        <v>1255.31</v>
      </c>
      <c r="M164" s="128">
        <v>1236.04</v>
      </c>
      <c r="N164" s="128">
        <v>1221.6400000000001</v>
      </c>
      <c r="O164" s="128">
        <v>1242.07</v>
      </c>
      <c r="P164" s="128">
        <v>1260.07</v>
      </c>
      <c r="Q164" s="128">
        <v>1321.65</v>
      </c>
      <c r="R164" s="128">
        <v>1364.12</v>
      </c>
      <c r="S164" s="128">
        <v>1374.67</v>
      </c>
      <c r="T164" s="128">
        <v>1406.92</v>
      </c>
      <c r="U164" s="128">
        <v>1361.87</v>
      </c>
      <c r="V164" s="128">
        <v>1328.59</v>
      </c>
      <c r="W164" s="128">
        <v>1199.71</v>
      </c>
      <c r="X164" s="128">
        <v>1157.04</v>
      </c>
      <c r="Y164" s="128">
        <v>1108.27</v>
      </c>
      <c r="Z164" s="128">
        <v>1080.08</v>
      </c>
    </row>
    <row r="165" spans="2:26" x14ac:dyDescent="0.25">
      <c r="B165" s="127">
        <v>7</v>
      </c>
      <c r="C165" s="128">
        <v>1019.9</v>
      </c>
      <c r="D165" s="128">
        <v>1030.8499999999999</v>
      </c>
      <c r="E165" s="128">
        <v>1036.8499999999999</v>
      </c>
      <c r="F165" s="128">
        <v>1072.9100000000001</v>
      </c>
      <c r="G165" s="128">
        <v>1081.04</v>
      </c>
      <c r="H165" s="128">
        <v>1088.78</v>
      </c>
      <c r="I165" s="128">
        <v>1143.72</v>
      </c>
      <c r="J165" s="128">
        <v>1285.54</v>
      </c>
      <c r="K165" s="128">
        <v>1251.25</v>
      </c>
      <c r="L165" s="128">
        <v>1212.3800000000001</v>
      </c>
      <c r="M165" s="128">
        <v>1207.3800000000001</v>
      </c>
      <c r="N165" s="128">
        <v>1205.05</v>
      </c>
      <c r="O165" s="128">
        <v>1205.1199999999999</v>
      </c>
      <c r="P165" s="128">
        <v>1210.58</v>
      </c>
      <c r="Q165" s="128">
        <v>1311.82</v>
      </c>
      <c r="R165" s="128">
        <v>1357.28</v>
      </c>
      <c r="S165" s="128">
        <v>1418.77</v>
      </c>
      <c r="T165" s="128">
        <v>1428.2</v>
      </c>
      <c r="U165" s="128">
        <v>1388.86</v>
      </c>
      <c r="V165" s="128">
        <v>1342.23</v>
      </c>
      <c r="W165" s="128">
        <v>1328.39</v>
      </c>
      <c r="X165" s="128">
        <v>1145.3499999999999</v>
      </c>
      <c r="Y165" s="128">
        <v>1065.33</v>
      </c>
      <c r="Z165" s="128">
        <v>1028.1500000000001</v>
      </c>
    </row>
    <row r="166" spans="2:26" x14ac:dyDescent="0.25">
      <c r="B166" s="127">
        <v>8</v>
      </c>
      <c r="C166" s="128">
        <v>1124.8399999999999</v>
      </c>
      <c r="D166" s="128">
        <v>1105.8399999999999</v>
      </c>
      <c r="E166" s="128">
        <v>1108.58</v>
      </c>
      <c r="F166" s="128">
        <v>1132.96</v>
      </c>
      <c r="G166" s="128">
        <v>1126.25</v>
      </c>
      <c r="H166" s="128">
        <v>1133.24</v>
      </c>
      <c r="I166" s="128">
        <v>1174.46</v>
      </c>
      <c r="J166" s="128">
        <v>1171.51</v>
      </c>
      <c r="K166" s="128">
        <v>1258.3499999999999</v>
      </c>
      <c r="L166" s="128">
        <v>1296.45</v>
      </c>
      <c r="M166" s="128">
        <v>1279.17</v>
      </c>
      <c r="N166" s="128">
        <v>1257.7</v>
      </c>
      <c r="O166" s="128">
        <v>1249.21</v>
      </c>
      <c r="P166" s="128">
        <v>1253.6500000000001</v>
      </c>
      <c r="Q166" s="128">
        <v>1268.75</v>
      </c>
      <c r="R166" s="128">
        <v>1302.01</v>
      </c>
      <c r="S166" s="128">
        <v>1317.4</v>
      </c>
      <c r="T166" s="128">
        <v>1280.6600000000001</v>
      </c>
      <c r="U166" s="128">
        <v>1305.96</v>
      </c>
      <c r="V166" s="128">
        <v>1298.96</v>
      </c>
      <c r="W166" s="128">
        <v>1281.4100000000001</v>
      </c>
      <c r="X166" s="128">
        <v>1242.1500000000001</v>
      </c>
      <c r="Y166" s="128">
        <v>1183.4000000000001</v>
      </c>
      <c r="Z166" s="128">
        <v>1130.6099999999999</v>
      </c>
    </row>
    <row r="167" spans="2:26" x14ac:dyDescent="0.25">
      <c r="B167" s="127">
        <v>9</v>
      </c>
      <c r="C167" s="128">
        <v>1075.45</v>
      </c>
      <c r="D167" s="128">
        <v>1077.5999999999999</v>
      </c>
      <c r="E167" s="128">
        <v>1158.83</v>
      </c>
      <c r="F167" s="128">
        <v>1204.83</v>
      </c>
      <c r="G167" s="128">
        <v>1271.1500000000001</v>
      </c>
      <c r="H167" s="128">
        <v>1348.14</v>
      </c>
      <c r="I167" s="128">
        <v>1424.95</v>
      </c>
      <c r="J167" s="128">
        <v>1421.24</v>
      </c>
      <c r="K167" s="128">
        <v>1411.93</v>
      </c>
      <c r="L167" s="128">
        <v>1403.75</v>
      </c>
      <c r="M167" s="128">
        <v>1373.13</v>
      </c>
      <c r="N167" s="128">
        <v>1389.67</v>
      </c>
      <c r="O167" s="128">
        <v>1368.69</v>
      </c>
      <c r="P167" s="128">
        <v>1368.49</v>
      </c>
      <c r="Q167" s="128">
        <v>1400.85</v>
      </c>
      <c r="R167" s="128">
        <v>1407.8</v>
      </c>
      <c r="S167" s="128">
        <v>1399.57</v>
      </c>
      <c r="T167" s="128">
        <v>1382.23</v>
      </c>
      <c r="U167" s="128">
        <v>1311.82</v>
      </c>
      <c r="V167" s="128">
        <v>1324.86</v>
      </c>
      <c r="W167" s="128">
        <v>1216.78</v>
      </c>
      <c r="X167" s="128">
        <v>1144.4100000000001</v>
      </c>
      <c r="Y167" s="128">
        <v>1105.93</v>
      </c>
      <c r="Z167" s="128">
        <v>1065.44</v>
      </c>
    </row>
    <row r="168" spans="2:26" x14ac:dyDescent="0.25">
      <c r="B168" s="127">
        <v>10</v>
      </c>
      <c r="C168" s="128">
        <v>1028.95</v>
      </c>
      <c r="D168" s="128">
        <v>1066.56</v>
      </c>
      <c r="E168" s="128">
        <v>1106.55</v>
      </c>
      <c r="F168" s="128">
        <v>1172.28</v>
      </c>
      <c r="G168" s="128">
        <v>1355.16</v>
      </c>
      <c r="H168" s="128">
        <v>1395.84</v>
      </c>
      <c r="I168" s="128">
        <v>1387.71</v>
      </c>
      <c r="J168" s="128">
        <v>1401.8</v>
      </c>
      <c r="K168" s="128">
        <v>1393.83</v>
      </c>
      <c r="L168" s="128">
        <v>1391.66</v>
      </c>
      <c r="M168" s="128">
        <v>1389.16</v>
      </c>
      <c r="N168" s="128">
        <v>1388.28</v>
      </c>
      <c r="O168" s="128">
        <v>1360.15</v>
      </c>
      <c r="P168" s="128">
        <v>1315.79</v>
      </c>
      <c r="Q168" s="128">
        <v>1315.82</v>
      </c>
      <c r="R168" s="128">
        <v>1315.16</v>
      </c>
      <c r="S168" s="128">
        <v>1320.03</v>
      </c>
      <c r="T168" s="128">
        <v>1319.74</v>
      </c>
      <c r="U168" s="128">
        <v>1332.65</v>
      </c>
      <c r="V168" s="128">
        <v>1219.44</v>
      </c>
      <c r="W168" s="128">
        <v>1147.42</v>
      </c>
      <c r="X168" s="128">
        <v>1076.3499999999999</v>
      </c>
      <c r="Y168" s="128">
        <v>819.04</v>
      </c>
      <c r="Z168" s="128">
        <v>805.44</v>
      </c>
    </row>
    <row r="169" spans="2:26" x14ac:dyDescent="0.25">
      <c r="B169" s="127">
        <v>11</v>
      </c>
      <c r="C169" s="128">
        <v>1069.69</v>
      </c>
      <c r="D169" s="128">
        <v>1076.48</v>
      </c>
      <c r="E169" s="128">
        <v>1103.5999999999999</v>
      </c>
      <c r="F169" s="128">
        <v>1153.6099999999999</v>
      </c>
      <c r="G169" s="128">
        <v>1231.0899999999999</v>
      </c>
      <c r="H169" s="128">
        <v>1378.72</v>
      </c>
      <c r="I169" s="128">
        <v>1342.65</v>
      </c>
      <c r="J169" s="128">
        <v>1390.57</v>
      </c>
      <c r="K169" s="128">
        <v>1390.2</v>
      </c>
      <c r="L169" s="128">
        <v>1350.62</v>
      </c>
      <c r="M169" s="128">
        <v>1347.42</v>
      </c>
      <c r="N169" s="128">
        <v>1349.18</v>
      </c>
      <c r="O169" s="128">
        <v>1350.14</v>
      </c>
      <c r="P169" s="128">
        <v>1351.07</v>
      </c>
      <c r="Q169" s="128">
        <v>1356.81</v>
      </c>
      <c r="R169" s="128">
        <v>1378.66</v>
      </c>
      <c r="S169" s="128">
        <v>1386.91</v>
      </c>
      <c r="T169" s="128">
        <v>1242.08</v>
      </c>
      <c r="U169" s="128">
        <v>1206.71</v>
      </c>
      <c r="V169" s="128">
        <v>1258.5999999999999</v>
      </c>
      <c r="W169" s="128">
        <v>1189.73</v>
      </c>
      <c r="X169" s="128">
        <v>1138.71</v>
      </c>
      <c r="Y169" s="128">
        <v>1104.6500000000001</v>
      </c>
      <c r="Z169" s="128">
        <v>1086.72</v>
      </c>
    </row>
    <row r="170" spans="2:26" x14ac:dyDescent="0.25">
      <c r="B170" s="129">
        <v>12</v>
      </c>
      <c r="C170" s="128">
        <v>1064.79</v>
      </c>
      <c r="D170" s="128">
        <v>1126.6199999999999</v>
      </c>
      <c r="E170" s="128">
        <v>1102.8499999999999</v>
      </c>
      <c r="F170" s="128">
        <v>1123.94</v>
      </c>
      <c r="G170" s="128">
        <v>1144.6500000000001</v>
      </c>
      <c r="H170" s="128">
        <v>1375.1</v>
      </c>
      <c r="I170" s="128">
        <v>1327.92</v>
      </c>
      <c r="J170" s="128">
        <v>1326.71</v>
      </c>
      <c r="K170" s="128">
        <v>1294.24</v>
      </c>
      <c r="L170" s="128">
        <v>1249.55</v>
      </c>
      <c r="M170" s="128">
        <v>1214.1300000000001</v>
      </c>
      <c r="N170" s="128">
        <v>1228.52</v>
      </c>
      <c r="O170" s="128">
        <v>1184.6400000000001</v>
      </c>
      <c r="P170" s="128">
        <v>1184.22</v>
      </c>
      <c r="Q170" s="128">
        <v>1252.57</v>
      </c>
      <c r="R170" s="128">
        <v>1278.3599999999999</v>
      </c>
      <c r="S170" s="128">
        <v>1304.79</v>
      </c>
      <c r="T170" s="128">
        <v>1301.96</v>
      </c>
      <c r="U170" s="128">
        <v>1223.81</v>
      </c>
      <c r="V170" s="128">
        <v>1196.81</v>
      </c>
      <c r="W170" s="128">
        <v>1135.1099999999999</v>
      </c>
      <c r="X170" s="128">
        <v>1139.1600000000001</v>
      </c>
      <c r="Y170" s="128">
        <v>1120.56</v>
      </c>
      <c r="Z170" s="128">
        <v>1100.8</v>
      </c>
    </row>
    <row r="171" spans="2:26" x14ac:dyDescent="0.25">
      <c r="B171" s="129">
        <v>13</v>
      </c>
      <c r="C171" s="128">
        <v>1151.73</v>
      </c>
      <c r="D171" s="128">
        <v>1151.24</v>
      </c>
      <c r="E171" s="128">
        <v>1127.68</v>
      </c>
      <c r="F171" s="128">
        <v>1147.0899999999999</v>
      </c>
      <c r="G171" s="128">
        <v>1158.26</v>
      </c>
      <c r="H171" s="128">
        <v>1235.52</v>
      </c>
      <c r="I171" s="128">
        <v>1274.78</v>
      </c>
      <c r="J171" s="128">
        <v>1348.21</v>
      </c>
      <c r="K171" s="128">
        <v>1380.43</v>
      </c>
      <c r="L171" s="128">
        <v>1399.91</v>
      </c>
      <c r="M171" s="128">
        <v>1387.45</v>
      </c>
      <c r="N171" s="128">
        <v>1377.83</v>
      </c>
      <c r="O171" s="128">
        <v>1381.84</v>
      </c>
      <c r="P171" s="128">
        <v>1387.04</v>
      </c>
      <c r="Q171" s="128">
        <v>1393.66</v>
      </c>
      <c r="R171" s="128">
        <v>1402.89</v>
      </c>
      <c r="S171" s="128">
        <v>1409.09</v>
      </c>
      <c r="T171" s="128">
        <v>1394.32</v>
      </c>
      <c r="U171" s="128">
        <v>1364.24</v>
      </c>
      <c r="V171" s="128">
        <v>1342.37</v>
      </c>
      <c r="W171" s="128">
        <v>1201.8900000000001</v>
      </c>
      <c r="X171" s="128">
        <v>1202.6400000000001</v>
      </c>
      <c r="Y171" s="128">
        <v>1171.8699999999999</v>
      </c>
      <c r="Z171" s="128">
        <v>1143.4100000000001</v>
      </c>
    </row>
    <row r="172" spans="2:26" x14ac:dyDescent="0.25">
      <c r="B172" s="129">
        <v>14</v>
      </c>
      <c r="C172" s="128">
        <v>1167.6400000000001</v>
      </c>
      <c r="D172" s="128">
        <v>1167.04</v>
      </c>
      <c r="E172" s="128">
        <v>1147.67</v>
      </c>
      <c r="F172" s="128">
        <v>1161.8499999999999</v>
      </c>
      <c r="G172" s="128">
        <v>1167.1400000000001</v>
      </c>
      <c r="H172" s="128">
        <v>1209.53</v>
      </c>
      <c r="I172" s="128">
        <v>1231.75</v>
      </c>
      <c r="J172" s="128">
        <v>1235.1099999999999</v>
      </c>
      <c r="K172" s="128">
        <v>1313.87</v>
      </c>
      <c r="L172" s="128">
        <v>1311.25</v>
      </c>
      <c r="M172" s="128">
        <v>1279.8499999999999</v>
      </c>
      <c r="N172" s="128">
        <v>1288.33</v>
      </c>
      <c r="O172" s="128">
        <v>1285.4100000000001</v>
      </c>
      <c r="P172" s="128">
        <v>1288.19</v>
      </c>
      <c r="Q172" s="128">
        <v>1313.38</v>
      </c>
      <c r="R172" s="128">
        <v>1351.73</v>
      </c>
      <c r="S172" s="128">
        <v>1363.6</v>
      </c>
      <c r="T172" s="128">
        <v>1367.52</v>
      </c>
      <c r="U172" s="128">
        <v>1329.48</v>
      </c>
      <c r="V172" s="128">
        <v>1334.08</v>
      </c>
      <c r="W172" s="128">
        <v>1239.54</v>
      </c>
      <c r="X172" s="128">
        <v>1225.02</v>
      </c>
      <c r="Y172" s="128">
        <v>1219.4000000000001</v>
      </c>
      <c r="Z172" s="128">
        <v>1154.1199999999999</v>
      </c>
    </row>
    <row r="173" spans="2:26" x14ac:dyDescent="0.25">
      <c r="B173" s="129">
        <v>15</v>
      </c>
      <c r="C173" s="128">
        <v>1151.6099999999999</v>
      </c>
      <c r="D173" s="128">
        <v>1142.1400000000001</v>
      </c>
      <c r="E173" s="128">
        <v>1126.45</v>
      </c>
      <c r="F173" s="128">
        <v>1203.17</v>
      </c>
      <c r="G173" s="128">
        <v>1359.16</v>
      </c>
      <c r="H173" s="128">
        <v>1391.72</v>
      </c>
      <c r="I173" s="128">
        <v>1418.87</v>
      </c>
      <c r="J173" s="128">
        <v>1448.91</v>
      </c>
      <c r="K173" s="128">
        <v>1441.08</v>
      </c>
      <c r="L173" s="128">
        <v>1440.16</v>
      </c>
      <c r="M173" s="128">
        <v>1418.58</v>
      </c>
      <c r="N173" s="128">
        <v>1419.81</v>
      </c>
      <c r="O173" s="128">
        <v>1417.15</v>
      </c>
      <c r="P173" s="128">
        <v>1418.1</v>
      </c>
      <c r="Q173" s="128">
        <v>1411.02</v>
      </c>
      <c r="R173" s="128">
        <v>1416.18</v>
      </c>
      <c r="S173" s="128">
        <v>1412.23</v>
      </c>
      <c r="T173" s="128">
        <v>1410.05</v>
      </c>
      <c r="U173" s="128">
        <v>1385.32</v>
      </c>
      <c r="V173" s="128">
        <v>1378.42</v>
      </c>
      <c r="W173" s="128">
        <v>1303.3699999999999</v>
      </c>
      <c r="X173" s="128">
        <v>1330.72</v>
      </c>
      <c r="Y173" s="128">
        <v>1234.72</v>
      </c>
      <c r="Z173" s="128">
        <v>1157.45</v>
      </c>
    </row>
    <row r="174" spans="2:26" x14ac:dyDescent="0.25">
      <c r="B174" s="129">
        <v>16</v>
      </c>
      <c r="C174" s="128">
        <v>1190.32</v>
      </c>
      <c r="D174" s="128">
        <v>1167.53</v>
      </c>
      <c r="E174" s="128">
        <v>1116.04</v>
      </c>
      <c r="F174" s="128">
        <v>1230.1300000000001</v>
      </c>
      <c r="G174" s="128">
        <v>1320</v>
      </c>
      <c r="H174" s="128">
        <v>1397.9</v>
      </c>
      <c r="I174" s="128">
        <v>1444.27</v>
      </c>
      <c r="J174" s="128">
        <v>1450.36</v>
      </c>
      <c r="K174" s="128">
        <v>1441.27</v>
      </c>
      <c r="L174" s="128">
        <v>1440.22</v>
      </c>
      <c r="M174" s="128">
        <v>1413.57</v>
      </c>
      <c r="N174" s="128">
        <v>1423.56</v>
      </c>
      <c r="O174" s="128">
        <v>1395.35</v>
      </c>
      <c r="P174" s="128">
        <v>1415.01</v>
      </c>
      <c r="Q174" s="128">
        <v>1419.86</v>
      </c>
      <c r="R174" s="128">
        <v>1441.74</v>
      </c>
      <c r="S174" s="128">
        <v>1450.35</v>
      </c>
      <c r="T174" s="128">
        <v>1418.17</v>
      </c>
      <c r="U174" s="128">
        <v>1437.82</v>
      </c>
      <c r="V174" s="128">
        <v>1392.42</v>
      </c>
      <c r="W174" s="128">
        <v>1398.04</v>
      </c>
      <c r="X174" s="128">
        <v>1344.87</v>
      </c>
      <c r="Y174" s="128">
        <v>1215.24</v>
      </c>
      <c r="Z174" s="128">
        <v>1169.9100000000001</v>
      </c>
    </row>
    <row r="175" spans="2:26" x14ac:dyDescent="0.25">
      <c r="B175" s="129">
        <v>17</v>
      </c>
      <c r="C175" s="128">
        <v>1189.58</v>
      </c>
      <c r="D175" s="128">
        <v>1188.3900000000001</v>
      </c>
      <c r="E175" s="128">
        <v>1192.79</v>
      </c>
      <c r="F175" s="128">
        <v>1227.19</v>
      </c>
      <c r="G175" s="128">
        <v>1326.08</v>
      </c>
      <c r="H175" s="128">
        <v>1400.24</v>
      </c>
      <c r="I175" s="128">
        <v>1402.9</v>
      </c>
      <c r="J175" s="128">
        <v>1388.54</v>
      </c>
      <c r="K175" s="128">
        <v>1360.98</v>
      </c>
      <c r="L175" s="128">
        <v>1392.12</v>
      </c>
      <c r="M175" s="128">
        <v>1329.98</v>
      </c>
      <c r="N175" s="128">
        <v>1305.6500000000001</v>
      </c>
      <c r="O175" s="128">
        <v>1303.29</v>
      </c>
      <c r="P175" s="128">
        <v>1300.75</v>
      </c>
      <c r="Q175" s="128">
        <v>1371.49</v>
      </c>
      <c r="R175" s="128">
        <v>1374.2</v>
      </c>
      <c r="S175" s="128">
        <v>1377.06</v>
      </c>
      <c r="T175" s="128">
        <v>1338.26</v>
      </c>
      <c r="U175" s="128">
        <v>1349.58</v>
      </c>
      <c r="V175" s="128">
        <v>1298.78</v>
      </c>
      <c r="W175" s="128">
        <v>1280.5899999999999</v>
      </c>
      <c r="X175" s="128">
        <v>1216.23</v>
      </c>
      <c r="Y175" s="128">
        <v>1196.25</v>
      </c>
      <c r="Z175" s="128">
        <v>1176.6099999999999</v>
      </c>
    </row>
    <row r="176" spans="2:26" x14ac:dyDescent="0.25">
      <c r="B176" s="129">
        <v>18</v>
      </c>
      <c r="C176" s="128">
        <v>1168.98</v>
      </c>
      <c r="D176" s="128">
        <v>1182.5899999999999</v>
      </c>
      <c r="E176" s="128">
        <v>1182.55</v>
      </c>
      <c r="F176" s="128">
        <v>1219.82</v>
      </c>
      <c r="G176" s="128">
        <v>1244.79</v>
      </c>
      <c r="H176" s="128">
        <v>1285.02</v>
      </c>
      <c r="I176" s="128">
        <v>1373.36</v>
      </c>
      <c r="J176" s="128">
        <v>1381.02</v>
      </c>
      <c r="K176" s="128">
        <v>1352.44</v>
      </c>
      <c r="L176" s="128">
        <v>1347.03</v>
      </c>
      <c r="M176" s="128">
        <v>1327.45</v>
      </c>
      <c r="N176" s="128">
        <v>1324.2</v>
      </c>
      <c r="O176" s="128">
        <v>1303.23</v>
      </c>
      <c r="P176" s="128">
        <v>1305.99</v>
      </c>
      <c r="Q176" s="128">
        <v>1339.47</v>
      </c>
      <c r="R176" s="128">
        <v>1361.28</v>
      </c>
      <c r="S176" s="128">
        <v>1385.79</v>
      </c>
      <c r="T176" s="128">
        <v>1356.09</v>
      </c>
      <c r="U176" s="128">
        <v>1355.25</v>
      </c>
      <c r="V176" s="128">
        <v>1329.59</v>
      </c>
      <c r="W176" s="128">
        <v>1315.79</v>
      </c>
      <c r="X176" s="128">
        <v>1279.29</v>
      </c>
      <c r="Y176" s="128">
        <v>1245.45</v>
      </c>
      <c r="Z176" s="128">
        <v>1200.5899999999999</v>
      </c>
    </row>
    <row r="177" spans="2:26" x14ac:dyDescent="0.25">
      <c r="B177" s="129">
        <v>19</v>
      </c>
      <c r="C177" s="128">
        <v>1235.71</v>
      </c>
      <c r="D177" s="128">
        <v>1225.4100000000001</v>
      </c>
      <c r="E177" s="128">
        <v>1224.77</v>
      </c>
      <c r="F177" s="128">
        <v>1271.01</v>
      </c>
      <c r="G177" s="128">
        <v>1290.54</v>
      </c>
      <c r="H177" s="128">
        <v>1388.28</v>
      </c>
      <c r="I177" s="128">
        <v>1411.05</v>
      </c>
      <c r="J177" s="128">
        <v>1412.61</v>
      </c>
      <c r="K177" s="128">
        <v>1408.52</v>
      </c>
      <c r="L177" s="128">
        <v>1404.24</v>
      </c>
      <c r="M177" s="128">
        <v>1399.94</v>
      </c>
      <c r="N177" s="128">
        <v>1394.4</v>
      </c>
      <c r="O177" s="128">
        <v>1373.72</v>
      </c>
      <c r="P177" s="128">
        <v>1347.14</v>
      </c>
      <c r="Q177" s="128">
        <v>1372.12</v>
      </c>
      <c r="R177" s="128">
        <v>1375.22</v>
      </c>
      <c r="S177" s="128">
        <v>1382.39</v>
      </c>
      <c r="T177" s="128">
        <v>1380.71</v>
      </c>
      <c r="U177" s="128">
        <v>1404.64</v>
      </c>
      <c r="V177" s="128">
        <v>1402.69</v>
      </c>
      <c r="W177" s="128">
        <v>1363.11</v>
      </c>
      <c r="X177" s="128">
        <v>1286.8399999999999</v>
      </c>
      <c r="Y177" s="128">
        <v>1265.58</v>
      </c>
      <c r="Z177" s="128">
        <v>1233.01</v>
      </c>
    </row>
    <row r="178" spans="2:26" x14ac:dyDescent="0.25">
      <c r="B178" s="127">
        <v>20</v>
      </c>
      <c r="C178" s="128">
        <v>1243.6300000000001</v>
      </c>
      <c r="D178" s="128">
        <v>1231.78</v>
      </c>
      <c r="E178" s="128">
        <v>1230.01</v>
      </c>
      <c r="F178" s="128">
        <v>1242.3599999999999</v>
      </c>
      <c r="G178" s="128">
        <v>1266.21</v>
      </c>
      <c r="H178" s="128">
        <v>1336.36</v>
      </c>
      <c r="I178" s="128">
        <v>1412.17</v>
      </c>
      <c r="J178" s="128">
        <v>1435.22</v>
      </c>
      <c r="K178" s="128">
        <v>1434.71</v>
      </c>
      <c r="L178" s="128">
        <v>1434.27</v>
      </c>
      <c r="M178" s="128">
        <v>1433.7</v>
      </c>
      <c r="N178" s="128">
        <v>1416.23</v>
      </c>
      <c r="O178" s="128">
        <v>1415.31</v>
      </c>
      <c r="P178" s="128">
        <v>1409.31</v>
      </c>
      <c r="Q178" s="128">
        <v>1402.74</v>
      </c>
      <c r="R178" s="128">
        <v>1421.43</v>
      </c>
      <c r="S178" s="128">
        <v>1428.16</v>
      </c>
      <c r="T178" s="128">
        <v>1502.09</v>
      </c>
      <c r="U178" s="128">
        <v>1460.7</v>
      </c>
      <c r="V178" s="128">
        <v>1409.92</v>
      </c>
      <c r="W178" s="128">
        <v>1357.3</v>
      </c>
      <c r="X178" s="128">
        <v>1306.4100000000001</v>
      </c>
      <c r="Y178" s="128">
        <v>1245.6400000000001</v>
      </c>
      <c r="Z178" s="128">
        <v>1233.7</v>
      </c>
    </row>
    <row r="179" spans="2:26" x14ac:dyDescent="0.25">
      <c r="B179" s="127">
        <v>21</v>
      </c>
      <c r="C179" s="128">
        <v>1334.58</v>
      </c>
      <c r="D179" s="128">
        <v>1276.3</v>
      </c>
      <c r="E179" s="128">
        <v>1282.4000000000001</v>
      </c>
      <c r="F179" s="128">
        <v>1282.24</v>
      </c>
      <c r="G179" s="128">
        <v>1288.02</v>
      </c>
      <c r="H179" s="128">
        <v>1336.94</v>
      </c>
      <c r="I179" s="128">
        <v>1379.38</v>
      </c>
      <c r="J179" s="128">
        <v>1411.03</v>
      </c>
      <c r="K179" s="128">
        <v>1427.93</v>
      </c>
      <c r="L179" s="128">
        <v>1428.56</v>
      </c>
      <c r="M179" s="128">
        <v>1415.34</v>
      </c>
      <c r="N179" s="128">
        <v>1412.88</v>
      </c>
      <c r="O179" s="128">
        <v>1414.31</v>
      </c>
      <c r="P179" s="128">
        <v>1414.44</v>
      </c>
      <c r="Q179" s="128">
        <v>1419.14</v>
      </c>
      <c r="R179" s="128">
        <v>1434.5</v>
      </c>
      <c r="S179" s="128">
        <v>1433.25</v>
      </c>
      <c r="T179" s="128">
        <v>1466.26</v>
      </c>
      <c r="U179" s="128">
        <v>1432.24</v>
      </c>
      <c r="V179" s="128">
        <v>1401.94</v>
      </c>
      <c r="W179" s="128">
        <v>1376.96</v>
      </c>
      <c r="X179" s="128">
        <v>1325.29</v>
      </c>
      <c r="Y179" s="128">
        <v>1296.52</v>
      </c>
      <c r="Z179" s="128">
        <v>1281.0899999999999</v>
      </c>
    </row>
    <row r="180" spans="2:26" x14ac:dyDescent="0.25">
      <c r="B180" s="127">
        <v>22</v>
      </c>
      <c r="C180" s="128">
        <v>1304.22</v>
      </c>
      <c r="D180" s="128">
        <v>1280.3900000000001</v>
      </c>
      <c r="E180" s="128">
        <v>1306.19</v>
      </c>
      <c r="F180" s="128">
        <v>1399.21</v>
      </c>
      <c r="G180" s="128">
        <v>1410.41</v>
      </c>
      <c r="H180" s="128">
        <v>1600.71</v>
      </c>
      <c r="I180" s="128">
        <v>1596.21</v>
      </c>
      <c r="J180" s="128">
        <v>1589.34</v>
      </c>
      <c r="K180" s="128">
        <v>1590.46</v>
      </c>
      <c r="L180" s="128">
        <v>1590.15</v>
      </c>
      <c r="M180" s="128">
        <v>1588.29</v>
      </c>
      <c r="N180" s="128">
        <v>1585.83</v>
      </c>
      <c r="O180" s="128">
        <v>1585.59</v>
      </c>
      <c r="P180" s="128">
        <v>1564.71</v>
      </c>
      <c r="Q180" s="128">
        <v>1578.96</v>
      </c>
      <c r="R180" s="128">
        <v>1580.63</v>
      </c>
      <c r="S180" s="128">
        <v>1582.93</v>
      </c>
      <c r="T180" s="128">
        <v>1717.18</v>
      </c>
      <c r="U180" s="128">
        <v>1678.75</v>
      </c>
      <c r="V180" s="128">
        <v>1564.99</v>
      </c>
      <c r="W180" s="128">
        <v>1458.68</v>
      </c>
      <c r="X180" s="128">
        <v>1404.77</v>
      </c>
      <c r="Y180" s="128">
        <v>1320.01</v>
      </c>
      <c r="Z180" s="128">
        <v>1280.54</v>
      </c>
    </row>
    <row r="181" spans="2:26" x14ac:dyDescent="0.25">
      <c r="B181" s="127">
        <v>23</v>
      </c>
      <c r="C181" s="128">
        <v>1283.4000000000001</v>
      </c>
      <c r="D181" s="128">
        <v>1268.55</v>
      </c>
      <c r="E181" s="128">
        <v>1294.57</v>
      </c>
      <c r="F181" s="128">
        <v>1365.46</v>
      </c>
      <c r="G181" s="128">
        <v>1397.95</v>
      </c>
      <c r="H181" s="128">
        <v>1547.15</v>
      </c>
      <c r="I181" s="128">
        <v>1575.95</v>
      </c>
      <c r="J181" s="128">
        <v>1593.1</v>
      </c>
      <c r="K181" s="128">
        <v>1592.26</v>
      </c>
      <c r="L181" s="128">
        <v>1588.99</v>
      </c>
      <c r="M181" s="128">
        <v>1587.64</v>
      </c>
      <c r="N181" s="128">
        <v>1582.1</v>
      </c>
      <c r="O181" s="128">
        <v>1568.11</v>
      </c>
      <c r="P181" s="128">
        <v>1567.83</v>
      </c>
      <c r="Q181" s="128">
        <v>1583.39</v>
      </c>
      <c r="R181" s="128">
        <v>1584.28</v>
      </c>
      <c r="S181" s="128">
        <v>1587.01</v>
      </c>
      <c r="T181" s="128">
        <v>1717.77</v>
      </c>
      <c r="U181" s="128">
        <v>1684.13</v>
      </c>
      <c r="V181" s="128">
        <v>1567.02</v>
      </c>
      <c r="W181" s="128">
        <v>1462.36</v>
      </c>
      <c r="X181" s="128">
        <v>1402.38</v>
      </c>
      <c r="Y181" s="128">
        <v>1386.82</v>
      </c>
      <c r="Z181" s="128">
        <v>1351.87</v>
      </c>
    </row>
    <row r="182" spans="2:26" x14ac:dyDescent="0.25">
      <c r="B182" s="127">
        <v>24</v>
      </c>
      <c r="C182" s="128">
        <v>1291.5999999999999</v>
      </c>
      <c r="D182" s="128">
        <v>1269.51</v>
      </c>
      <c r="E182" s="128">
        <v>1329.61</v>
      </c>
      <c r="F182" s="128">
        <v>1395.13</v>
      </c>
      <c r="G182" s="128">
        <v>1398.3</v>
      </c>
      <c r="H182" s="128">
        <v>1564.18</v>
      </c>
      <c r="I182" s="128">
        <v>1584.15</v>
      </c>
      <c r="J182" s="128">
        <v>1600.44</v>
      </c>
      <c r="K182" s="128">
        <v>1599.42</v>
      </c>
      <c r="L182" s="128">
        <v>1599.27</v>
      </c>
      <c r="M182" s="128">
        <v>1599.71</v>
      </c>
      <c r="N182" s="128">
        <v>1598.67</v>
      </c>
      <c r="O182" s="128">
        <v>1571.44</v>
      </c>
      <c r="P182" s="128">
        <v>1571.73</v>
      </c>
      <c r="Q182" s="128">
        <v>1563.86</v>
      </c>
      <c r="R182" s="128">
        <v>1569.62</v>
      </c>
      <c r="S182" s="128">
        <v>1567.41</v>
      </c>
      <c r="T182" s="128">
        <v>1718.58</v>
      </c>
      <c r="U182" s="128">
        <v>1719.44</v>
      </c>
      <c r="V182" s="128">
        <v>1671.48</v>
      </c>
      <c r="W182" s="128">
        <v>1568.58</v>
      </c>
      <c r="X182" s="128">
        <v>1450.44</v>
      </c>
      <c r="Y182" s="128">
        <v>1399.24</v>
      </c>
      <c r="Z182" s="128">
        <v>1301.1199999999999</v>
      </c>
    </row>
    <row r="183" spans="2:26" x14ac:dyDescent="0.25">
      <c r="B183" s="127">
        <v>25</v>
      </c>
      <c r="C183" s="128">
        <v>1267.77</v>
      </c>
      <c r="D183" s="128">
        <v>1261.55</v>
      </c>
      <c r="E183" s="128">
        <v>1289</v>
      </c>
      <c r="F183" s="128">
        <v>1356.61</v>
      </c>
      <c r="G183" s="128">
        <v>1376.69</v>
      </c>
      <c r="H183" s="128">
        <v>1534.17</v>
      </c>
      <c r="I183" s="128">
        <v>1589.97</v>
      </c>
      <c r="J183" s="128">
        <v>1599.95</v>
      </c>
      <c r="K183" s="128">
        <v>1604.7</v>
      </c>
      <c r="L183" s="128">
        <v>1602.9</v>
      </c>
      <c r="M183" s="128">
        <v>1602.2</v>
      </c>
      <c r="N183" s="128">
        <v>1600.41</v>
      </c>
      <c r="O183" s="128">
        <v>1594.38</v>
      </c>
      <c r="P183" s="128">
        <v>1590.17</v>
      </c>
      <c r="Q183" s="128">
        <v>1590.83</v>
      </c>
      <c r="R183" s="128">
        <v>1590.73</v>
      </c>
      <c r="S183" s="128">
        <v>1593.69</v>
      </c>
      <c r="T183" s="128">
        <v>1587.92</v>
      </c>
      <c r="U183" s="128">
        <v>1736.18</v>
      </c>
      <c r="V183" s="128">
        <v>1586.84</v>
      </c>
      <c r="W183" s="128">
        <v>1572</v>
      </c>
      <c r="X183" s="128">
        <v>1451.42</v>
      </c>
      <c r="Y183" s="128">
        <v>1398.8</v>
      </c>
      <c r="Z183" s="128">
        <v>1324.56</v>
      </c>
    </row>
    <row r="184" spans="2:26" x14ac:dyDescent="0.25">
      <c r="B184" s="127">
        <v>26</v>
      </c>
      <c r="C184" s="128">
        <v>1277.6600000000001</v>
      </c>
      <c r="D184" s="128">
        <v>1271.57</v>
      </c>
      <c r="E184" s="128">
        <v>1284.3499999999999</v>
      </c>
      <c r="F184" s="128">
        <v>1337.83</v>
      </c>
      <c r="G184" s="128">
        <v>1404.9</v>
      </c>
      <c r="H184" s="128">
        <v>1576.4</v>
      </c>
      <c r="I184" s="128">
        <v>1607.2</v>
      </c>
      <c r="J184" s="128">
        <v>1754.65</v>
      </c>
      <c r="K184" s="128">
        <v>1755.23</v>
      </c>
      <c r="L184" s="128">
        <v>1753.83</v>
      </c>
      <c r="M184" s="128">
        <v>1742.06</v>
      </c>
      <c r="N184" s="128">
        <v>1750.98</v>
      </c>
      <c r="O184" s="128">
        <v>1741.67</v>
      </c>
      <c r="P184" s="128">
        <v>1747.09</v>
      </c>
      <c r="Q184" s="128">
        <v>1747.13</v>
      </c>
      <c r="R184" s="128">
        <v>1748.31</v>
      </c>
      <c r="S184" s="128">
        <v>1741.78</v>
      </c>
      <c r="T184" s="128">
        <v>1739.11</v>
      </c>
      <c r="U184" s="128">
        <v>1592.49</v>
      </c>
      <c r="V184" s="128">
        <v>1587</v>
      </c>
      <c r="W184" s="128">
        <v>1590.27</v>
      </c>
      <c r="X184" s="128">
        <v>1449.32</v>
      </c>
      <c r="Y184" s="128">
        <v>1448.73</v>
      </c>
      <c r="Z184" s="128">
        <v>1397.23</v>
      </c>
    </row>
    <row r="185" spans="2:26" x14ac:dyDescent="0.25">
      <c r="B185" s="127">
        <v>27</v>
      </c>
      <c r="C185" s="128">
        <v>1545.87</v>
      </c>
      <c r="D185" s="128">
        <v>1435.46</v>
      </c>
      <c r="E185" s="128">
        <v>1398.46</v>
      </c>
      <c r="F185" s="128">
        <v>1395.74</v>
      </c>
      <c r="G185" s="128">
        <v>1383.88</v>
      </c>
      <c r="H185" s="128">
        <v>1537.09</v>
      </c>
      <c r="I185" s="128">
        <v>1570.25</v>
      </c>
      <c r="J185" s="128">
        <v>1604.01</v>
      </c>
      <c r="K185" s="128">
        <v>1743.55</v>
      </c>
      <c r="L185" s="128">
        <v>1605.68</v>
      </c>
      <c r="M185" s="128">
        <v>1602.23</v>
      </c>
      <c r="N185" s="128">
        <v>1599.43</v>
      </c>
      <c r="O185" s="128">
        <v>1594.84</v>
      </c>
      <c r="P185" s="128">
        <v>1589.8</v>
      </c>
      <c r="Q185" s="128">
        <v>1591.21</v>
      </c>
      <c r="R185" s="128">
        <v>1590.53</v>
      </c>
      <c r="S185" s="128">
        <v>1590.53</v>
      </c>
      <c r="T185" s="128">
        <v>1591.13</v>
      </c>
      <c r="U185" s="128">
        <v>1581.96</v>
      </c>
      <c r="V185" s="128">
        <v>1567.63</v>
      </c>
      <c r="W185" s="128">
        <v>1426.73</v>
      </c>
      <c r="X185" s="128">
        <v>1448.01</v>
      </c>
      <c r="Y185" s="128">
        <v>1540.44</v>
      </c>
      <c r="Z185" s="128">
        <v>1449.69</v>
      </c>
    </row>
    <row r="186" spans="2:26" x14ac:dyDescent="0.25">
      <c r="B186" s="127">
        <v>28</v>
      </c>
      <c r="C186" s="128">
        <v>1225.4100000000001</v>
      </c>
      <c r="D186" s="128">
        <v>1184.9000000000001</v>
      </c>
      <c r="E186" s="128">
        <v>1176.46</v>
      </c>
      <c r="F186" s="128">
        <v>1157.71</v>
      </c>
      <c r="G186" s="128">
        <v>1165.75</v>
      </c>
      <c r="H186" s="128">
        <v>1199.78</v>
      </c>
      <c r="I186" s="128">
        <v>1214.94</v>
      </c>
      <c r="J186" s="128">
        <v>1344.02</v>
      </c>
      <c r="K186" s="128">
        <v>1403.06</v>
      </c>
      <c r="L186" s="128">
        <v>1442.48</v>
      </c>
      <c r="M186" s="128">
        <v>1442.41</v>
      </c>
      <c r="N186" s="128">
        <v>1425.06</v>
      </c>
      <c r="O186" s="128">
        <v>1425.39</v>
      </c>
      <c r="P186" s="128">
        <v>1425.06</v>
      </c>
      <c r="Q186" s="128">
        <v>1426.25</v>
      </c>
      <c r="R186" s="128">
        <v>1426.17</v>
      </c>
      <c r="S186" s="128">
        <v>1498.33</v>
      </c>
      <c r="T186" s="128">
        <v>1444.87</v>
      </c>
      <c r="U186" s="128">
        <v>1448.38</v>
      </c>
      <c r="V186" s="128">
        <v>1393.61</v>
      </c>
      <c r="W186" s="128">
        <v>1329.67</v>
      </c>
      <c r="X186" s="128">
        <v>1260.97</v>
      </c>
      <c r="Y186" s="128">
        <v>1214.6400000000001</v>
      </c>
      <c r="Z186" s="128">
        <v>1194.03</v>
      </c>
    </row>
    <row r="187" spans="2:26" x14ac:dyDescent="0.25">
      <c r="B187" s="127">
        <v>29</v>
      </c>
      <c r="C187" s="128">
        <v>1243.3800000000001</v>
      </c>
      <c r="D187" s="128">
        <v>1241.83</v>
      </c>
      <c r="E187" s="128">
        <v>1286.3399999999999</v>
      </c>
      <c r="F187" s="128">
        <v>1254.07</v>
      </c>
      <c r="G187" s="128">
        <v>1336.24</v>
      </c>
      <c r="H187" s="128">
        <v>1434.12</v>
      </c>
      <c r="I187" s="128">
        <v>1448.76</v>
      </c>
      <c r="J187" s="128">
        <v>1553.76</v>
      </c>
      <c r="K187" s="128">
        <v>1577.13</v>
      </c>
      <c r="L187" s="128">
        <v>1558.5</v>
      </c>
      <c r="M187" s="128">
        <v>1537.44</v>
      </c>
      <c r="N187" s="128">
        <v>1551.05</v>
      </c>
      <c r="O187" s="128">
        <v>1551.95</v>
      </c>
      <c r="P187" s="128">
        <v>1552.44</v>
      </c>
      <c r="Q187" s="128">
        <v>1562.37</v>
      </c>
      <c r="R187" s="128">
        <v>1570.57</v>
      </c>
      <c r="S187" s="128">
        <v>1582.23</v>
      </c>
      <c r="T187" s="128">
        <v>1579.28</v>
      </c>
      <c r="U187" s="128">
        <v>1533.04</v>
      </c>
      <c r="V187" s="128">
        <v>1399.22</v>
      </c>
      <c r="W187" s="128">
        <v>1400.29</v>
      </c>
      <c r="X187" s="128">
        <v>1449.91</v>
      </c>
      <c r="Y187" s="128">
        <v>1395.66</v>
      </c>
      <c r="Z187" s="128">
        <v>1241.8699999999999</v>
      </c>
    </row>
    <row r="188" spans="2:26" x14ac:dyDescent="0.25">
      <c r="B188" s="127">
        <v>30</v>
      </c>
      <c r="C188" s="128">
        <v>1170.8800000000001</v>
      </c>
      <c r="D188" s="128">
        <v>1166.03</v>
      </c>
      <c r="E188" s="128">
        <v>1188.07</v>
      </c>
      <c r="F188" s="128">
        <v>1246.77</v>
      </c>
      <c r="G188" s="128">
        <v>1261.6199999999999</v>
      </c>
      <c r="H188" s="128">
        <v>1356.23</v>
      </c>
      <c r="I188" s="128">
        <v>1434.22</v>
      </c>
      <c r="J188" s="128">
        <v>1448</v>
      </c>
      <c r="K188" s="128">
        <v>1457.97</v>
      </c>
      <c r="L188" s="128">
        <v>1457.2</v>
      </c>
      <c r="M188" s="128">
        <v>1455.21</v>
      </c>
      <c r="N188" s="128">
        <v>1453.82</v>
      </c>
      <c r="O188" s="128">
        <v>1447.99</v>
      </c>
      <c r="P188" s="128">
        <v>1447.61</v>
      </c>
      <c r="Q188" s="128">
        <v>1447.85</v>
      </c>
      <c r="R188" s="128">
        <v>1447.74</v>
      </c>
      <c r="S188" s="128">
        <v>1538.49</v>
      </c>
      <c r="T188" s="128">
        <v>1537.81</v>
      </c>
      <c r="U188" s="128">
        <v>1439.06</v>
      </c>
      <c r="V188" s="128">
        <v>1393.72</v>
      </c>
      <c r="W188" s="128">
        <v>1395.01</v>
      </c>
      <c r="X188" s="128">
        <v>1333.51</v>
      </c>
      <c r="Y188" s="128">
        <v>1254.18</v>
      </c>
      <c r="Z188" s="128">
        <v>1094.6300000000001</v>
      </c>
    </row>
    <row r="189" spans="2:26" x14ac:dyDescent="0.25">
      <c r="B189" s="130">
        <v>31</v>
      </c>
      <c r="C189" s="128">
        <v>1091.58</v>
      </c>
      <c r="D189" s="128">
        <v>1092.51</v>
      </c>
      <c r="E189" s="128">
        <v>1147.24</v>
      </c>
      <c r="F189" s="128">
        <v>1196.9100000000001</v>
      </c>
      <c r="G189" s="128">
        <v>1208.17</v>
      </c>
      <c r="H189" s="128">
        <v>1266.8800000000001</v>
      </c>
      <c r="I189" s="128">
        <v>1368.85</v>
      </c>
      <c r="J189" s="128">
        <v>1432.69</v>
      </c>
      <c r="K189" s="128">
        <v>1409.22</v>
      </c>
      <c r="L189" s="128">
        <v>1402.89</v>
      </c>
      <c r="M189" s="128">
        <v>1398.56</v>
      </c>
      <c r="N189" s="128">
        <v>1399.81</v>
      </c>
      <c r="O189" s="128">
        <v>1400.63</v>
      </c>
      <c r="P189" s="128">
        <v>1399.96</v>
      </c>
      <c r="Q189" s="128">
        <v>1397.13</v>
      </c>
      <c r="R189" s="128">
        <v>1396.55</v>
      </c>
      <c r="S189" s="128">
        <v>1403.29</v>
      </c>
      <c r="T189" s="128">
        <v>1403.13</v>
      </c>
      <c r="U189" s="128">
        <v>1394.85</v>
      </c>
      <c r="V189" s="128">
        <v>1318.22</v>
      </c>
      <c r="W189" s="128">
        <v>1317.82</v>
      </c>
      <c r="X189" s="128">
        <v>1224.07</v>
      </c>
      <c r="Y189" s="128">
        <v>1192.6400000000001</v>
      </c>
      <c r="Z189" s="128">
        <v>1090.57</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1072.05</v>
      </c>
      <c r="D195" s="128">
        <v>1114.48</v>
      </c>
      <c r="E195" s="128">
        <v>1174.23</v>
      </c>
      <c r="F195" s="128">
        <v>1223.8399999999999</v>
      </c>
      <c r="G195" s="128">
        <v>1257.25</v>
      </c>
      <c r="H195" s="128">
        <v>1279.79</v>
      </c>
      <c r="I195" s="128">
        <v>1413.62</v>
      </c>
      <c r="J195" s="128">
        <v>1454.24</v>
      </c>
      <c r="K195" s="128">
        <v>1429.17</v>
      </c>
      <c r="L195" s="128">
        <v>1422.8</v>
      </c>
      <c r="M195" s="128">
        <v>1399.77</v>
      </c>
      <c r="N195" s="128">
        <v>1394.11</v>
      </c>
      <c r="O195" s="128">
        <v>1390.92</v>
      </c>
      <c r="P195" s="128">
        <v>1388.4</v>
      </c>
      <c r="Q195" s="128">
        <v>1402.55</v>
      </c>
      <c r="R195" s="128">
        <v>1472.82</v>
      </c>
      <c r="S195" s="128">
        <v>1467.64</v>
      </c>
      <c r="T195" s="128">
        <v>1486.88</v>
      </c>
      <c r="U195" s="128">
        <v>1407.22</v>
      </c>
      <c r="V195" s="128">
        <v>1281.1099999999999</v>
      </c>
      <c r="W195" s="128">
        <v>1074.98</v>
      </c>
      <c r="X195" s="128">
        <v>992.02</v>
      </c>
      <c r="Y195" s="128">
        <v>991.22</v>
      </c>
      <c r="Z195" s="128">
        <v>989.02</v>
      </c>
    </row>
    <row r="196" spans="2:26" x14ac:dyDescent="0.25">
      <c r="B196" s="129">
        <v>2</v>
      </c>
      <c r="C196" s="128">
        <v>1083.26</v>
      </c>
      <c r="D196" s="128">
        <v>1106.1099999999999</v>
      </c>
      <c r="E196" s="128">
        <v>1154.69</v>
      </c>
      <c r="F196" s="128">
        <v>1244.1300000000001</v>
      </c>
      <c r="G196" s="128">
        <v>1267.83</v>
      </c>
      <c r="H196" s="128">
        <v>1312.63</v>
      </c>
      <c r="I196" s="128">
        <v>1424.3</v>
      </c>
      <c r="J196" s="128">
        <v>1446.76</v>
      </c>
      <c r="K196" s="128">
        <v>1443.74</v>
      </c>
      <c r="L196" s="128">
        <v>1423.62</v>
      </c>
      <c r="M196" s="128">
        <v>1402.14</v>
      </c>
      <c r="N196" s="128">
        <v>1373.79</v>
      </c>
      <c r="O196" s="128">
        <v>1384.18</v>
      </c>
      <c r="P196" s="128">
        <v>1376.96</v>
      </c>
      <c r="Q196" s="128">
        <v>1414.92</v>
      </c>
      <c r="R196" s="128">
        <v>1475.44</v>
      </c>
      <c r="S196" s="128">
        <v>1475.82</v>
      </c>
      <c r="T196" s="128">
        <v>1535.87</v>
      </c>
      <c r="U196" s="128">
        <v>1460.89</v>
      </c>
      <c r="V196" s="128">
        <v>1352.09</v>
      </c>
      <c r="W196" s="128">
        <v>1238.22</v>
      </c>
      <c r="X196" s="128">
        <v>1139.05</v>
      </c>
      <c r="Y196" s="128">
        <v>848.07</v>
      </c>
      <c r="Z196" s="128">
        <v>847.61</v>
      </c>
    </row>
    <row r="197" spans="2:26" x14ac:dyDescent="0.25">
      <c r="B197" s="129">
        <v>3</v>
      </c>
      <c r="C197" s="128">
        <v>997.65</v>
      </c>
      <c r="D197" s="128">
        <v>1118.5999999999999</v>
      </c>
      <c r="E197" s="128">
        <v>1184.17</v>
      </c>
      <c r="F197" s="128">
        <v>1253.43</v>
      </c>
      <c r="G197" s="128">
        <v>1275.45</v>
      </c>
      <c r="H197" s="128">
        <v>1302</v>
      </c>
      <c r="I197" s="128">
        <v>1404.28</v>
      </c>
      <c r="J197" s="128">
        <v>1430.16</v>
      </c>
      <c r="K197" s="128">
        <v>1417.49</v>
      </c>
      <c r="L197" s="128">
        <v>1404.53</v>
      </c>
      <c r="M197" s="128">
        <v>1399.34</v>
      </c>
      <c r="N197" s="128">
        <v>1398.7</v>
      </c>
      <c r="O197" s="128">
        <v>1379.82</v>
      </c>
      <c r="P197" s="128">
        <v>1385.85</v>
      </c>
      <c r="Q197" s="128">
        <v>1412.09</v>
      </c>
      <c r="R197" s="128">
        <v>1466.95</v>
      </c>
      <c r="S197" s="128">
        <v>1466.48</v>
      </c>
      <c r="T197" s="128">
        <v>1490.16</v>
      </c>
      <c r="U197" s="128">
        <v>1444.73</v>
      </c>
      <c r="V197" s="128">
        <v>1367.79</v>
      </c>
      <c r="W197" s="128">
        <v>1249.72</v>
      </c>
      <c r="X197" s="128">
        <v>945.61</v>
      </c>
      <c r="Y197" s="128">
        <v>927.81</v>
      </c>
      <c r="Z197" s="128">
        <v>920.39</v>
      </c>
    </row>
    <row r="198" spans="2:26" x14ac:dyDescent="0.25">
      <c r="B198" s="129">
        <v>4</v>
      </c>
      <c r="C198" s="128">
        <v>1131.3499999999999</v>
      </c>
      <c r="D198" s="128">
        <v>1171.18</v>
      </c>
      <c r="E198" s="128">
        <v>1252.74</v>
      </c>
      <c r="F198" s="128">
        <v>1339.11</v>
      </c>
      <c r="G198" s="128">
        <v>1353.78</v>
      </c>
      <c r="H198" s="128">
        <v>1423.28</v>
      </c>
      <c r="I198" s="128">
        <v>1445.34</v>
      </c>
      <c r="J198" s="128">
        <v>1425.1</v>
      </c>
      <c r="K198" s="128">
        <v>1416.81</v>
      </c>
      <c r="L198" s="128">
        <v>1449.45</v>
      </c>
      <c r="M198" s="128">
        <v>1447.17</v>
      </c>
      <c r="N198" s="128">
        <v>1446.48</v>
      </c>
      <c r="O198" s="128">
        <v>1446.25</v>
      </c>
      <c r="P198" s="128">
        <v>1435.23</v>
      </c>
      <c r="Q198" s="128">
        <v>1429.12</v>
      </c>
      <c r="R198" s="128">
        <v>1469.15</v>
      </c>
      <c r="S198" s="128">
        <v>1469.58</v>
      </c>
      <c r="T198" s="128">
        <v>1499.92</v>
      </c>
      <c r="U198" s="128">
        <v>1456.32</v>
      </c>
      <c r="V198" s="128">
        <v>1371.18</v>
      </c>
      <c r="W198" s="128">
        <v>1256.1300000000001</v>
      </c>
      <c r="X198" s="128">
        <v>1129.98</v>
      </c>
      <c r="Y198" s="128">
        <v>1124.98</v>
      </c>
      <c r="Z198" s="128">
        <v>1119.2</v>
      </c>
    </row>
    <row r="199" spans="2:26" x14ac:dyDescent="0.25">
      <c r="B199" s="129">
        <v>5</v>
      </c>
      <c r="C199" s="128">
        <v>964.26</v>
      </c>
      <c r="D199" s="128">
        <v>1134.23</v>
      </c>
      <c r="E199" s="128">
        <v>1205.94</v>
      </c>
      <c r="F199" s="128">
        <v>1276.8699999999999</v>
      </c>
      <c r="G199" s="128">
        <v>1319.17</v>
      </c>
      <c r="H199" s="128">
        <v>1387.21</v>
      </c>
      <c r="I199" s="128">
        <v>1426.28</v>
      </c>
      <c r="J199" s="128">
        <v>1412.11</v>
      </c>
      <c r="K199" s="128">
        <v>1398.41</v>
      </c>
      <c r="L199" s="128">
        <v>1396.99</v>
      </c>
      <c r="M199" s="128">
        <v>1392.51</v>
      </c>
      <c r="N199" s="128">
        <v>1312.14</v>
      </c>
      <c r="O199" s="128">
        <v>1313.35</v>
      </c>
      <c r="P199" s="128">
        <v>1390.98</v>
      </c>
      <c r="Q199" s="128">
        <v>1393.79</v>
      </c>
      <c r="R199" s="128">
        <v>1421.77</v>
      </c>
      <c r="S199" s="128">
        <v>1426.93</v>
      </c>
      <c r="T199" s="128">
        <v>1455.38</v>
      </c>
      <c r="U199" s="128">
        <v>1402.41</v>
      </c>
      <c r="V199" s="128">
        <v>1371.53</v>
      </c>
      <c r="W199" s="128">
        <v>1241.5999999999999</v>
      </c>
      <c r="X199" s="128">
        <v>973.64</v>
      </c>
      <c r="Y199" s="128">
        <v>966.56</v>
      </c>
      <c r="Z199" s="128">
        <v>963.97</v>
      </c>
    </row>
    <row r="200" spans="2:26" x14ac:dyDescent="0.25">
      <c r="B200" s="129">
        <v>6</v>
      </c>
      <c r="C200" s="128">
        <v>1182.02</v>
      </c>
      <c r="D200" s="128">
        <v>1160.99</v>
      </c>
      <c r="E200" s="128">
        <v>1182.4000000000001</v>
      </c>
      <c r="F200" s="128">
        <v>1204.1199999999999</v>
      </c>
      <c r="G200" s="128">
        <v>1209.57</v>
      </c>
      <c r="H200" s="128">
        <v>1219.76</v>
      </c>
      <c r="I200" s="128">
        <v>1265.24</v>
      </c>
      <c r="J200" s="128">
        <v>1294.51</v>
      </c>
      <c r="K200" s="128">
        <v>1367.6</v>
      </c>
      <c r="L200" s="128">
        <v>1319.17</v>
      </c>
      <c r="M200" s="128">
        <v>1299.9000000000001</v>
      </c>
      <c r="N200" s="128">
        <v>1285.5</v>
      </c>
      <c r="O200" s="128">
        <v>1305.93</v>
      </c>
      <c r="P200" s="128">
        <v>1323.93</v>
      </c>
      <c r="Q200" s="128">
        <v>1385.51</v>
      </c>
      <c r="R200" s="128">
        <v>1427.98</v>
      </c>
      <c r="S200" s="128">
        <v>1438.53</v>
      </c>
      <c r="T200" s="128">
        <v>1470.78</v>
      </c>
      <c r="U200" s="128">
        <v>1425.73</v>
      </c>
      <c r="V200" s="128">
        <v>1392.45</v>
      </c>
      <c r="W200" s="128">
        <v>1263.57</v>
      </c>
      <c r="X200" s="128">
        <v>1220.9000000000001</v>
      </c>
      <c r="Y200" s="128">
        <v>1172.1300000000001</v>
      </c>
      <c r="Z200" s="128">
        <v>1143.94</v>
      </c>
    </row>
    <row r="201" spans="2:26" x14ac:dyDescent="0.25">
      <c r="B201" s="129">
        <v>7</v>
      </c>
      <c r="C201" s="128">
        <v>1083.76</v>
      </c>
      <c r="D201" s="128">
        <v>1094.71</v>
      </c>
      <c r="E201" s="128">
        <v>1100.71</v>
      </c>
      <c r="F201" s="128">
        <v>1136.77</v>
      </c>
      <c r="G201" s="128">
        <v>1144.9000000000001</v>
      </c>
      <c r="H201" s="128">
        <v>1152.6400000000001</v>
      </c>
      <c r="I201" s="128">
        <v>1207.58</v>
      </c>
      <c r="J201" s="128">
        <v>1349.4</v>
      </c>
      <c r="K201" s="128">
        <v>1315.11</v>
      </c>
      <c r="L201" s="128">
        <v>1276.24</v>
      </c>
      <c r="M201" s="128">
        <v>1271.24</v>
      </c>
      <c r="N201" s="128">
        <v>1268.9100000000001</v>
      </c>
      <c r="O201" s="128">
        <v>1268.98</v>
      </c>
      <c r="P201" s="128">
        <v>1274.44</v>
      </c>
      <c r="Q201" s="128">
        <v>1375.68</v>
      </c>
      <c r="R201" s="128">
        <v>1421.14</v>
      </c>
      <c r="S201" s="128">
        <v>1482.63</v>
      </c>
      <c r="T201" s="128">
        <v>1492.06</v>
      </c>
      <c r="U201" s="128">
        <v>1452.72</v>
      </c>
      <c r="V201" s="128">
        <v>1406.09</v>
      </c>
      <c r="W201" s="128">
        <v>1392.25</v>
      </c>
      <c r="X201" s="128">
        <v>1209.21</v>
      </c>
      <c r="Y201" s="128">
        <v>1129.19</v>
      </c>
      <c r="Z201" s="128">
        <v>1092.01</v>
      </c>
    </row>
    <row r="202" spans="2:26" x14ac:dyDescent="0.25">
      <c r="B202" s="129">
        <v>8</v>
      </c>
      <c r="C202" s="128">
        <v>1188.7</v>
      </c>
      <c r="D202" s="128">
        <v>1169.7</v>
      </c>
      <c r="E202" s="128">
        <v>1172.44</v>
      </c>
      <c r="F202" s="128">
        <v>1196.82</v>
      </c>
      <c r="G202" s="128">
        <v>1190.1099999999999</v>
      </c>
      <c r="H202" s="128">
        <v>1197.0999999999999</v>
      </c>
      <c r="I202" s="128">
        <v>1238.32</v>
      </c>
      <c r="J202" s="128">
        <v>1235.3699999999999</v>
      </c>
      <c r="K202" s="128">
        <v>1322.21</v>
      </c>
      <c r="L202" s="128">
        <v>1360.31</v>
      </c>
      <c r="M202" s="128">
        <v>1343.03</v>
      </c>
      <c r="N202" s="128">
        <v>1321.56</v>
      </c>
      <c r="O202" s="128">
        <v>1313.07</v>
      </c>
      <c r="P202" s="128">
        <v>1317.51</v>
      </c>
      <c r="Q202" s="128">
        <v>1332.61</v>
      </c>
      <c r="R202" s="128">
        <v>1365.87</v>
      </c>
      <c r="S202" s="128">
        <v>1381.26</v>
      </c>
      <c r="T202" s="128">
        <v>1344.52</v>
      </c>
      <c r="U202" s="128">
        <v>1369.82</v>
      </c>
      <c r="V202" s="128">
        <v>1362.82</v>
      </c>
      <c r="W202" s="128">
        <v>1345.27</v>
      </c>
      <c r="X202" s="128">
        <v>1306.01</v>
      </c>
      <c r="Y202" s="128">
        <v>1247.26</v>
      </c>
      <c r="Z202" s="128">
        <v>1194.47</v>
      </c>
    </row>
    <row r="203" spans="2:26" x14ac:dyDescent="0.25">
      <c r="B203" s="129">
        <v>9</v>
      </c>
      <c r="C203" s="128">
        <v>1139.31</v>
      </c>
      <c r="D203" s="128">
        <v>1141.46</v>
      </c>
      <c r="E203" s="128">
        <v>1222.69</v>
      </c>
      <c r="F203" s="128">
        <v>1268.69</v>
      </c>
      <c r="G203" s="128">
        <v>1335.01</v>
      </c>
      <c r="H203" s="128">
        <v>1412</v>
      </c>
      <c r="I203" s="128">
        <v>1488.81</v>
      </c>
      <c r="J203" s="128">
        <v>1485.1</v>
      </c>
      <c r="K203" s="128">
        <v>1475.79</v>
      </c>
      <c r="L203" s="128">
        <v>1467.61</v>
      </c>
      <c r="M203" s="128">
        <v>1436.99</v>
      </c>
      <c r="N203" s="128">
        <v>1453.53</v>
      </c>
      <c r="O203" s="128">
        <v>1432.55</v>
      </c>
      <c r="P203" s="128">
        <v>1432.35</v>
      </c>
      <c r="Q203" s="128">
        <v>1464.71</v>
      </c>
      <c r="R203" s="128">
        <v>1471.66</v>
      </c>
      <c r="S203" s="128">
        <v>1463.43</v>
      </c>
      <c r="T203" s="128">
        <v>1446.09</v>
      </c>
      <c r="U203" s="128">
        <v>1375.68</v>
      </c>
      <c r="V203" s="128">
        <v>1388.72</v>
      </c>
      <c r="W203" s="128">
        <v>1280.6400000000001</v>
      </c>
      <c r="X203" s="128">
        <v>1208.27</v>
      </c>
      <c r="Y203" s="128">
        <v>1169.79</v>
      </c>
      <c r="Z203" s="128">
        <v>1129.3</v>
      </c>
    </row>
    <row r="204" spans="2:26" x14ac:dyDescent="0.25">
      <c r="B204" s="129">
        <v>10</v>
      </c>
      <c r="C204" s="128">
        <v>1092.81</v>
      </c>
      <c r="D204" s="128">
        <v>1130.42</v>
      </c>
      <c r="E204" s="128">
        <v>1170.4100000000001</v>
      </c>
      <c r="F204" s="128">
        <v>1236.1400000000001</v>
      </c>
      <c r="G204" s="128">
        <v>1419.02</v>
      </c>
      <c r="H204" s="128">
        <v>1459.7</v>
      </c>
      <c r="I204" s="128">
        <v>1451.57</v>
      </c>
      <c r="J204" s="128">
        <v>1465.66</v>
      </c>
      <c r="K204" s="128">
        <v>1457.69</v>
      </c>
      <c r="L204" s="128">
        <v>1455.52</v>
      </c>
      <c r="M204" s="128">
        <v>1453.02</v>
      </c>
      <c r="N204" s="128">
        <v>1452.14</v>
      </c>
      <c r="O204" s="128">
        <v>1424.01</v>
      </c>
      <c r="P204" s="128">
        <v>1379.65</v>
      </c>
      <c r="Q204" s="128">
        <v>1379.68</v>
      </c>
      <c r="R204" s="128">
        <v>1379.02</v>
      </c>
      <c r="S204" s="128">
        <v>1383.89</v>
      </c>
      <c r="T204" s="128">
        <v>1383.6</v>
      </c>
      <c r="U204" s="128">
        <v>1396.51</v>
      </c>
      <c r="V204" s="128">
        <v>1283.3</v>
      </c>
      <c r="W204" s="128">
        <v>1211.28</v>
      </c>
      <c r="X204" s="128">
        <v>1140.21</v>
      </c>
      <c r="Y204" s="128">
        <v>882.9</v>
      </c>
      <c r="Z204" s="128">
        <v>869.3</v>
      </c>
    </row>
    <row r="205" spans="2:26" x14ac:dyDescent="0.25">
      <c r="B205" s="129">
        <v>11</v>
      </c>
      <c r="C205" s="128">
        <v>1133.55</v>
      </c>
      <c r="D205" s="128">
        <v>1140.3399999999999</v>
      </c>
      <c r="E205" s="128">
        <v>1167.46</v>
      </c>
      <c r="F205" s="128">
        <v>1217.47</v>
      </c>
      <c r="G205" s="128">
        <v>1294.95</v>
      </c>
      <c r="H205" s="128">
        <v>1442.58</v>
      </c>
      <c r="I205" s="128">
        <v>1406.51</v>
      </c>
      <c r="J205" s="128">
        <v>1454.43</v>
      </c>
      <c r="K205" s="128">
        <v>1454.06</v>
      </c>
      <c r="L205" s="128">
        <v>1414.48</v>
      </c>
      <c r="M205" s="128">
        <v>1411.28</v>
      </c>
      <c r="N205" s="128">
        <v>1413.04</v>
      </c>
      <c r="O205" s="128">
        <v>1414</v>
      </c>
      <c r="P205" s="128">
        <v>1414.93</v>
      </c>
      <c r="Q205" s="128">
        <v>1420.67</v>
      </c>
      <c r="R205" s="128">
        <v>1442.52</v>
      </c>
      <c r="S205" s="128">
        <v>1450.77</v>
      </c>
      <c r="T205" s="128">
        <v>1305.94</v>
      </c>
      <c r="U205" s="128">
        <v>1270.57</v>
      </c>
      <c r="V205" s="128">
        <v>1322.46</v>
      </c>
      <c r="W205" s="128">
        <v>1253.5899999999999</v>
      </c>
      <c r="X205" s="128">
        <v>1202.57</v>
      </c>
      <c r="Y205" s="128">
        <v>1168.51</v>
      </c>
      <c r="Z205" s="128">
        <v>1150.58</v>
      </c>
    </row>
    <row r="206" spans="2:26" x14ac:dyDescent="0.25">
      <c r="B206" s="129">
        <v>12</v>
      </c>
      <c r="C206" s="128">
        <v>1128.6500000000001</v>
      </c>
      <c r="D206" s="128">
        <v>1190.48</v>
      </c>
      <c r="E206" s="128">
        <v>1166.71</v>
      </c>
      <c r="F206" s="128">
        <v>1187.8</v>
      </c>
      <c r="G206" s="128">
        <v>1208.51</v>
      </c>
      <c r="H206" s="128">
        <v>1438.96</v>
      </c>
      <c r="I206" s="128">
        <v>1391.78</v>
      </c>
      <c r="J206" s="128">
        <v>1390.57</v>
      </c>
      <c r="K206" s="128">
        <v>1358.1</v>
      </c>
      <c r="L206" s="128">
        <v>1313.41</v>
      </c>
      <c r="M206" s="128">
        <v>1277.99</v>
      </c>
      <c r="N206" s="128">
        <v>1292.3800000000001</v>
      </c>
      <c r="O206" s="128">
        <v>1248.5</v>
      </c>
      <c r="P206" s="128">
        <v>1248.08</v>
      </c>
      <c r="Q206" s="128">
        <v>1316.43</v>
      </c>
      <c r="R206" s="128">
        <v>1342.22</v>
      </c>
      <c r="S206" s="128">
        <v>1368.65</v>
      </c>
      <c r="T206" s="128">
        <v>1365.82</v>
      </c>
      <c r="U206" s="128">
        <v>1287.67</v>
      </c>
      <c r="V206" s="128">
        <v>1260.67</v>
      </c>
      <c r="W206" s="128">
        <v>1198.97</v>
      </c>
      <c r="X206" s="128">
        <v>1203.02</v>
      </c>
      <c r="Y206" s="128">
        <v>1184.42</v>
      </c>
      <c r="Z206" s="128">
        <v>1164.6600000000001</v>
      </c>
    </row>
    <row r="207" spans="2:26" x14ac:dyDescent="0.25">
      <c r="B207" s="129">
        <v>13</v>
      </c>
      <c r="C207" s="128">
        <v>1215.5899999999999</v>
      </c>
      <c r="D207" s="128">
        <v>1215.0999999999999</v>
      </c>
      <c r="E207" s="128">
        <v>1191.54</v>
      </c>
      <c r="F207" s="128">
        <v>1210.95</v>
      </c>
      <c r="G207" s="128">
        <v>1222.1199999999999</v>
      </c>
      <c r="H207" s="128">
        <v>1299.3800000000001</v>
      </c>
      <c r="I207" s="128">
        <v>1338.64</v>
      </c>
      <c r="J207" s="128">
        <v>1412.07</v>
      </c>
      <c r="K207" s="128">
        <v>1444.29</v>
      </c>
      <c r="L207" s="128">
        <v>1463.77</v>
      </c>
      <c r="M207" s="128">
        <v>1451.31</v>
      </c>
      <c r="N207" s="128">
        <v>1441.69</v>
      </c>
      <c r="O207" s="128">
        <v>1445.7</v>
      </c>
      <c r="P207" s="128">
        <v>1450.9</v>
      </c>
      <c r="Q207" s="128">
        <v>1457.52</v>
      </c>
      <c r="R207" s="128">
        <v>1466.75</v>
      </c>
      <c r="S207" s="128">
        <v>1472.95</v>
      </c>
      <c r="T207" s="128">
        <v>1458.18</v>
      </c>
      <c r="U207" s="128">
        <v>1428.1</v>
      </c>
      <c r="V207" s="128">
        <v>1406.23</v>
      </c>
      <c r="W207" s="128">
        <v>1265.75</v>
      </c>
      <c r="X207" s="128">
        <v>1266.5</v>
      </c>
      <c r="Y207" s="128">
        <v>1235.73</v>
      </c>
      <c r="Z207" s="128">
        <v>1207.27</v>
      </c>
    </row>
    <row r="208" spans="2:26" x14ac:dyDescent="0.25">
      <c r="B208" s="129">
        <v>14</v>
      </c>
      <c r="C208" s="128">
        <v>1231.5</v>
      </c>
      <c r="D208" s="128">
        <v>1230.9000000000001</v>
      </c>
      <c r="E208" s="128">
        <v>1211.53</v>
      </c>
      <c r="F208" s="128">
        <v>1225.71</v>
      </c>
      <c r="G208" s="128">
        <v>1231</v>
      </c>
      <c r="H208" s="128">
        <v>1273.3900000000001</v>
      </c>
      <c r="I208" s="128">
        <v>1295.6099999999999</v>
      </c>
      <c r="J208" s="128">
        <v>1298.97</v>
      </c>
      <c r="K208" s="128">
        <v>1377.73</v>
      </c>
      <c r="L208" s="128">
        <v>1375.11</v>
      </c>
      <c r="M208" s="128">
        <v>1343.71</v>
      </c>
      <c r="N208" s="128">
        <v>1352.19</v>
      </c>
      <c r="O208" s="128">
        <v>1349.27</v>
      </c>
      <c r="P208" s="128">
        <v>1352.05</v>
      </c>
      <c r="Q208" s="128">
        <v>1377.24</v>
      </c>
      <c r="R208" s="128">
        <v>1415.59</v>
      </c>
      <c r="S208" s="128">
        <v>1427.46</v>
      </c>
      <c r="T208" s="128">
        <v>1431.38</v>
      </c>
      <c r="U208" s="128">
        <v>1393.34</v>
      </c>
      <c r="V208" s="128">
        <v>1397.94</v>
      </c>
      <c r="W208" s="128">
        <v>1303.4000000000001</v>
      </c>
      <c r="X208" s="128">
        <v>1288.8800000000001</v>
      </c>
      <c r="Y208" s="128">
        <v>1283.26</v>
      </c>
      <c r="Z208" s="128">
        <v>1217.98</v>
      </c>
    </row>
    <row r="209" spans="2:26" x14ac:dyDescent="0.25">
      <c r="B209" s="129">
        <v>15</v>
      </c>
      <c r="C209" s="128">
        <v>1215.47</v>
      </c>
      <c r="D209" s="128">
        <v>1206</v>
      </c>
      <c r="E209" s="128">
        <v>1190.31</v>
      </c>
      <c r="F209" s="128">
        <v>1267.03</v>
      </c>
      <c r="G209" s="128">
        <v>1423.02</v>
      </c>
      <c r="H209" s="128">
        <v>1455.58</v>
      </c>
      <c r="I209" s="128">
        <v>1482.73</v>
      </c>
      <c r="J209" s="128">
        <v>1512.77</v>
      </c>
      <c r="K209" s="128">
        <v>1504.94</v>
      </c>
      <c r="L209" s="128">
        <v>1504.02</v>
      </c>
      <c r="M209" s="128">
        <v>1482.44</v>
      </c>
      <c r="N209" s="128">
        <v>1483.67</v>
      </c>
      <c r="O209" s="128">
        <v>1481.01</v>
      </c>
      <c r="P209" s="128">
        <v>1481.96</v>
      </c>
      <c r="Q209" s="128">
        <v>1474.88</v>
      </c>
      <c r="R209" s="128">
        <v>1480.04</v>
      </c>
      <c r="S209" s="128">
        <v>1476.09</v>
      </c>
      <c r="T209" s="128">
        <v>1473.91</v>
      </c>
      <c r="U209" s="128">
        <v>1449.18</v>
      </c>
      <c r="V209" s="128">
        <v>1442.28</v>
      </c>
      <c r="W209" s="128">
        <v>1367.23</v>
      </c>
      <c r="X209" s="128">
        <v>1394.58</v>
      </c>
      <c r="Y209" s="128">
        <v>1298.58</v>
      </c>
      <c r="Z209" s="128">
        <v>1221.31</v>
      </c>
    </row>
    <row r="210" spans="2:26" x14ac:dyDescent="0.25">
      <c r="B210" s="127">
        <v>16</v>
      </c>
      <c r="C210" s="128">
        <v>1254.18</v>
      </c>
      <c r="D210" s="128">
        <v>1231.3900000000001</v>
      </c>
      <c r="E210" s="128">
        <v>1179.9000000000001</v>
      </c>
      <c r="F210" s="128">
        <v>1293.99</v>
      </c>
      <c r="G210" s="128">
        <v>1383.86</v>
      </c>
      <c r="H210" s="128">
        <v>1461.76</v>
      </c>
      <c r="I210" s="128">
        <v>1508.13</v>
      </c>
      <c r="J210" s="128">
        <v>1514.22</v>
      </c>
      <c r="K210" s="128">
        <v>1505.13</v>
      </c>
      <c r="L210" s="128">
        <v>1504.08</v>
      </c>
      <c r="M210" s="128">
        <v>1477.43</v>
      </c>
      <c r="N210" s="128">
        <v>1487.42</v>
      </c>
      <c r="O210" s="128">
        <v>1459.21</v>
      </c>
      <c r="P210" s="128">
        <v>1478.87</v>
      </c>
      <c r="Q210" s="128">
        <v>1483.72</v>
      </c>
      <c r="R210" s="128">
        <v>1505.6</v>
      </c>
      <c r="S210" s="128">
        <v>1514.21</v>
      </c>
      <c r="T210" s="128">
        <v>1482.03</v>
      </c>
      <c r="U210" s="128">
        <v>1501.68</v>
      </c>
      <c r="V210" s="128">
        <v>1456.28</v>
      </c>
      <c r="W210" s="128">
        <v>1461.9</v>
      </c>
      <c r="X210" s="128">
        <v>1408.73</v>
      </c>
      <c r="Y210" s="128">
        <v>1279.0999999999999</v>
      </c>
      <c r="Z210" s="128">
        <v>1233.77</v>
      </c>
    </row>
    <row r="211" spans="2:26" x14ac:dyDescent="0.25">
      <c r="B211" s="127">
        <v>17</v>
      </c>
      <c r="C211" s="128">
        <v>1253.44</v>
      </c>
      <c r="D211" s="128">
        <v>1252.25</v>
      </c>
      <c r="E211" s="128">
        <v>1256.6500000000001</v>
      </c>
      <c r="F211" s="128">
        <v>1291.05</v>
      </c>
      <c r="G211" s="128">
        <v>1389.94</v>
      </c>
      <c r="H211" s="128">
        <v>1464.1</v>
      </c>
      <c r="I211" s="128">
        <v>1466.76</v>
      </c>
      <c r="J211" s="128">
        <v>1452.4</v>
      </c>
      <c r="K211" s="128">
        <v>1424.84</v>
      </c>
      <c r="L211" s="128">
        <v>1455.98</v>
      </c>
      <c r="M211" s="128">
        <v>1393.84</v>
      </c>
      <c r="N211" s="128">
        <v>1369.51</v>
      </c>
      <c r="O211" s="128">
        <v>1367.15</v>
      </c>
      <c r="P211" s="128">
        <v>1364.61</v>
      </c>
      <c r="Q211" s="128">
        <v>1435.35</v>
      </c>
      <c r="R211" s="128">
        <v>1438.06</v>
      </c>
      <c r="S211" s="128">
        <v>1440.92</v>
      </c>
      <c r="T211" s="128">
        <v>1402.12</v>
      </c>
      <c r="U211" s="128">
        <v>1413.44</v>
      </c>
      <c r="V211" s="128">
        <v>1362.64</v>
      </c>
      <c r="W211" s="128">
        <v>1344.45</v>
      </c>
      <c r="X211" s="128">
        <v>1280.0899999999999</v>
      </c>
      <c r="Y211" s="128">
        <v>1260.1099999999999</v>
      </c>
      <c r="Z211" s="128">
        <v>1240.47</v>
      </c>
    </row>
    <row r="212" spans="2:26" x14ac:dyDescent="0.25">
      <c r="B212" s="127">
        <v>18</v>
      </c>
      <c r="C212" s="128">
        <v>1232.8399999999999</v>
      </c>
      <c r="D212" s="128">
        <v>1246.45</v>
      </c>
      <c r="E212" s="128">
        <v>1246.4100000000001</v>
      </c>
      <c r="F212" s="128">
        <v>1283.68</v>
      </c>
      <c r="G212" s="128">
        <v>1308.6500000000001</v>
      </c>
      <c r="H212" s="128">
        <v>1348.88</v>
      </c>
      <c r="I212" s="128">
        <v>1437.22</v>
      </c>
      <c r="J212" s="128">
        <v>1444.88</v>
      </c>
      <c r="K212" s="128">
        <v>1416.3</v>
      </c>
      <c r="L212" s="128">
        <v>1410.89</v>
      </c>
      <c r="M212" s="128">
        <v>1391.31</v>
      </c>
      <c r="N212" s="128">
        <v>1388.06</v>
      </c>
      <c r="O212" s="128">
        <v>1367.09</v>
      </c>
      <c r="P212" s="128">
        <v>1369.85</v>
      </c>
      <c r="Q212" s="128">
        <v>1403.33</v>
      </c>
      <c r="R212" s="128">
        <v>1425.14</v>
      </c>
      <c r="S212" s="128">
        <v>1449.65</v>
      </c>
      <c r="T212" s="128">
        <v>1419.95</v>
      </c>
      <c r="U212" s="128">
        <v>1419.11</v>
      </c>
      <c r="V212" s="128">
        <v>1393.45</v>
      </c>
      <c r="W212" s="128">
        <v>1379.65</v>
      </c>
      <c r="X212" s="128">
        <v>1343.15</v>
      </c>
      <c r="Y212" s="128">
        <v>1309.31</v>
      </c>
      <c r="Z212" s="128">
        <v>1264.45</v>
      </c>
    </row>
    <row r="213" spans="2:26" x14ac:dyDescent="0.25">
      <c r="B213" s="127">
        <v>19</v>
      </c>
      <c r="C213" s="128">
        <v>1299.57</v>
      </c>
      <c r="D213" s="128">
        <v>1289.27</v>
      </c>
      <c r="E213" s="128">
        <v>1288.6300000000001</v>
      </c>
      <c r="F213" s="128">
        <v>1334.87</v>
      </c>
      <c r="G213" s="128">
        <v>1354.4</v>
      </c>
      <c r="H213" s="128">
        <v>1452.14</v>
      </c>
      <c r="I213" s="128">
        <v>1474.91</v>
      </c>
      <c r="J213" s="128">
        <v>1476.47</v>
      </c>
      <c r="K213" s="128">
        <v>1472.38</v>
      </c>
      <c r="L213" s="128">
        <v>1468.1</v>
      </c>
      <c r="M213" s="128">
        <v>1463.8</v>
      </c>
      <c r="N213" s="128">
        <v>1458.26</v>
      </c>
      <c r="O213" s="128">
        <v>1437.58</v>
      </c>
      <c r="P213" s="128">
        <v>1411</v>
      </c>
      <c r="Q213" s="128">
        <v>1435.98</v>
      </c>
      <c r="R213" s="128">
        <v>1439.08</v>
      </c>
      <c r="S213" s="128">
        <v>1446.25</v>
      </c>
      <c r="T213" s="128">
        <v>1444.57</v>
      </c>
      <c r="U213" s="128">
        <v>1468.5</v>
      </c>
      <c r="V213" s="128">
        <v>1466.55</v>
      </c>
      <c r="W213" s="128">
        <v>1426.97</v>
      </c>
      <c r="X213" s="128">
        <v>1350.7</v>
      </c>
      <c r="Y213" s="128">
        <v>1329.44</v>
      </c>
      <c r="Z213" s="128">
        <v>1296.8699999999999</v>
      </c>
    </row>
    <row r="214" spans="2:26" x14ac:dyDescent="0.25">
      <c r="B214" s="127">
        <v>20</v>
      </c>
      <c r="C214" s="128">
        <v>1307.49</v>
      </c>
      <c r="D214" s="128">
        <v>1295.6400000000001</v>
      </c>
      <c r="E214" s="128">
        <v>1293.8699999999999</v>
      </c>
      <c r="F214" s="128">
        <v>1306.22</v>
      </c>
      <c r="G214" s="128">
        <v>1330.07</v>
      </c>
      <c r="H214" s="128">
        <v>1400.22</v>
      </c>
      <c r="I214" s="128">
        <v>1476.03</v>
      </c>
      <c r="J214" s="128">
        <v>1499.08</v>
      </c>
      <c r="K214" s="128">
        <v>1498.57</v>
      </c>
      <c r="L214" s="128">
        <v>1498.13</v>
      </c>
      <c r="M214" s="128">
        <v>1497.56</v>
      </c>
      <c r="N214" s="128">
        <v>1480.09</v>
      </c>
      <c r="O214" s="128">
        <v>1479.17</v>
      </c>
      <c r="P214" s="128">
        <v>1473.17</v>
      </c>
      <c r="Q214" s="128">
        <v>1466.6</v>
      </c>
      <c r="R214" s="128">
        <v>1485.29</v>
      </c>
      <c r="S214" s="128">
        <v>1492.02</v>
      </c>
      <c r="T214" s="128">
        <v>1565.95</v>
      </c>
      <c r="U214" s="128">
        <v>1524.56</v>
      </c>
      <c r="V214" s="128">
        <v>1473.78</v>
      </c>
      <c r="W214" s="128">
        <v>1421.16</v>
      </c>
      <c r="X214" s="128">
        <v>1370.27</v>
      </c>
      <c r="Y214" s="128">
        <v>1309.5</v>
      </c>
      <c r="Z214" s="128">
        <v>1297.56</v>
      </c>
    </row>
    <row r="215" spans="2:26" x14ac:dyDescent="0.25">
      <c r="B215" s="127">
        <v>21</v>
      </c>
      <c r="C215" s="128">
        <v>1398.44</v>
      </c>
      <c r="D215" s="128">
        <v>1340.16</v>
      </c>
      <c r="E215" s="128">
        <v>1346.26</v>
      </c>
      <c r="F215" s="128">
        <v>1346.1</v>
      </c>
      <c r="G215" s="128">
        <v>1351.88</v>
      </c>
      <c r="H215" s="128">
        <v>1400.8</v>
      </c>
      <c r="I215" s="128">
        <v>1443.24</v>
      </c>
      <c r="J215" s="128">
        <v>1474.89</v>
      </c>
      <c r="K215" s="128">
        <v>1491.79</v>
      </c>
      <c r="L215" s="128">
        <v>1492.42</v>
      </c>
      <c r="M215" s="128">
        <v>1479.2</v>
      </c>
      <c r="N215" s="128">
        <v>1476.74</v>
      </c>
      <c r="O215" s="128">
        <v>1478.17</v>
      </c>
      <c r="P215" s="128">
        <v>1478.3</v>
      </c>
      <c r="Q215" s="128">
        <v>1483</v>
      </c>
      <c r="R215" s="128">
        <v>1498.36</v>
      </c>
      <c r="S215" s="128">
        <v>1497.11</v>
      </c>
      <c r="T215" s="128">
        <v>1530.12</v>
      </c>
      <c r="U215" s="128">
        <v>1496.1</v>
      </c>
      <c r="V215" s="128">
        <v>1465.8</v>
      </c>
      <c r="W215" s="128">
        <v>1440.82</v>
      </c>
      <c r="X215" s="128">
        <v>1389.15</v>
      </c>
      <c r="Y215" s="128">
        <v>1360.38</v>
      </c>
      <c r="Z215" s="128">
        <v>1344.95</v>
      </c>
    </row>
    <row r="216" spans="2:26" x14ac:dyDescent="0.25">
      <c r="B216" s="127">
        <v>22</v>
      </c>
      <c r="C216" s="128">
        <v>1368.08</v>
      </c>
      <c r="D216" s="128">
        <v>1344.25</v>
      </c>
      <c r="E216" s="128">
        <v>1370.05</v>
      </c>
      <c r="F216" s="128">
        <v>1463.07</v>
      </c>
      <c r="G216" s="128">
        <v>1474.27</v>
      </c>
      <c r="H216" s="128">
        <v>1664.57</v>
      </c>
      <c r="I216" s="128">
        <v>1660.07</v>
      </c>
      <c r="J216" s="128">
        <v>1653.2</v>
      </c>
      <c r="K216" s="128">
        <v>1654.32</v>
      </c>
      <c r="L216" s="128">
        <v>1654.01</v>
      </c>
      <c r="M216" s="128">
        <v>1652.15</v>
      </c>
      <c r="N216" s="128">
        <v>1649.69</v>
      </c>
      <c r="O216" s="128">
        <v>1649.45</v>
      </c>
      <c r="P216" s="128">
        <v>1628.57</v>
      </c>
      <c r="Q216" s="128">
        <v>1642.82</v>
      </c>
      <c r="R216" s="128">
        <v>1644.49</v>
      </c>
      <c r="S216" s="128">
        <v>1646.79</v>
      </c>
      <c r="T216" s="128">
        <v>1781.04</v>
      </c>
      <c r="U216" s="128">
        <v>1742.61</v>
      </c>
      <c r="V216" s="128">
        <v>1628.85</v>
      </c>
      <c r="W216" s="128">
        <v>1522.54</v>
      </c>
      <c r="X216" s="128">
        <v>1468.63</v>
      </c>
      <c r="Y216" s="128">
        <v>1383.87</v>
      </c>
      <c r="Z216" s="128">
        <v>1344.4</v>
      </c>
    </row>
    <row r="217" spans="2:26" x14ac:dyDescent="0.25">
      <c r="B217" s="127">
        <v>23</v>
      </c>
      <c r="C217" s="128">
        <v>1347.26</v>
      </c>
      <c r="D217" s="128">
        <v>1332.41</v>
      </c>
      <c r="E217" s="128">
        <v>1358.43</v>
      </c>
      <c r="F217" s="128">
        <v>1429.32</v>
      </c>
      <c r="G217" s="128">
        <v>1461.81</v>
      </c>
      <c r="H217" s="128">
        <v>1611.01</v>
      </c>
      <c r="I217" s="128">
        <v>1639.81</v>
      </c>
      <c r="J217" s="128">
        <v>1656.96</v>
      </c>
      <c r="K217" s="128">
        <v>1656.12</v>
      </c>
      <c r="L217" s="128">
        <v>1652.85</v>
      </c>
      <c r="M217" s="128">
        <v>1651.5</v>
      </c>
      <c r="N217" s="128">
        <v>1645.96</v>
      </c>
      <c r="O217" s="128">
        <v>1631.97</v>
      </c>
      <c r="P217" s="128">
        <v>1631.69</v>
      </c>
      <c r="Q217" s="128">
        <v>1647.25</v>
      </c>
      <c r="R217" s="128">
        <v>1648.14</v>
      </c>
      <c r="S217" s="128">
        <v>1650.87</v>
      </c>
      <c r="T217" s="128">
        <v>1781.63</v>
      </c>
      <c r="U217" s="128">
        <v>1747.99</v>
      </c>
      <c r="V217" s="128">
        <v>1630.88</v>
      </c>
      <c r="W217" s="128">
        <v>1526.22</v>
      </c>
      <c r="X217" s="128">
        <v>1466.24</v>
      </c>
      <c r="Y217" s="128">
        <v>1450.68</v>
      </c>
      <c r="Z217" s="128">
        <v>1415.73</v>
      </c>
    </row>
    <row r="218" spans="2:26" x14ac:dyDescent="0.25">
      <c r="B218" s="127">
        <v>24</v>
      </c>
      <c r="C218" s="128">
        <v>1355.46</v>
      </c>
      <c r="D218" s="128">
        <v>1333.37</v>
      </c>
      <c r="E218" s="128">
        <v>1393.47</v>
      </c>
      <c r="F218" s="128">
        <v>1458.99</v>
      </c>
      <c r="G218" s="128">
        <v>1462.16</v>
      </c>
      <c r="H218" s="128">
        <v>1628.04</v>
      </c>
      <c r="I218" s="128">
        <v>1648.01</v>
      </c>
      <c r="J218" s="128">
        <v>1664.3</v>
      </c>
      <c r="K218" s="128">
        <v>1663.28</v>
      </c>
      <c r="L218" s="128">
        <v>1663.13</v>
      </c>
      <c r="M218" s="128">
        <v>1663.57</v>
      </c>
      <c r="N218" s="128">
        <v>1662.53</v>
      </c>
      <c r="O218" s="128">
        <v>1635.3</v>
      </c>
      <c r="P218" s="128">
        <v>1635.59</v>
      </c>
      <c r="Q218" s="128">
        <v>1627.72</v>
      </c>
      <c r="R218" s="128">
        <v>1633.48</v>
      </c>
      <c r="S218" s="128">
        <v>1631.27</v>
      </c>
      <c r="T218" s="128">
        <v>1782.44</v>
      </c>
      <c r="U218" s="128">
        <v>1783.3</v>
      </c>
      <c r="V218" s="128">
        <v>1735.34</v>
      </c>
      <c r="W218" s="128">
        <v>1632.44</v>
      </c>
      <c r="X218" s="128">
        <v>1514.3</v>
      </c>
      <c r="Y218" s="128">
        <v>1463.1</v>
      </c>
      <c r="Z218" s="128">
        <v>1364.98</v>
      </c>
    </row>
    <row r="219" spans="2:26" x14ac:dyDescent="0.25">
      <c r="B219" s="127">
        <v>25</v>
      </c>
      <c r="C219" s="128">
        <v>1331.63</v>
      </c>
      <c r="D219" s="128">
        <v>1325.41</v>
      </c>
      <c r="E219" s="128">
        <v>1352.86</v>
      </c>
      <c r="F219" s="128">
        <v>1420.47</v>
      </c>
      <c r="G219" s="128">
        <v>1440.55</v>
      </c>
      <c r="H219" s="128">
        <v>1598.03</v>
      </c>
      <c r="I219" s="128">
        <v>1653.83</v>
      </c>
      <c r="J219" s="128">
        <v>1663.81</v>
      </c>
      <c r="K219" s="128">
        <v>1668.56</v>
      </c>
      <c r="L219" s="128">
        <v>1666.76</v>
      </c>
      <c r="M219" s="128">
        <v>1666.06</v>
      </c>
      <c r="N219" s="128">
        <v>1664.27</v>
      </c>
      <c r="O219" s="128">
        <v>1658.24</v>
      </c>
      <c r="P219" s="128">
        <v>1654.03</v>
      </c>
      <c r="Q219" s="128">
        <v>1654.69</v>
      </c>
      <c r="R219" s="128">
        <v>1654.59</v>
      </c>
      <c r="S219" s="128">
        <v>1657.55</v>
      </c>
      <c r="T219" s="128">
        <v>1651.78</v>
      </c>
      <c r="U219" s="128">
        <v>1800.04</v>
      </c>
      <c r="V219" s="128">
        <v>1650.7</v>
      </c>
      <c r="W219" s="128">
        <v>1635.86</v>
      </c>
      <c r="X219" s="128">
        <v>1515.28</v>
      </c>
      <c r="Y219" s="128">
        <v>1462.66</v>
      </c>
      <c r="Z219" s="128">
        <v>1388.42</v>
      </c>
    </row>
    <row r="220" spans="2:26" x14ac:dyDescent="0.25">
      <c r="B220" s="127">
        <v>26</v>
      </c>
      <c r="C220" s="128">
        <v>1341.52</v>
      </c>
      <c r="D220" s="128">
        <v>1335.43</v>
      </c>
      <c r="E220" s="128">
        <v>1348.21</v>
      </c>
      <c r="F220" s="128">
        <v>1401.69</v>
      </c>
      <c r="G220" s="128">
        <v>1468.76</v>
      </c>
      <c r="H220" s="128">
        <v>1640.26</v>
      </c>
      <c r="I220" s="128">
        <v>1671.06</v>
      </c>
      <c r="J220" s="128">
        <v>1818.51</v>
      </c>
      <c r="K220" s="128">
        <v>1819.09</v>
      </c>
      <c r="L220" s="128">
        <v>1817.69</v>
      </c>
      <c r="M220" s="128">
        <v>1805.92</v>
      </c>
      <c r="N220" s="128">
        <v>1814.84</v>
      </c>
      <c r="O220" s="128">
        <v>1805.53</v>
      </c>
      <c r="P220" s="128">
        <v>1810.95</v>
      </c>
      <c r="Q220" s="128">
        <v>1810.99</v>
      </c>
      <c r="R220" s="128">
        <v>1812.17</v>
      </c>
      <c r="S220" s="128">
        <v>1805.64</v>
      </c>
      <c r="T220" s="128">
        <v>1802.97</v>
      </c>
      <c r="U220" s="128">
        <v>1656.35</v>
      </c>
      <c r="V220" s="128">
        <v>1650.86</v>
      </c>
      <c r="W220" s="128">
        <v>1654.13</v>
      </c>
      <c r="X220" s="128">
        <v>1513.18</v>
      </c>
      <c r="Y220" s="128">
        <v>1512.59</v>
      </c>
      <c r="Z220" s="128">
        <v>1461.09</v>
      </c>
    </row>
    <row r="221" spans="2:26" x14ac:dyDescent="0.25">
      <c r="B221" s="127">
        <v>27</v>
      </c>
      <c r="C221" s="128">
        <v>1609.73</v>
      </c>
      <c r="D221" s="128">
        <v>1499.32</v>
      </c>
      <c r="E221" s="128">
        <v>1462.32</v>
      </c>
      <c r="F221" s="128">
        <v>1459.6</v>
      </c>
      <c r="G221" s="128">
        <v>1447.74</v>
      </c>
      <c r="H221" s="128">
        <v>1600.95</v>
      </c>
      <c r="I221" s="128">
        <v>1634.11</v>
      </c>
      <c r="J221" s="128">
        <v>1667.87</v>
      </c>
      <c r="K221" s="128">
        <v>1807.41</v>
      </c>
      <c r="L221" s="128">
        <v>1669.54</v>
      </c>
      <c r="M221" s="128">
        <v>1666.09</v>
      </c>
      <c r="N221" s="128">
        <v>1663.29</v>
      </c>
      <c r="O221" s="128">
        <v>1658.7</v>
      </c>
      <c r="P221" s="128">
        <v>1653.66</v>
      </c>
      <c r="Q221" s="128">
        <v>1655.07</v>
      </c>
      <c r="R221" s="128">
        <v>1654.39</v>
      </c>
      <c r="S221" s="128">
        <v>1654.39</v>
      </c>
      <c r="T221" s="128">
        <v>1654.99</v>
      </c>
      <c r="U221" s="128">
        <v>1645.82</v>
      </c>
      <c r="V221" s="128">
        <v>1631.49</v>
      </c>
      <c r="W221" s="128">
        <v>1490.59</v>
      </c>
      <c r="X221" s="128">
        <v>1511.87</v>
      </c>
      <c r="Y221" s="128">
        <v>1604.3</v>
      </c>
      <c r="Z221" s="128">
        <v>1513.55</v>
      </c>
    </row>
    <row r="222" spans="2:26" x14ac:dyDescent="0.25">
      <c r="B222" s="127">
        <v>28</v>
      </c>
      <c r="C222" s="128">
        <v>1289.27</v>
      </c>
      <c r="D222" s="128">
        <v>1248.76</v>
      </c>
      <c r="E222" s="128">
        <v>1240.32</v>
      </c>
      <c r="F222" s="128">
        <v>1221.57</v>
      </c>
      <c r="G222" s="128">
        <v>1229.6099999999999</v>
      </c>
      <c r="H222" s="128">
        <v>1263.6400000000001</v>
      </c>
      <c r="I222" s="128">
        <v>1278.8</v>
      </c>
      <c r="J222" s="128">
        <v>1407.88</v>
      </c>
      <c r="K222" s="128">
        <v>1466.92</v>
      </c>
      <c r="L222" s="128">
        <v>1506.34</v>
      </c>
      <c r="M222" s="128">
        <v>1506.27</v>
      </c>
      <c r="N222" s="128">
        <v>1488.92</v>
      </c>
      <c r="O222" s="128">
        <v>1489.25</v>
      </c>
      <c r="P222" s="128">
        <v>1488.92</v>
      </c>
      <c r="Q222" s="128">
        <v>1490.11</v>
      </c>
      <c r="R222" s="128">
        <v>1490.03</v>
      </c>
      <c r="S222" s="128">
        <v>1562.19</v>
      </c>
      <c r="T222" s="128">
        <v>1508.73</v>
      </c>
      <c r="U222" s="128">
        <v>1512.24</v>
      </c>
      <c r="V222" s="128">
        <v>1457.47</v>
      </c>
      <c r="W222" s="128">
        <v>1393.53</v>
      </c>
      <c r="X222" s="128">
        <v>1324.83</v>
      </c>
      <c r="Y222" s="128">
        <v>1278.5</v>
      </c>
      <c r="Z222" s="128">
        <v>1257.8900000000001</v>
      </c>
    </row>
    <row r="223" spans="2:26" x14ac:dyDescent="0.25">
      <c r="B223" s="127">
        <v>29</v>
      </c>
      <c r="C223" s="128">
        <v>1307.24</v>
      </c>
      <c r="D223" s="128">
        <v>1305.69</v>
      </c>
      <c r="E223" s="128">
        <v>1350.2</v>
      </c>
      <c r="F223" s="128">
        <v>1317.93</v>
      </c>
      <c r="G223" s="128">
        <v>1400.1</v>
      </c>
      <c r="H223" s="128">
        <v>1497.98</v>
      </c>
      <c r="I223" s="128">
        <v>1512.62</v>
      </c>
      <c r="J223" s="128">
        <v>1617.62</v>
      </c>
      <c r="K223" s="128">
        <v>1640.99</v>
      </c>
      <c r="L223" s="128">
        <v>1622.36</v>
      </c>
      <c r="M223" s="128">
        <v>1601.3</v>
      </c>
      <c r="N223" s="128">
        <v>1614.91</v>
      </c>
      <c r="O223" s="128">
        <v>1615.81</v>
      </c>
      <c r="P223" s="128">
        <v>1616.3</v>
      </c>
      <c r="Q223" s="128">
        <v>1626.23</v>
      </c>
      <c r="R223" s="128">
        <v>1634.43</v>
      </c>
      <c r="S223" s="128">
        <v>1646.09</v>
      </c>
      <c r="T223" s="128">
        <v>1643.14</v>
      </c>
      <c r="U223" s="128">
        <v>1596.9</v>
      </c>
      <c r="V223" s="128">
        <v>1463.08</v>
      </c>
      <c r="W223" s="128">
        <v>1464.15</v>
      </c>
      <c r="X223" s="128">
        <v>1513.77</v>
      </c>
      <c r="Y223" s="128">
        <v>1459.52</v>
      </c>
      <c r="Z223" s="128">
        <v>1305.73</v>
      </c>
    </row>
    <row r="224" spans="2:26" x14ac:dyDescent="0.25">
      <c r="B224" s="127">
        <v>30</v>
      </c>
      <c r="C224" s="128">
        <v>1234.74</v>
      </c>
      <c r="D224" s="128">
        <v>1229.8900000000001</v>
      </c>
      <c r="E224" s="128">
        <v>1251.93</v>
      </c>
      <c r="F224" s="128">
        <v>1310.6300000000001</v>
      </c>
      <c r="G224" s="128">
        <v>1325.48</v>
      </c>
      <c r="H224" s="128">
        <v>1420.09</v>
      </c>
      <c r="I224" s="128">
        <v>1498.08</v>
      </c>
      <c r="J224" s="128">
        <v>1511.86</v>
      </c>
      <c r="K224" s="128">
        <v>1521.83</v>
      </c>
      <c r="L224" s="128">
        <v>1521.06</v>
      </c>
      <c r="M224" s="128">
        <v>1519.07</v>
      </c>
      <c r="N224" s="128">
        <v>1517.68</v>
      </c>
      <c r="O224" s="128">
        <v>1511.85</v>
      </c>
      <c r="P224" s="128">
        <v>1511.47</v>
      </c>
      <c r="Q224" s="128">
        <v>1511.71</v>
      </c>
      <c r="R224" s="128">
        <v>1511.6</v>
      </c>
      <c r="S224" s="128">
        <v>1602.35</v>
      </c>
      <c r="T224" s="128">
        <v>1601.67</v>
      </c>
      <c r="U224" s="128">
        <v>1502.92</v>
      </c>
      <c r="V224" s="128">
        <v>1457.58</v>
      </c>
      <c r="W224" s="128">
        <v>1458.87</v>
      </c>
      <c r="X224" s="128">
        <v>1397.37</v>
      </c>
      <c r="Y224" s="128">
        <v>1318.04</v>
      </c>
      <c r="Z224" s="128">
        <v>1158.49</v>
      </c>
    </row>
    <row r="225" spans="2:26" x14ac:dyDescent="0.25">
      <c r="B225" s="130">
        <v>31</v>
      </c>
      <c r="C225" s="128">
        <v>1155.44</v>
      </c>
      <c r="D225" s="128">
        <v>1156.3699999999999</v>
      </c>
      <c r="E225" s="128">
        <v>1211.0999999999999</v>
      </c>
      <c r="F225" s="128">
        <v>1260.77</v>
      </c>
      <c r="G225" s="128">
        <v>1272.03</v>
      </c>
      <c r="H225" s="128">
        <v>1330.74</v>
      </c>
      <c r="I225" s="128">
        <v>1432.71</v>
      </c>
      <c r="J225" s="128">
        <v>1496.55</v>
      </c>
      <c r="K225" s="128">
        <v>1473.08</v>
      </c>
      <c r="L225" s="128">
        <v>1466.75</v>
      </c>
      <c r="M225" s="128">
        <v>1462.42</v>
      </c>
      <c r="N225" s="128">
        <v>1463.67</v>
      </c>
      <c r="O225" s="128">
        <v>1464.49</v>
      </c>
      <c r="P225" s="128">
        <v>1463.82</v>
      </c>
      <c r="Q225" s="128">
        <v>1460.99</v>
      </c>
      <c r="R225" s="128">
        <v>1460.41</v>
      </c>
      <c r="S225" s="128">
        <v>1467.15</v>
      </c>
      <c r="T225" s="128">
        <v>1466.99</v>
      </c>
      <c r="U225" s="128">
        <v>1458.71</v>
      </c>
      <c r="V225" s="128">
        <v>1382.08</v>
      </c>
      <c r="W225" s="128">
        <v>1381.68</v>
      </c>
      <c r="X225" s="128">
        <v>1287.93</v>
      </c>
      <c r="Y225" s="128">
        <v>1256.5</v>
      </c>
      <c r="Z225" s="128">
        <v>1154.43</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1192.82</v>
      </c>
      <c r="D231" s="128">
        <v>1235.25</v>
      </c>
      <c r="E231" s="128">
        <v>1295</v>
      </c>
      <c r="F231" s="128">
        <v>1344.61</v>
      </c>
      <c r="G231" s="128">
        <v>1378.02</v>
      </c>
      <c r="H231" s="128">
        <v>1400.56</v>
      </c>
      <c r="I231" s="128">
        <v>1534.39</v>
      </c>
      <c r="J231" s="128">
        <v>1575.01</v>
      </c>
      <c r="K231" s="128">
        <v>1549.94</v>
      </c>
      <c r="L231" s="128">
        <v>1543.57</v>
      </c>
      <c r="M231" s="128">
        <v>1520.54</v>
      </c>
      <c r="N231" s="128">
        <v>1514.88</v>
      </c>
      <c r="O231" s="128">
        <v>1511.69</v>
      </c>
      <c r="P231" s="128">
        <v>1509.17</v>
      </c>
      <c r="Q231" s="128">
        <v>1523.32</v>
      </c>
      <c r="R231" s="128">
        <v>1593.59</v>
      </c>
      <c r="S231" s="128">
        <v>1588.41</v>
      </c>
      <c r="T231" s="128">
        <v>1607.65</v>
      </c>
      <c r="U231" s="128">
        <v>1527.99</v>
      </c>
      <c r="V231" s="128">
        <v>1401.88</v>
      </c>
      <c r="W231" s="128">
        <v>1195.75</v>
      </c>
      <c r="X231" s="128">
        <v>1112.79</v>
      </c>
      <c r="Y231" s="128">
        <v>1111.99</v>
      </c>
      <c r="Z231" s="128">
        <v>1109.79</v>
      </c>
    </row>
    <row r="232" spans="2:26" x14ac:dyDescent="0.25">
      <c r="B232" s="127">
        <v>2</v>
      </c>
      <c r="C232" s="128">
        <v>1204.03</v>
      </c>
      <c r="D232" s="128">
        <v>1226.8800000000001</v>
      </c>
      <c r="E232" s="128">
        <v>1275.46</v>
      </c>
      <c r="F232" s="128">
        <v>1364.9</v>
      </c>
      <c r="G232" s="128">
        <v>1388.6</v>
      </c>
      <c r="H232" s="128">
        <v>1433.4</v>
      </c>
      <c r="I232" s="128">
        <v>1545.07</v>
      </c>
      <c r="J232" s="128">
        <v>1567.53</v>
      </c>
      <c r="K232" s="128">
        <v>1564.51</v>
      </c>
      <c r="L232" s="128">
        <v>1544.39</v>
      </c>
      <c r="M232" s="128">
        <v>1522.91</v>
      </c>
      <c r="N232" s="128">
        <v>1494.56</v>
      </c>
      <c r="O232" s="128">
        <v>1504.95</v>
      </c>
      <c r="P232" s="128">
        <v>1497.73</v>
      </c>
      <c r="Q232" s="128">
        <v>1535.69</v>
      </c>
      <c r="R232" s="128">
        <v>1596.21</v>
      </c>
      <c r="S232" s="128">
        <v>1596.59</v>
      </c>
      <c r="T232" s="128">
        <v>1656.64</v>
      </c>
      <c r="U232" s="128">
        <v>1581.66</v>
      </c>
      <c r="V232" s="128">
        <v>1472.86</v>
      </c>
      <c r="W232" s="128">
        <v>1358.99</v>
      </c>
      <c r="X232" s="128">
        <v>1259.82</v>
      </c>
      <c r="Y232" s="128">
        <v>968.84</v>
      </c>
      <c r="Z232" s="128">
        <v>968.38</v>
      </c>
    </row>
    <row r="233" spans="2:26" x14ac:dyDescent="0.25">
      <c r="B233" s="127">
        <v>3</v>
      </c>
      <c r="C233" s="128">
        <v>1118.42</v>
      </c>
      <c r="D233" s="128">
        <v>1239.3699999999999</v>
      </c>
      <c r="E233" s="128">
        <v>1304.94</v>
      </c>
      <c r="F233" s="128">
        <v>1374.2</v>
      </c>
      <c r="G233" s="128">
        <v>1396.22</v>
      </c>
      <c r="H233" s="128">
        <v>1422.77</v>
      </c>
      <c r="I233" s="128">
        <v>1525.05</v>
      </c>
      <c r="J233" s="128">
        <v>1550.93</v>
      </c>
      <c r="K233" s="128">
        <v>1538.26</v>
      </c>
      <c r="L233" s="128">
        <v>1525.3</v>
      </c>
      <c r="M233" s="128">
        <v>1520.11</v>
      </c>
      <c r="N233" s="128">
        <v>1519.47</v>
      </c>
      <c r="O233" s="128">
        <v>1500.59</v>
      </c>
      <c r="P233" s="128">
        <v>1506.62</v>
      </c>
      <c r="Q233" s="128">
        <v>1532.86</v>
      </c>
      <c r="R233" s="128">
        <v>1587.72</v>
      </c>
      <c r="S233" s="128">
        <v>1587.25</v>
      </c>
      <c r="T233" s="128">
        <v>1610.93</v>
      </c>
      <c r="U233" s="128">
        <v>1565.5</v>
      </c>
      <c r="V233" s="128">
        <v>1488.56</v>
      </c>
      <c r="W233" s="128">
        <v>1370.49</v>
      </c>
      <c r="X233" s="128">
        <v>1066.3800000000001</v>
      </c>
      <c r="Y233" s="128">
        <v>1048.58</v>
      </c>
      <c r="Z233" s="128">
        <v>1041.1600000000001</v>
      </c>
    </row>
    <row r="234" spans="2:26" x14ac:dyDescent="0.25">
      <c r="B234" s="127">
        <v>4</v>
      </c>
      <c r="C234" s="128">
        <v>1252.1199999999999</v>
      </c>
      <c r="D234" s="128">
        <v>1291.95</v>
      </c>
      <c r="E234" s="128">
        <v>1373.51</v>
      </c>
      <c r="F234" s="128">
        <v>1459.88</v>
      </c>
      <c r="G234" s="128">
        <v>1474.55</v>
      </c>
      <c r="H234" s="128">
        <v>1544.05</v>
      </c>
      <c r="I234" s="128">
        <v>1566.11</v>
      </c>
      <c r="J234" s="128">
        <v>1545.87</v>
      </c>
      <c r="K234" s="128">
        <v>1537.58</v>
      </c>
      <c r="L234" s="128">
        <v>1570.22</v>
      </c>
      <c r="M234" s="128">
        <v>1567.94</v>
      </c>
      <c r="N234" s="128">
        <v>1567.25</v>
      </c>
      <c r="O234" s="128">
        <v>1567.02</v>
      </c>
      <c r="P234" s="128">
        <v>1556</v>
      </c>
      <c r="Q234" s="128">
        <v>1549.89</v>
      </c>
      <c r="R234" s="128">
        <v>1589.92</v>
      </c>
      <c r="S234" s="128">
        <v>1590.35</v>
      </c>
      <c r="T234" s="128">
        <v>1620.69</v>
      </c>
      <c r="U234" s="128">
        <v>1577.09</v>
      </c>
      <c r="V234" s="128">
        <v>1491.95</v>
      </c>
      <c r="W234" s="128">
        <v>1376.9</v>
      </c>
      <c r="X234" s="128">
        <v>1250.75</v>
      </c>
      <c r="Y234" s="128">
        <v>1245.75</v>
      </c>
      <c r="Z234" s="128">
        <v>1239.97</v>
      </c>
    </row>
    <row r="235" spans="2:26" x14ac:dyDescent="0.25">
      <c r="B235" s="127">
        <v>5</v>
      </c>
      <c r="C235" s="128">
        <v>1085.03</v>
      </c>
      <c r="D235" s="128">
        <v>1255</v>
      </c>
      <c r="E235" s="128">
        <v>1326.71</v>
      </c>
      <c r="F235" s="128">
        <v>1397.64</v>
      </c>
      <c r="G235" s="128">
        <v>1439.94</v>
      </c>
      <c r="H235" s="128">
        <v>1507.98</v>
      </c>
      <c r="I235" s="128">
        <v>1547.05</v>
      </c>
      <c r="J235" s="128">
        <v>1532.88</v>
      </c>
      <c r="K235" s="128">
        <v>1519.18</v>
      </c>
      <c r="L235" s="128">
        <v>1517.76</v>
      </c>
      <c r="M235" s="128">
        <v>1513.28</v>
      </c>
      <c r="N235" s="128">
        <v>1432.91</v>
      </c>
      <c r="O235" s="128">
        <v>1434.12</v>
      </c>
      <c r="P235" s="128">
        <v>1511.75</v>
      </c>
      <c r="Q235" s="128">
        <v>1514.56</v>
      </c>
      <c r="R235" s="128">
        <v>1542.54</v>
      </c>
      <c r="S235" s="128">
        <v>1547.7</v>
      </c>
      <c r="T235" s="128">
        <v>1576.15</v>
      </c>
      <c r="U235" s="128">
        <v>1523.18</v>
      </c>
      <c r="V235" s="128">
        <v>1492.3</v>
      </c>
      <c r="W235" s="128">
        <v>1362.37</v>
      </c>
      <c r="X235" s="128">
        <v>1094.4100000000001</v>
      </c>
      <c r="Y235" s="128">
        <v>1087.33</v>
      </c>
      <c r="Z235" s="128">
        <v>1084.74</v>
      </c>
    </row>
    <row r="236" spans="2:26" x14ac:dyDescent="0.25">
      <c r="B236" s="127">
        <v>6</v>
      </c>
      <c r="C236" s="128">
        <v>1302.79</v>
      </c>
      <c r="D236" s="128">
        <v>1281.76</v>
      </c>
      <c r="E236" s="128">
        <v>1303.17</v>
      </c>
      <c r="F236" s="128">
        <v>1324.89</v>
      </c>
      <c r="G236" s="128">
        <v>1330.34</v>
      </c>
      <c r="H236" s="128">
        <v>1340.53</v>
      </c>
      <c r="I236" s="128">
        <v>1386.01</v>
      </c>
      <c r="J236" s="128">
        <v>1415.28</v>
      </c>
      <c r="K236" s="128">
        <v>1488.37</v>
      </c>
      <c r="L236" s="128">
        <v>1439.94</v>
      </c>
      <c r="M236" s="128">
        <v>1420.67</v>
      </c>
      <c r="N236" s="128">
        <v>1406.27</v>
      </c>
      <c r="O236" s="128">
        <v>1426.7</v>
      </c>
      <c r="P236" s="128">
        <v>1444.7</v>
      </c>
      <c r="Q236" s="128">
        <v>1506.28</v>
      </c>
      <c r="R236" s="128">
        <v>1548.75</v>
      </c>
      <c r="S236" s="128">
        <v>1559.3</v>
      </c>
      <c r="T236" s="128">
        <v>1591.55</v>
      </c>
      <c r="U236" s="128">
        <v>1546.5</v>
      </c>
      <c r="V236" s="128">
        <v>1513.22</v>
      </c>
      <c r="W236" s="128">
        <v>1384.34</v>
      </c>
      <c r="X236" s="128">
        <v>1341.67</v>
      </c>
      <c r="Y236" s="128">
        <v>1292.9000000000001</v>
      </c>
      <c r="Z236" s="128">
        <v>1264.71</v>
      </c>
    </row>
    <row r="237" spans="2:26" x14ac:dyDescent="0.25">
      <c r="B237" s="127">
        <v>7</v>
      </c>
      <c r="C237" s="128">
        <v>1204.53</v>
      </c>
      <c r="D237" s="128">
        <v>1215.48</v>
      </c>
      <c r="E237" s="128">
        <v>1221.48</v>
      </c>
      <c r="F237" s="128">
        <v>1257.54</v>
      </c>
      <c r="G237" s="128">
        <v>1265.67</v>
      </c>
      <c r="H237" s="128">
        <v>1273.4100000000001</v>
      </c>
      <c r="I237" s="128">
        <v>1328.35</v>
      </c>
      <c r="J237" s="128">
        <v>1470.17</v>
      </c>
      <c r="K237" s="128">
        <v>1435.88</v>
      </c>
      <c r="L237" s="128">
        <v>1397.01</v>
      </c>
      <c r="M237" s="128">
        <v>1392.01</v>
      </c>
      <c r="N237" s="128">
        <v>1389.68</v>
      </c>
      <c r="O237" s="128">
        <v>1389.75</v>
      </c>
      <c r="P237" s="128">
        <v>1395.21</v>
      </c>
      <c r="Q237" s="128">
        <v>1496.45</v>
      </c>
      <c r="R237" s="128">
        <v>1541.91</v>
      </c>
      <c r="S237" s="128">
        <v>1603.4</v>
      </c>
      <c r="T237" s="128">
        <v>1612.83</v>
      </c>
      <c r="U237" s="128">
        <v>1573.49</v>
      </c>
      <c r="V237" s="128">
        <v>1526.86</v>
      </c>
      <c r="W237" s="128">
        <v>1513.02</v>
      </c>
      <c r="X237" s="128">
        <v>1329.98</v>
      </c>
      <c r="Y237" s="128">
        <v>1249.96</v>
      </c>
      <c r="Z237" s="128">
        <v>1212.78</v>
      </c>
    </row>
    <row r="238" spans="2:26" x14ac:dyDescent="0.25">
      <c r="B238" s="127">
        <v>8</v>
      </c>
      <c r="C238" s="128">
        <v>1309.47</v>
      </c>
      <c r="D238" s="128">
        <v>1290.47</v>
      </c>
      <c r="E238" s="128">
        <v>1293.21</v>
      </c>
      <c r="F238" s="128">
        <v>1317.59</v>
      </c>
      <c r="G238" s="128">
        <v>1310.88</v>
      </c>
      <c r="H238" s="128">
        <v>1317.87</v>
      </c>
      <c r="I238" s="128">
        <v>1359.09</v>
      </c>
      <c r="J238" s="128">
        <v>1356.14</v>
      </c>
      <c r="K238" s="128">
        <v>1442.98</v>
      </c>
      <c r="L238" s="128">
        <v>1481.08</v>
      </c>
      <c r="M238" s="128">
        <v>1463.8</v>
      </c>
      <c r="N238" s="128">
        <v>1442.33</v>
      </c>
      <c r="O238" s="128">
        <v>1433.84</v>
      </c>
      <c r="P238" s="128">
        <v>1438.28</v>
      </c>
      <c r="Q238" s="128">
        <v>1453.38</v>
      </c>
      <c r="R238" s="128">
        <v>1486.64</v>
      </c>
      <c r="S238" s="128">
        <v>1502.03</v>
      </c>
      <c r="T238" s="128">
        <v>1465.29</v>
      </c>
      <c r="U238" s="128">
        <v>1490.59</v>
      </c>
      <c r="V238" s="128">
        <v>1483.59</v>
      </c>
      <c r="W238" s="128">
        <v>1466.04</v>
      </c>
      <c r="X238" s="128">
        <v>1426.78</v>
      </c>
      <c r="Y238" s="128">
        <v>1368.03</v>
      </c>
      <c r="Z238" s="128">
        <v>1315.24</v>
      </c>
    </row>
    <row r="239" spans="2:26" x14ac:dyDescent="0.25">
      <c r="B239" s="127">
        <v>9</v>
      </c>
      <c r="C239" s="128">
        <v>1260.08</v>
      </c>
      <c r="D239" s="128">
        <v>1262.23</v>
      </c>
      <c r="E239" s="128">
        <v>1343.46</v>
      </c>
      <c r="F239" s="128">
        <v>1389.46</v>
      </c>
      <c r="G239" s="128">
        <v>1455.78</v>
      </c>
      <c r="H239" s="128">
        <v>1532.77</v>
      </c>
      <c r="I239" s="128">
        <v>1609.58</v>
      </c>
      <c r="J239" s="128">
        <v>1605.87</v>
      </c>
      <c r="K239" s="128">
        <v>1596.56</v>
      </c>
      <c r="L239" s="128">
        <v>1588.38</v>
      </c>
      <c r="M239" s="128">
        <v>1557.76</v>
      </c>
      <c r="N239" s="128">
        <v>1574.3</v>
      </c>
      <c r="O239" s="128">
        <v>1553.32</v>
      </c>
      <c r="P239" s="128">
        <v>1553.12</v>
      </c>
      <c r="Q239" s="128">
        <v>1585.48</v>
      </c>
      <c r="R239" s="128">
        <v>1592.43</v>
      </c>
      <c r="S239" s="128">
        <v>1584.2</v>
      </c>
      <c r="T239" s="128">
        <v>1566.86</v>
      </c>
      <c r="U239" s="128">
        <v>1496.45</v>
      </c>
      <c r="V239" s="128">
        <v>1509.49</v>
      </c>
      <c r="W239" s="128">
        <v>1401.41</v>
      </c>
      <c r="X239" s="128">
        <v>1329.04</v>
      </c>
      <c r="Y239" s="128">
        <v>1290.56</v>
      </c>
      <c r="Z239" s="128">
        <v>1250.07</v>
      </c>
    </row>
    <row r="240" spans="2:26" x14ac:dyDescent="0.25">
      <c r="B240" s="127">
        <v>10</v>
      </c>
      <c r="C240" s="128">
        <v>1213.58</v>
      </c>
      <c r="D240" s="128">
        <v>1251.19</v>
      </c>
      <c r="E240" s="128">
        <v>1291.18</v>
      </c>
      <c r="F240" s="128">
        <v>1356.91</v>
      </c>
      <c r="G240" s="128">
        <v>1539.79</v>
      </c>
      <c r="H240" s="128">
        <v>1580.47</v>
      </c>
      <c r="I240" s="128">
        <v>1572.34</v>
      </c>
      <c r="J240" s="128">
        <v>1586.43</v>
      </c>
      <c r="K240" s="128">
        <v>1578.46</v>
      </c>
      <c r="L240" s="128">
        <v>1576.29</v>
      </c>
      <c r="M240" s="128">
        <v>1573.79</v>
      </c>
      <c r="N240" s="128">
        <v>1572.91</v>
      </c>
      <c r="O240" s="128">
        <v>1544.78</v>
      </c>
      <c r="P240" s="128">
        <v>1500.42</v>
      </c>
      <c r="Q240" s="128">
        <v>1500.45</v>
      </c>
      <c r="R240" s="128">
        <v>1499.79</v>
      </c>
      <c r="S240" s="128">
        <v>1504.66</v>
      </c>
      <c r="T240" s="128">
        <v>1504.37</v>
      </c>
      <c r="U240" s="128">
        <v>1517.28</v>
      </c>
      <c r="V240" s="128">
        <v>1404.07</v>
      </c>
      <c r="W240" s="128">
        <v>1332.05</v>
      </c>
      <c r="X240" s="128">
        <v>1260.98</v>
      </c>
      <c r="Y240" s="128">
        <v>1003.67</v>
      </c>
      <c r="Z240" s="128">
        <v>990.07</v>
      </c>
    </row>
    <row r="241" spans="2:26" x14ac:dyDescent="0.25">
      <c r="B241" s="127">
        <v>11</v>
      </c>
      <c r="C241" s="128">
        <v>1254.32</v>
      </c>
      <c r="D241" s="128">
        <v>1261.1099999999999</v>
      </c>
      <c r="E241" s="128">
        <v>1288.23</v>
      </c>
      <c r="F241" s="128">
        <v>1338.24</v>
      </c>
      <c r="G241" s="128">
        <v>1415.72</v>
      </c>
      <c r="H241" s="128">
        <v>1563.35</v>
      </c>
      <c r="I241" s="128">
        <v>1527.28</v>
      </c>
      <c r="J241" s="128">
        <v>1575.2</v>
      </c>
      <c r="K241" s="128">
        <v>1574.83</v>
      </c>
      <c r="L241" s="128">
        <v>1535.25</v>
      </c>
      <c r="M241" s="128">
        <v>1532.05</v>
      </c>
      <c r="N241" s="128">
        <v>1533.81</v>
      </c>
      <c r="O241" s="128">
        <v>1534.77</v>
      </c>
      <c r="P241" s="128">
        <v>1535.7</v>
      </c>
      <c r="Q241" s="128">
        <v>1541.44</v>
      </c>
      <c r="R241" s="128">
        <v>1563.29</v>
      </c>
      <c r="S241" s="128">
        <v>1571.54</v>
      </c>
      <c r="T241" s="128">
        <v>1426.71</v>
      </c>
      <c r="U241" s="128">
        <v>1391.34</v>
      </c>
      <c r="V241" s="128">
        <v>1443.23</v>
      </c>
      <c r="W241" s="128">
        <v>1374.36</v>
      </c>
      <c r="X241" s="128">
        <v>1323.34</v>
      </c>
      <c r="Y241" s="128">
        <v>1289.28</v>
      </c>
      <c r="Z241" s="128">
        <v>1271.3499999999999</v>
      </c>
    </row>
    <row r="242" spans="2:26" x14ac:dyDescent="0.25">
      <c r="B242" s="127">
        <v>12</v>
      </c>
      <c r="C242" s="128">
        <v>1249.42</v>
      </c>
      <c r="D242" s="128">
        <v>1311.25</v>
      </c>
      <c r="E242" s="128">
        <v>1287.48</v>
      </c>
      <c r="F242" s="128">
        <v>1308.57</v>
      </c>
      <c r="G242" s="128">
        <v>1329.28</v>
      </c>
      <c r="H242" s="128">
        <v>1559.73</v>
      </c>
      <c r="I242" s="128">
        <v>1512.55</v>
      </c>
      <c r="J242" s="128">
        <v>1511.34</v>
      </c>
      <c r="K242" s="128">
        <v>1478.87</v>
      </c>
      <c r="L242" s="128">
        <v>1434.18</v>
      </c>
      <c r="M242" s="128">
        <v>1398.76</v>
      </c>
      <c r="N242" s="128">
        <v>1413.15</v>
      </c>
      <c r="O242" s="128">
        <v>1369.27</v>
      </c>
      <c r="P242" s="128">
        <v>1368.85</v>
      </c>
      <c r="Q242" s="128">
        <v>1437.2</v>
      </c>
      <c r="R242" s="128">
        <v>1462.99</v>
      </c>
      <c r="S242" s="128">
        <v>1489.42</v>
      </c>
      <c r="T242" s="128">
        <v>1486.59</v>
      </c>
      <c r="U242" s="128">
        <v>1408.44</v>
      </c>
      <c r="V242" s="128">
        <v>1381.44</v>
      </c>
      <c r="W242" s="128">
        <v>1319.74</v>
      </c>
      <c r="X242" s="128">
        <v>1323.79</v>
      </c>
      <c r="Y242" s="128">
        <v>1305.19</v>
      </c>
      <c r="Z242" s="128">
        <v>1285.43</v>
      </c>
    </row>
    <row r="243" spans="2:26" x14ac:dyDescent="0.25">
      <c r="B243" s="127">
        <v>13</v>
      </c>
      <c r="C243" s="128">
        <v>1336.36</v>
      </c>
      <c r="D243" s="128">
        <v>1335.87</v>
      </c>
      <c r="E243" s="128">
        <v>1312.31</v>
      </c>
      <c r="F243" s="128">
        <v>1331.72</v>
      </c>
      <c r="G243" s="128">
        <v>1342.89</v>
      </c>
      <c r="H243" s="128">
        <v>1420.15</v>
      </c>
      <c r="I243" s="128">
        <v>1459.41</v>
      </c>
      <c r="J243" s="128">
        <v>1532.84</v>
      </c>
      <c r="K243" s="128">
        <v>1565.06</v>
      </c>
      <c r="L243" s="128">
        <v>1584.54</v>
      </c>
      <c r="M243" s="128">
        <v>1572.08</v>
      </c>
      <c r="N243" s="128">
        <v>1562.46</v>
      </c>
      <c r="O243" s="128">
        <v>1566.47</v>
      </c>
      <c r="P243" s="128">
        <v>1571.67</v>
      </c>
      <c r="Q243" s="128">
        <v>1578.29</v>
      </c>
      <c r="R243" s="128">
        <v>1587.52</v>
      </c>
      <c r="S243" s="128">
        <v>1593.72</v>
      </c>
      <c r="T243" s="128">
        <v>1578.95</v>
      </c>
      <c r="U243" s="128">
        <v>1548.87</v>
      </c>
      <c r="V243" s="128">
        <v>1527</v>
      </c>
      <c r="W243" s="128">
        <v>1386.52</v>
      </c>
      <c r="X243" s="128">
        <v>1387.27</v>
      </c>
      <c r="Y243" s="128">
        <v>1356.5</v>
      </c>
      <c r="Z243" s="128">
        <v>1328.04</v>
      </c>
    </row>
    <row r="244" spans="2:26" x14ac:dyDescent="0.25">
      <c r="B244" s="127">
        <v>14</v>
      </c>
      <c r="C244" s="128">
        <v>1352.27</v>
      </c>
      <c r="D244" s="128">
        <v>1351.67</v>
      </c>
      <c r="E244" s="128">
        <v>1332.3</v>
      </c>
      <c r="F244" s="128">
        <v>1346.48</v>
      </c>
      <c r="G244" s="128">
        <v>1351.77</v>
      </c>
      <c r="H244" s="128">
        <v>1394.16</v>
      </c>
      <c r="I244" s="128">
        <v>1416.38</v>
      </c>
      <c r="J244" s="128">
        <v>1419.74</v>
      </c>
      <c r="K244" s="128">
        <v>1498.5</v>
      </c>
      <c r="L244" s="128">
        <v>1495.88</v>
      </c>
      <c r="M244" s="128">
        <v>1464.48</v>
      </c>
      <c r="N244" s="128">
        <v>1472.96</v>
      </c>
      <c r="O244" s="128">
        <v>1470.04</v>
      </c>
      <c r="P244" s="128">
        <v>1472.82</v>
      </c>
      <c r="Q244" s="128">
        <v>1498.01</v>
      </c>
      <c r="R244" s="128">
        <v>1536.36</v>
      </c>
      <c r="S244" s="128">
        <v>1548.23</v>
      </c>
      <c r="T244" s="128">
        <v>1552.15</v>
      </c>
      <c r="U244" s="128">
        <v>1514.11</v>
      </c>
      <c r="V244" s="128">
        <v>1518.71</v>
      </c>
      <c r="W244" s="128">
        <v>1424.17</v>
      </c>
      <c r="X244" s="128">
        <v>1409.65</v>
      </c>
      <c r="Y244" s="128">
        <v>1404.03</v>
      </c>
      <c r="Z244" s="128">
        <v>1338.75</v>
      </c>
    </row>
    <row r="245" spans="2:26" x14ac:dyDescent="0.25">
      <c r="B245" s="127">
        <v>15</v>
      </c>
      <c r="C245" s="128">
        <v>1336.24</v>
      </c>
      <c r="D245" s="128">
        <v>1326.77</v>
      </c>
      <c r="E245" s="128">
        <v>1311.08</v>
      </c>
      <c r="F245" s="128">
        <v>1387.8</v>
      </c>
      <c r="G245" s="128">
        <v>1543.79</v>
      </c>
      <c r="H245" s="128">
        <v>1576.35</v>
      </c>
      <c r="I245" s="128">
        <v>1603.5</v>
      </c>
      <c r="J245" s="128">
        <v>1633.54</v>
      </c>
      <c r="K245" s="128">
        <v>1625.71</v>
      </c>
      <c r="L245" s="128">
        <v>1624.79</v>
      </c>
      <c r="M245" s="128">
        <v>1603.21</v>
      </c>
      <c r="N245" s="128">
        <v>1604.44</v>
      </c>
      <c r="O245" s="128">
        <v>1601.78</v>
      </c>
      <c r="P245" s="128">
        <v>1602.73</v>
      </c>
      <c r="Q245" s="128">
        <v>1595.65</v>
      </c>
      <c r="R245" s="128">
        <v>1600.81</v>
      </c>
      <c r="S245" s="128">
        <v>1596.86</v>
      </c>
      <c r="T245" s="128">
        <v>1594.68</v>
      </c>
      <c r="U245" s="128">
        <v>1569.95</v>
      </c>
      <c r="V245" s="128">
        <v>1563.05</v>
      </c>
      <c r="W245" s="128">
        <v>1488</v>
      </c>
      <c r="X245" s="128">
        <v>1515.35</v>
      </c>
      <c r="Y245" s="128">
        <v>1419.35</v>
      </c>
      <c r="Z245" s="128">
        <v>1342.08</v>
      </c>
    </row>
    <row r="246" spans="2:26" x14ac:dyDescent="0.25">
      <c r="B246" s="127">
        <v>16</v>
      </c>
      <c r="C246" s="128">
        <v>1374.95</v>
      </c>
      <c r="D246" s="128">
        <v>1352.16</v>
      </c>
      <c r="E246" s="128">
        <v>1300.67</v>
      </c>
      <c r="F246" s="128">
        <v>1414.76</v>
      </c>
      <c r="G246" s="128">
        <v>1504.63</v>
      </c>
      <c r="H246" s="128">
        <v>1582.53</v>
      </c>
      <c r="I246" s="128">
        <v>1628.9</v>
      </c>
      <c r="J246" s="128">
        <v>1634.99</v>
      </c>
      <c r="K246" s="128">
        <v>1625.9</v>
      </c>
      <c r="L246" s="128">
        <v>1624.85</v>
      </c>
      <c r="M246" s="128">
        <v>1598.2</v>
      </c>
      <c r="N246" s="128">
        <v>1608.19</v>
      </c>
      <c r="O246" s="128">
        <v>1579.98</v>
      </c>
      <c r="P246" s="128">
        <v>1599.64</v>
      </c>
      <c r="Q246" s="128">
        <v>1604.49</v>
      </c>
      <c r="R246" s="128">
        <v>1626.37</v>
      </c>
      <c r="S246" s="128">
        <v>1634.98</v>
      </c>
      <c r="T246" s="128">
        <v>1602.8</v>
      </c>
      <c r="U246" s="128">
        <v>1622.45</v>
      </c>
      <c r="V246" s="128">
        <v>1577.05</v>
      </c>
      <c r="W246" s="128">
        <v>1582.67</v>
      </c>
      <c r="X246" s="128">
        <v>1529.5</v>
      </c>
      <c r="Y246" s="128">
        <v>1399.87</v>
      </c>
      <c r="Z246" s="128">
        <v>1354.54</v>
      </c>
    </row>
    <row r="247" spans="2:26" x14ac:dyDescent="0.25">
      <c r="B247" s="127">
        <v>17</v>
      </c>
      <c r="C247" s="128">
        <v>1374.21</v>
      </c>
      <c r="D247" s="128">
        <v>1373.02</v>
      </c>
      <c r="E247" s="128">
        <v>1377.42</v>
      </c>
      <c r="F247" s="128">
        <v>1411.82</v>
      </c>
      <c r="G247" s="128">
        <v>1510.71</v>
      </c>
      <c r="H247" s="128">
        <v>1584.87</v>
      </c>
      <c r="I247" s="128">
        <v>1587.53</v>
      </c>
      <c r="J247" s="128">
        <v>1573.17</v>
      </c>
      <c r="K247" s="128">
        <v>1545.61</v>
      </c>
      <c r="L247" s="128">
        <v>1576.75</v>
      </c>
      <c r="M247" s="128">
        <v>1514.61</v>
      </c>
      <c r="N247" s="128">
        <v>1490.28</v>
      </c>
      <c r="O247" s="128">
        <v>1487.92</v>
      </c>
      <c r="P247" s="128">
        <v>1485.38</v>
      </c>
      <c r="Q247" s="128">
        <v>1556.12</v>
      </c>
      <c r="R247" s="128">
        <v>1558.83</v>
      </c>
      <c r="S247" s="128">
        <v>1561.69</v>
      </c>
      <c r="T247" s="128">
        <v>1522.89</v>
      </c>
      <c r="U247" s="128">
        <v>1534.21</v>
      </c>
      <c r="V247" s="128">
        <v>1483.41</v>
      </c>
      <c r="W247" s="128">
        <v>1465.22</v>
      </c>
      <c r="X247" s="128">
        <v>1400.86</v>
      </c>
      <c r="Y247" s="128">
        <v>1380.88</v>
      </c>
      <c r="Z247" s="128">
        <v>1361.24</v>
      </c>
    </row>
    <row r="248" spans="2:26" x14ac:dyDescent="0.25">
      <c r="B248" s="127">
        <v>18</v>
      </c>
      <c r="C248" s="128">
        <v>1353.61</v>
      </c>
      <c r="D248" s="128">
        <v>1367.22</v>
      </c>
      <c r="E248" s="128">
        <v>1367.18</v>
      </c>
      <c r="F248" s="128">
        <v>1404.45</v>
      </c>
      <c r="G248" s="128">
        <v>1429.42</v>
      </c>
      <c r="H248" s="128">
        <v>1469.65</v>
      </c>
      <c r="I248" s="128">
        <v>1557.99</v>
      </c>
      <c r="J248" s="128">
        <v>1565.65</v>
      </c>
      <c r="K248" s="128">
        <v>1537.07</v>
      </c>
      <c r="L248" s="128">
        <v>1531.66</v>
      </c>
      <c r="M248" s="128">
        <v>1512.08</v>
      </c>
      <c r="N248" s="128">
        <v>1508.83</v>
      </c>
      <c r="O248" s="128">
        <v>1487.86</v>
      </c>
      <c r="P248" s="128">
        <v>1490.62</v>
      </c>
      <c r="Q248" s="128">
        <v>1524.1</v>
      </c>
      <c r="R248" s="128">
        <v>1545.91</v>
      </c>
      <c r="S248" s="128">
        <v>1570.42</v>
      </c>
      <c r="T248" s="128">
        <v>1540.72</v>
      </c>
      <c r="U248" s="128">
        <v>1539.88</v>
      </c>
      <c r="V248" s="128">
        <v>1514.22</v>
      </c>
      <c r="W248" s="128">
        <v>1500.42</v>
      </c>
      <c r="X248" s="128">
        <v>1463.92</v>
      </c>
      <c r="Y248" s="128">
        <v>1430.08</v>
      </c>
      <c r="Z248" s="128">
        <v>1385.22</v>
      </c>
    </row>
    <row r="249" spans="2:26" x14ac:dyDescent="0.25">
      <c r="B249" s="127">
        <v>19</v>
      </c>
      <c r="C249" s="128">
        <v>1420.34</v>
      </c>
      <c r="D249" s="128">
        <v>1410.04</v>
      </c>
      <c r="E249" s="128">
        <v>1409.4</v>
      </c>
      <c r="F249" s="128">
        <v>1455.64</v>
      </c>
      <c r="G249" s="128">
        <v>1475.17</v>
      </c>
      <c r="H249" s="128">
        <v>1572.91</v>
      </c>
      <c r="I249" s="128">
        <v>1595.68</v>
      </c>
      <c r="J249" s="128">
        <v>1597.24</v>
      </c>
      <c r="K249" s="128">
        <v>1593.15</v>
      </c>
      <c r="L249" s="128">
        <v>1588.87</v>
      </c>
      <c r="M249" s="128">
        <v>1584.57</v>
      </c>
      <c r="N249" s="128">
        <v>1579.03</v>
      </c>
      <c r="O249" s="128">
        <v>1558.35</v>
      </c>
      <c r="P249" s="128">
        <v>1531.77</v>
      </c>
      <c r="Q249" s="128">
        <v>1556.75</v>
      </c>
      <c r="R249" s="128">
        <v>1559.85</v>
      </c>
      <c r="S249" s="128">
        <v>1567.02</v>
      </c>
      <c r="T249" s="128">
        <v>1565.34</v>
      </c>
      <c r="U249" s="128">
        <v>1589.27</v>
      </c>
      <c r="V249" s="128">
        <v>1587.32</v>
      </c>
      <c r="W249" s="128">
        <v>1547.74</v>
      </c>
      <c r="X249" s="128">
        <v>1471.47</v>
      </c>
      <c r="Y249" s="128">
        <v>1450.21</v>
      </c>
      <c r="Z249" s="128">
        <v>1417.64</v>
      </c>
    </row>
    <row r="250" spans="2:26" x14ac:dyDescent="0.25">
      <c r="B250" s="127">
        <v>20</v>
      </c>
      <c r="C250" s="128">
        <v>1428.26</v>
      </c>
      <c r="D250" s="128">
        <v>1416.41</v>
      </c>
      <c r="E250" s="128">
        <v>1414.64</v>
      </c>
      <c r="F250" s="128">
        <v>1426.99</v>
      </c>
      <c r="G250" s="128">
        <v>1450.84</v>
      </c>
      <c r="H250" s="128">
        <v>1520.99</v>
      </c>
      <c r="I250" s="128">
        <v>1596.8</v>
      </c>
      <c r="J250" s="128">
        <v>1619.85</v>
      </c>
      <c r="K250" s="128">
        <v>1619.34</v>
      </c>
      <c r="L250" s="128">
        <v>1618.9</v>
      </c>
      <c r="M250" s="128">
        <v>1618.33</v>
      </c>
      <c r="N250" s="128">
        <v>1600.86</v>
      </c>
      <c r="O250" s="128">
        <v>1599.94</v>
      </c>
      <c r="P250" s="128">
        <v>1593.94</v>
      </c>
      <c r="Q250" s="128">
        <v>1587.37</v>
      </c>
      <c r="R250" s="128">
        <v>1606.06</v>
      </c>
      <c r="S250" s="128">
        <v>1612.79</v>
      </c>
      <c r="T250" s="128">
        <v>1686.72</v>
      </c>
      <c r="U250" s="128">
        <v>1645.33</v>
      </c>
      <c r="V250" s="128">
        <v>1594.55</v>
      </c>
      <c r="W250" s="128">
        <v>1541.93</v>
      </c>
      <c r="X250" s="128">
        <v>1491.04</v>
      </c>
      <c r="Y250" s="128">
        <v>1430.27</v>
      </c>
      <c r="Z250" s="128">
        <v>1418.33</v>
      </c>
    </row>
    <row r="251" spans="2:26" x14ac:dyDescent="0.25">
      <c r="B251" s="127">
        <v>21</v>
      </c>
      <c r="C251" s="128">
        <v>1519.21</v>
      </c>
      <c r="D251" s="128">
        <v>1460.93</v>
      </c>
      <c r="E251" s="128">
        <v>1467.03</v>
      </c>
      <c r="F251" s="128">
        <v>1466.87</v>
      </c>
      <c r="G251" s="128">
        <v>1472.65</v>
      </c>
      <c r="H251" s="128">
        <v>1521.57</v>
      </c>
      <c r="I251" s="128">
        <v>1564.01</v>
      </c>
      <c r="J251" s="128">
        <v>1595.66</v>
      </c>
      <c r="K251" s="128">
        <v>1612.56</v>
      </c>
      <c r="L251" s="128">
        <v>1613.19</v>
      </c>
      <c r="M251" s="128">
        <v>1599.97</v>
      </c>
      <c r="N251" s="128">
        <v>1597.51</v>
      </c>
      <c r="O251" s="128">
        <v>1598.94</v>
      </c>
      <c r="P251" s="128">
        <v>1599.07</v>
      </c>
      <c r="Q251" s="128">
        <v>1603.77</v>
      </c>
      <c r="R251" s="128">
        <v>1619.13</v>
      </c>
      <c r="S251" s="128">
        <v>1617.88</v>
      </c>
      <c r="T251" s="128">
        <v>1650.89</v>
      </c>
      <c r="U251" s="128">
        <v>1616.87</v>
      </c>
      <c r="V251" s="128">
        <v>1586.57</v>
      </c>
      <c r="W251" s="128">
        <v>1561.59</v>
      </c>
      <c r="X251" s="128">
        <v>1509.92</v>
      </c>
      <c r="Y251" s="128">
        <v>1481.15</v>
      </c>
      <c r="Z251" s="128">
        <v>1465.72</v>
      </c>
    </row>
    <row r="252" spans="2:26" x14ac:dyDescent="0.25">
      <c r="B252" s="127">
        <v>22</v>
      </c>
      <c r="C252" s="128">
        <v>1488.85</v>
      </c>
      <c r="D252" s="128">
        <v>1465.02</v>
      </c>
      <c r="E252" s="128">
        <v>1490.82</v>
      </c>
      <c r="F252" s="128">
        <v>1583.84</v>
      </c>
      <c r="G252" s="128">
        <v>1595.04</v>
      </c>
      <c r="H252" s="128">
        <v>1785.34</v>
      </c>
      <c r="I252" s="128">
        <v>1780.84</v>
      </c>
      <c r="J252" s="128">
        <v>1773.97</v>
      </c>
      <c r="K252" s="128">
        <v>1775.09</v>
      </c>
      <c r="L252" s="128">
        <v>1774.78</v>
      </c>
      <c r="M252" s="128">
        <v>1772.92</v>
      </c>
      <c r="N252" s="128">
        <v>1770.46</v>
      </c>
      <c r="O252" s="128">
        <v>1770.22</v>
      </c>
      <c r="P252" s="128">
        <v>1749.34</v>
      </c>
      <c r="Q252" s="128">
        <v>1763.59</v>
      </c>
      <c r="R252" s="128">
        <v>1765.26</v>
      </c>
      <c r="S252" s="128">
        <v>1767.56</v>
      </c>
      <c r="T252" s="128">
        <v>1901.81</v>
      </c>
      <c r="U252" s="128">
        <v>1863.38</v>
      </c>
      <c r="V252" s="128">
        <v>1749.62</v>
      </c>
      <c r="W252" s="128">
        <v>1643.31</v>
      </c>
      <c r="X252" s="128">
        <v>1589.4</v>
      </c>
      <c r="Y252" s="128">
        <v>1504.64</v>
      </c>
      <c r="Z252" s="128">
        <v>1465.17</v>
      </c>
    </row>
    <row r="253" spans="2:26" x14ac:dyDescent="0.25">
      <c r="B253" s="127">
        <v>23</v>
      </c>
      <c r="C253" s="128">
        <v>1468.03</v>
      </c>
      <c r="D253" s="128">
        <v>1453.18</v>
      </c>
      <c r="E253" s="128">
        <v>1479.2</v>
      </c>
      <c r="F253" s="128">
        <v>1550.09</v>
      </c>
      <c r="G253" s="128">
        <v>1582.58</v>
      </c>
      <c r="H253" s="128">
        <v>1731.78</v>
      </c>
      <c r="I253" s="128">
        <v>1760.58</v>
      </c>
      <c r="J253" s="128">
        <v>1777.73</v>
      </c>
      <c r="K253" s="128">
        <v>1776.89</v>
      </c>
      <c r="L253" s="128">
        <v>1773.62</v>
      </c>
      <c r="M253" s="128">
        <v>1772.27</v>
      </c>
      <c r="N253" s="128">
        <v>1766.73</v>
      </c>
      <c r="O253" s="128">
        <v>1752.74</v>
      </c>
      <c r="P253" s="128">
        <v>1752.46</v>
      </c>
      <c r="Q253" s="128">
        <v>1768.02</v>
      </c>
      <c r="R253" s="128">
        <v>1768.91</v>
      </c>
      <c r="S253" s="128">
        <v>1771.64</v>
      </c>
      <c r="T253" s="128">
        <v>1902.4</v>
      </c>
      <c r="U253" s="128">
        <v>1868.76</v>
      </c>
      <c r="V253" s="128">
        <v>1751.65</v>
      </c>
      <c r="W253" s="128">
        <v>1646.99</v>
      </c>
      <c r="X253" s="128">
        <v>1587.01</v>
      </c>
      <c r="Y253" s="128">
        <v>1571.45</v>
      </c>
      <c r="Z253" s="128">
        <v>1536.5</v>
      </c>
    </row>
    <row r="254" spans="2:26" x14ac:dyDescent="0.25">
      <c r="B254" s="127">
        <v>24</v>
      </c>
      <c r="C254" s="128">
        <v>1476.23</v>
      </c>
      <c r="D254" s="128">
        <v>1454.14</v>
      </c>
      <c r="E254" s="128">
        <v>1514.24</v>
      </c>
      <c r="F254" s="128">
        <v>1579.76</v>
      </c>
      <c r="G254" s="128">
        <v>1582.93</v>
      </c>
      <c r="H254" s="128">
        <v>1748.81</v>
      </c>
      <c r="I254" s="128">
        <v>1768.78</v>
      </c>
      <c r="J254" s="128">
        <v>1785.07</v>
      </c>
      <c r="K254" s="128">
        <v>1784.05</v>
      </c>
      <c r="L254" s="128">
        <v>1783.9</v>
      </c>
      <c r="M254" s="128">
        <v>1784.34</v>
      </c>
      <c r="N254" s="128">
        <v>1783.3</v>
      </c>
      <c r="O254" s="128">
        <v>1756.07</v>
      </c>
      <c r="P254" s="128">
        <v>1756.36</v>
      </c>
      <c r="Q254" s="128">
        <v>1748.49</v>
      </c>
      <c r="R254" s="128">
        <v>1754.25</v>
      </c>
      <c r="S254" s="128">
        <v>1752.04</v>
      </c>
      <c r="T254" s="128">
        <v>1903.21</v>
      </c>
      <c r="U254" s="128">
        <v>1904.07</v>
      </c>
      <c r="V254" s="128">
        <v>1856.11</v>
      </c>
      <c r="W254" s="128">
        <v>1753.21</v>
      </c>
      <c r="X254" s="128">
        <v>1635.07</v>
      </c>
      <c r="Y254" s="128">
        <v>1583.87</v>
      </c>
      <c r="Z254" s="128">
        <v>1485.75</v>
      </c>
    </row>
    <row r="255" spans="2:26" x14ac:dyDescent="0.25">
      <c r="B255" s="127">
        <v>25</v>
      </c>
      <c r="C255" s="128">
        <v>1452.4</v>
      </c>
      <c r="D255" s="128">
        <v>1446.18</v>
      </c>
      <c r="E255" s="128">
        <v>1473.63</v>
      </c>
      <c r="F255" s="128">
        <v>1541.24</v>
      </c>
      <c r="G255" s="128">
        <v>1561.32</v>
      </c>
      <c r="H255" s="128">
        <v>1718.8</v>
      </c>
      <c r="I255" s="128">
        <v>1774.6</v>
      </c>
      <c r="J255" s="128">
        <v>1784.58</v>
      </c>
      <c r="K255" s="128">
        <v>1789.33</v>
      </c>
      <c r="L255" s="128">
        <v>1787.53</v>
      </c>
      <c r="M255" s="128">
        <v>1786.83</v>
      </c>
      <c r="N255" s="128">
        <v>1785.04</v>
      </c>
      <c r="O255" s="128">
        <v>1779.01</v>
      </c>
      <c r="P255" s="128">
        <v>1774.8</v>
      </c>
      <c r="Q255" s="128">
        <v>1775.46</v>
      </c>
      <c r="R255" s="128">
        <v>1775.36</v>
      </c>
      <c r="S255" s="128">
        <v>1778.32</v>
      </c>
      <c r="T255" s="128">
        <v>1772.55</v>
      </c>
      <c r="U255" s="128">
        <v>1920.81</v>
      </c>
      <c r="V255" s="128">
        <v>1771.47</v>
      </c>
      <c r="W255" s="128">
        <v>1756.63</v>
      </c>
      <c r="X255" s="128">
        <v>1636.05</v>
      </c>
      <c r="Y255" s="128">
        <v>1583.43</v>
      </c>
      <c r="Z255" s="128">
        <v>1509.19</v>
      </c>
    </row>
    <row r="256" spans="2:26" x14ac:dyDescent="0.25">
      <c r="B256" s="127">
        <v>26</v>
      </c>
      <c r="C256" s="128">
        <v>1462.29</v>
      </c>
      <c r="D256" s="128">
        <v>1456.2</v>
      </c>
      <c r="E256" s="128">
        <v>1468.98</v>
      </c>
      <c r="F256" s="128">
        <v>1522.46</v>
      </c>
      <c r="G256" s="128">
        <v>1589.53</v>
      </c>
      <c r="H256" s="128">
        <v>1761.03</v>
      </c>
      <c r="I256" s="128">
        <v>1791.83</v>
      </c>
      <c r="J256" s="128">
        <v>1939.28</v>
      </c>
      <c r="K256" s="128">
        <v>1939.86</v>
      </c>
      <c r="L256" s="128">
        <v>1938.46</v>
      </c>
      <c r="M256" s="128">
        <v>1926.69</v>
      </c>
      <c r="N256" s="128">
        <v>1935.61</v>
      </c>
      <c r="O256" s="128">
        <v>1926.3</v>
      </c>
      <c r="P256" s="128">
        <v>1931.72</v>
      </c>
      <c r="Q256" s="128">
        <v>1931.76</v>
      </c>
      <c r="R256" s="128">
        <v>1932.94</v>
      </c>
      <c r="S256" s="128">
        <v>1926.41</v>
      </c>
      <c r="T256" s="128">
        <v>1923.74</v>
      </c>
      <c r="U256" s="128">
        <v>1777.12</v>
      </c>
      <c r="V256" s="128">
        <v>1771.63</v>
      </c>
      <c r="W256" s="128">
        <v>1774.9</v>
      </c>
      <c r="X256" s="128">
        <v>1633.95</v>
      </c>
      <c r="Y256" s="128">
        <v>1633.36</v>
      </c>
      <c r="Z256" s="128">
        <v>1581.86</v>
      </c>
    </row>
    <row r="257" spans="2:26" x14ac:dyDescent="0.25">
      <c r="B257" s="127">
        <v>27</v>
      </c>
      <c r="C257" s="128">
        <v>1730.5</v>
      </c>
      <c r="D257" s="128">
        <v>1620.09</v>
      </c>
      <c r="E257" s="128">
        <v>1583.09</v>
      </c>
      <c r="F257" s="128">
        <v>1580.37</v>
      </c>
      <c r="G257" s="128">
        <v>1568.51</v>
      </c>
      <c r="H257" s="128">
        <v>1721.72</v>
      </c>
      <c r="I257" s="128">
        <v>1754.88</v>
      </c>
      <c r="J257" s="128">
        <v>1788.64</v>
      </c>
      <c r="K257" s="128">
        <v>1928.18</v>
      </c>
      <c r="L257" s="128">
        <v>1790.31</v>
      </c>
      <c r="M257" s="128">
        <v>1786.86</v>
      </c>
      <c r="N257" s="128">
        <v>1784.06</v>
      </c>
      <c r="O257" s="128">
        <v>1779.47</v>
      </c>
      <c r="P257" s="128">
        <v>1774.43</v>
      </c>
      <c r="Q257" s="128">
        <v>1775.84</v>
      </c>
      <c r="R257" s="128">
        <v>1775.16</v>
      </c>
      <c r="S257" s="128">
        <v>1775.16</v>
      </c>
      <c r="T257" s="128">
        <v>1775.76</v>
      </c>
      <c r="U257" s="128">
        <v>1766.59</v>
      </c>
      <c r="V257" s="128">
        <v>1752.26</v>
      </c>
      <c r="W257" s="128">
        <v>1611.36</v>
      </c>
      <c r="X257" s="128">
        <v>1632.64</v>
      </c>
      <c r="Y257" s="128">
        <v>1725.07</v>
      </c>
      <c r="Z257" s="128">
        <v>1634.32</v>
      </c>
    </row>
    <row r="258" spans="2:26" x14ac:dyDescent="0.25">
      <c r="B258" s="127">
        <v>28</v>
      </c>
      <c r="C258" s="128">
        <v>1410.04</v>
      </c>
      <c r="D258" s="128">
        <v>1369.53</v>
      </c>
      <c r="E258" s="128">
        <v>1361.09</v>
      </c>
      <c r="F258" s="128">
        <v>1342.34</v>
      </c>
      <c r="G258" s="128">
        <v>1350.38</v>
      </c>
      <c r="H258" s="128">
        <v>1384.41</v>
      </c>
      <c r="I258" s="128">
        <v>1399.57</v>
      </c>
      <c r="J258" s="128">
        <v>1528.65</v>
      </c>
      <c r="K258" s="128">
        <v>1587.69</v>
      </c>
      <c r="L258" s="128">
        <v>1627.11</v>
      </c>
      <c r="M258" s="128">
        <v>1627.04</v>
      </c>
      <c r="N258" s="128">
        <v>1609.69</v>
      </c>
      <c r="O258" s="128">
        <v>1610.02</v>
      </c>
      <c r="P258" s="128">
        <v>1609.69</v>
      </c>
      <c r="Q258" s="128">
        <v>1610.88</v>
      </c>
      <c r="R258" s="128">
        <v>1610.8</v>
      </c>
      <c r="S258" s="128">
        <v>1682.96</v>
      </c>
      <c r="T258" s="128">
        <v>1629.5</v>
      </c>
      <c r="U258" s="128">
        <v>1633.01</v>
      </c>
      <c r="V258" s="128">
        <v>1578.24</v>
      </c>
      <c r="W258" s="128">
        <v>1514.3</v>
      </c>
      <c r="X258" s="128">
        <v>1445.6</v>
      </c>
      <c r="Y258" s="128">
        <v>1399.27</v>
      </c>
      <c r="Z258" s="128">
        <v>1378.66</v>
      </c>
    </row>
    <row r="259" spans="2:26" x14ac:dyDescent="0.25">
      <c r="B259" s="127">
        <v>29</v>
      </c>
      <c r="C259" s="128">
        <v>1428.01</v>
      </c>
      <c r="D259" s="128">
        <v>1426.46</v>
      </c>
      <c r="E259" s="128">
        <v>1470.97</v>
      </c>
      <c r="F259" s="128">
        <v>1438.7</v>
      </c>
      <c r="G259" s="128">
        <v>1520.87</v>
      </c>
      <c r="H259" s="128">
        <v>1618.75</v>
      </c>
      <c r="I259" s="128">
        <v>1633.39</v>
      </c>
      <c r="J259" s="128">
        <v>1738.39</v>
      </c>
      <c r="K259" s="128">
        <v>1761.76</v>
      </c>
      <c r="L259" s="128">
        <v>1743.13</v>
      </c>
      <c r="M259" s="128">
        <v>1722.07</v>
      </c>
      <c r="N259" s="128">
        <v>1735.68</v>
      </c>
      <c r="O259" s="128">
        <v>1736.58</v>
      </c>
      <c r="P259" s="128">
        <v>1737.07</v>
      </c>
      <c r="Q259" s="128">
        <v>1747</v>
      </c>
      <c r="R259" s="128">
        <v>1755.2</v>
      </c>
      <c r="S259" s="128">
        <v>1766.86</v>
      </c>
      <c r="T259" s="128">
        <v>1763.91</v>
      </c>
      <c r="U259" s="128">
        <v>1717.67</v>
      </c>
      <c r="V259" s="128">
        <v>1583.85</v>
      </c>
      <c r="W259" s="128">
        <v>1584.92</v>
      </c>
      <c r="X259" s="128">
        <v>1634.54</v>
      </c>
      <c r="Y259" s="128">
        <v>1580.29</v>
      </c>
      <c r="Z259" s="128">
        <v>1426.5</v>
      </c>
    </row>
    <row r="260" spans="2:26" x14ac:dyDescent="0.25">
      <c r="B260" s="127">
        <v>30</v>
      </c>
      <c r="C260" s="128">
        <v>1355.51</v>
      </c>
      <c r="D260" s="128">
        <v>1350.66</v>
      </c>
      <c r="E260" s="128">
        <v>1372.7</v>
      </c>
      <c r="F260" s="128">
        <v>1431.4</v>
      </c>
      <c r="G260" s="128">
        <v>1446.25</v>
      </c>
      <c r="H260" s="128">
        <v>1540.86</v>
      </c>
      <c r="I260" s="128">
        <v>1618.85</v>
      </c>
      <c r="J260" s="128">
        <v>1632.63</v>
      </c>
      <c r="K260" s="128">
        <v>1642.6</v>
      </c>
      <c r="L260" s="128">
        <v>1641.83</v>
      </c>
      <c r="M260" s="128">
        <v>1639.84</v>
      </c>
      <c r="N260" s="128">
        <v>1638.45</v>
      </c>
      <c r="O260" s="128">
        <v>1632.62</v>
      </c>
      <c r="P260" s="128">
        <v>1632.24</v>
      </c>
      <c r="Q260" s="128">
        <v>1632.48</v>
      </c>
      <c r="R260" s="128">
        <v>1632.37</v>
      </c>
      <c r="S260" s="128">
        <v>1723.12</v>
      </c>
      <c r="T260" s="128">
        <v>1722.44</v>
      </c>
      <c r="U260" s="128">
        <v>1623.69</v>
      </c>
      <c r="V260" s="128">
        <v>1578.35</v>
      </c>
      <c r="W260" s="128">
        <v>1579.64</v>
      </c>
      <c r="X260" s="128">
        <v>1518.14</v>
      </c>
      <c r="Y260" s="128">
        <v>1438.81</v>
      </c>
      <c r="Z260" s="128">
        <v>1279.26</v>
      </c>
    </row>
    <row r="261" spans="2:26" x14ac:dyDescent="0.25">
      <c r="B261" s="130">
        <v>31</v>
      </c>
      <c r="C261" s="128">
        <v>1276.21</v>
      </c>
      <c r="D261" s="128">
        <v>1277.1400000000001</v>
      </c>
      <c r="E261" s="128">
        <v>1331.87</v>
      </c>
      <c r="F261" s="128">
        <v>1381.54</v>
      </c>
      <c r="G261" s="128">
        <v>1392.8</v>
      </c>
      <c r="H261" s="128">
        <v>1451.51</v>
      </c>
      <c r="I261" s="128">
        <v>1553.48</v>
      </c>
      <c r="J261" s="128">
        <v>1617.32</v>
      </c>
      <c r="K261" s="128">
        <v>1593.85</v>
      </c>
      <c r="L261" s="128">
        <v>1587.52</v>
      </c>
      <c r="M261" s="128">
        <v>1583.19</v>
      </c>
      <c r="N261" s="128">
        <v>1584.44</v>
      </c>
      <c r="O261" s="128">
        <v>1585.26</v>
      </c>
      <c r="P261" s="128">
        <v>1584.59</v>
      </c>
      <c r="Q261" s="128">
        <v>1581.76</v>
      </c>
      <c r="R261" s="128">
        <v>1581.18</v>
      </c>
      <c r="S261" s="128">
        <v>1587.92</v>
      </c>
      <c r="T261" s="128">
        <v>1587.76</v>
      </c>
      <c r="U261" s="128">
        <v>1579.48</v>
      </c>
      <c r="V261" s="128">
        <v>1502.85</v>
      </c>
      <c r="W261" s="128">
        <v>1502.45</v>
      </c>
      <c r="X261" s="128">
        <v>1408.7</v>
      </c>
      <c r="Y261" s="128">
        <v>1377.27</v>
      </c>
      <c r="Z261" s="128">
        <v>1275.2</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1444.33</v>
      </c>
      <c r="D267" s="128">
        <v>1486.76</v>
      </c>
      <c r="E267" s="128">
        <v>1546.51</v>
      </c>
      <c r="F267" s="128">
        <v>1596.12</v>
      </c>
      <c r="G267" s="128">
        <v>1629.53</v>
      </c>
      <c r="H267" s="128">
        <v>1652.07</v>
      </c>
      <c r="I267" s="128">
        <v>1785.9</v>
      </c>
      <c r="J267" s="128">
        <v>1826.52</v>
      </c>
      <c r="K267" s="128">
        <v>1801.45</v>
      </c>
      <c r="L267" s="128">
        <v>1795.08</v>
      </c>
      <c r="M267" s="128">
        <v>1772.05</v>
      </c>
      <c r="N267" s="128">
        <v>1766.39</v>
      </c>
      <c r="O267" s="128">
        <v>1763.2</v>
      </c>
      <c r="P267" s="128">
        <v>1760.68</v>
      </c>
      <c r="Q267" s="128">
        <v>1774.83</v>
      </c>
      <c r="R267" s="128">
        <v>1845.1</v>
      </c>
      <c r="S267" s="128">
        <v>1839.92</v>
      </c>
      <c r="T267" s="128">
        <v>1859.16</v>
      </c>
      <c r="U267" s="128">
        <v>1779.5</v>
      </c>
      <c r="V267" s="128">
        <v>1653.39</v>
      </c>
      <c r="W267" s="128">
        <v>1447.26</v>
      </c>
      <c r="X267" s="128">
        <v>1364.3</v>
      </c>
      <c r="Y267" s="128">
        <v>1363.5</v>
      </c>
      <c r="Z267" s="128">
        <v>1361.3</v>
      </c>
    </row>
    <row r="268" spans="2:26" x14ac:dyDescent="0.25">
      <c r="B268" s="127">
        <v>2</v>
      </c>
      <c r="C268" s="128">
        <v>1455.54</v>
      </c>
      <c r="D268" s="128">
        <v>1478.39</v>
      </c>
      <c r="E268" s="128">
        <v>1526.97</v>
      </c>
      <c r="F268" s="128">
        <v>1616.41</v>
      </c>
      <c r="G268" s="128">
        <v>1640.11</v>
      </c>
      <c r="H268" s="128">
        <v>1684.91</v>
      </c>
      <c r="I268" s="128">
        <v>1796.58</v>
      </c>
      <c r="J268" s="128">
        <v>1819.04</v>
      </c>
      <c r="K268" s="128">
        <v>1816.02</v>
      </c>
      <c r="L268" s="128">
        <v>1795.9</v>
      </c>
      <c r="M268" s="128">
        <v>1774.42</v>
      </c>
      <c r="N268" s="128">
        <v>1746.07</v>
      </c>
      <c r="O268" s="128">
        <v>1756.46</v>
      </c>
      <c r="P268" s="128">
        <v>1749.24</v>
      </c>
      <c r="Q268" s="128">
        <v>1787.2</v>
      </c>
      <c r="R268" s="128">
        <v>1847.72</v>
      </c>
      <c r="S268" s="128">
        <v>1848.1</v>
      </c>
      <c r="T268" s="128">
        <v>1908.15</v>
      </c>
      <c r="U268" s="128">
        <v>1833.17</v>
      </c>
      <c r="V268" s="128">
        <v>1724.37</v>
      </c>
      <c r="W268" s="128">
        <v>1610.5</v>
      </c>
      <c r="X268" s="128">
        <v>1511.33</v>
      </c>
      <c r="Y268" s="128">
        <v>1220.3499999999999</v>
      </c>
      <c r="Z268" s="128">
        <v>1219.8900000000001</v>
      </c>
    </row>
    <row r="269" spans="2:26" x14ac:dyDescent="0.25">
      <c r="B269" s="127">
        <v>3</v>
      </c>
      <c r="C269" s="128">
        <v>1369.93</v>
      </c>
      <c r="D269" s="128">
        <v>1490.88</v>
      </c>
      <c r="E269" s="128">
        <v>1556.45</v>
      </c>
      <c r="F269" s="128">
        <v>1625.71</v>
      </c>
      <c r="G269" s="128">
        <v>1647.73</v>
      </c>
      <c r="H269" s="128">
        <v>1674.28</v>
      </c>
      <c r="I269" s="128">
        <v>1776.56</v>
      </c>
      <c r="J269" s="128">
        <v>1802.44</v>
      </c>
      <c r="K269" s="128">
        <v>1789.77</v>
      </c>
      <c r="L269" s="128">
        <v>1776.81</v>
      </c>
      <c r="M269" s="128">
        <v>1771.62</v>
      </c>
      <c r="N269" s="128">
        <v>1770.98</v>
      </c>
      <c r="O269" s="128">
        <v>1752.1</v>
      </c>
      <c r="P269" s="128">
        <v>1758.13</v>
      </c>
      <c r="Q269" s="128">
        <v>1784.37</v>
      </c>
      <c r="R269" s="128">
        <v>1839.23</v>
      </c>
      <c r="S269" s="128">
        <v>1838.76</v>
      </c>
      <c r="T269" s="128">
        <v>1862.44</v>
      </c>
      <c r="U269" s="128">
        <v>1817.01</v>
      </c>
      <c r="V269" s="128">
        <v>1740.07</v>
      </c>
      <c r="W269" s="128">
        <v>1622</v>
      </c>
      <c r="X269" s="128">
        <v>1317.89</v>
      </c>
      <c r="Y269" s="128">
        <v>1300.0899999999999</v>
      </c>
      <c r="Z269" s="128">
        <v>1292.67</v>
      </c>
    </row>
    <row r="270" spans="2:26" x14ac:dyDescent="0.25">
      <c r="B270" s="127">
        <v>4</v>
      </c>
      <c r="C270" s="128">
        <v>1503.63</v>
      </c>
      <c r="D270" s="128">
        <v>1543.46</v>
      </c>
      <c r="E270" s="128">
        <v>1625.02</v>
      </c>
      <c r="F270" s="128">
        <v>1711.39</v>
      </c>
      <c r="G270" s="128">
        <v>1726.06</v>
      </c>
      <c r="H270" s="128">
        <v>1795.56</v>
      </c>
      <c r="I270" s="128">
        <v>1817.62</v>
      </c>
      <c r="J270" s="128">
        <v>1797.38</v>
      </c>
      <c r="K270" s="128">
        <v>1789.09</v>
      </c>
      <c r="L270" s="128">
        <v>1821.73</v>
      </c>
      <c r="M270" s="128">
        <v>1819.45</v>
      </c>
      <c r="N270" s="128">
        <v>1818.76</v>
      </c>
      <c r="O270" s="128">
        <v>1818.53</v>
      </c>
      <c r="P270" s="128">
        <v>1807.51</v>
      </c>
      <c r="Q270" s="128">
        <v>1801.4</v>
      </c>
      <c r="R270" s="128">
        <v>1841.43</v>
      </c>
      <c r="S270" s="128">
        <v>1841.86</v>
      </c>
      <c r="T270" s="128">
        <v>1872.2</v>
      </c>
      <c r="U270" s="128">
        <v>1828.6</v>
      </c>
      <c r="V270" s="128">
        <v>1743.46</v>
      </c>
      <c r="W270" s="128">
        <v>1628.41</v>
      </c>
      <c r="X270" s="128">
        <v>1502.26</v>
      </c>
      <c r="Y270" s="128">
        <v>1497.26</v>
      </c>
      <c r="Z270" s="128">
        <v>1491.48</v>
      </c>
    </row>
    <row r="271" spans="2:26" x14ac:dyDescent="0.25">
      <c r="B271" s="127">
        <v>5</v>
      </c>
      <c r="C271" s="128">
        <v>1336.54</v>
      </c>
      <c r="D271" s="128">
        <v>1506.51</v>
      </c>
      <c r="E271" s="128">
        <v>1578.22</v>
      </c>
      <c r="F271" s="128">
        <v>1649.15</v>
      </c>
      <c r="G271" s="128">
        <v>1691.45</v>
      </c>
      <c r="H271" s="128">
        <v>1759.49</v>
      </c>
      <c r="I271" s="128">
        <v>1798.56</v>
      </c>
      <c r="J271" s="128">
        <v>1784.39</v>
      </c>
      <c r="K271" s="128">
        <v>1770.69</v>
      </c>
      <c r="L271" s="128">
        <v>1769.27</v>
      </c>
      <c r="M271" s="128">
        <v>1764.79</v>
      </c>
      <c r="N271" s="128">
        <v>1684.42</v>
      </c>
      <c r="O271" s="128">
        <v>1685.63</v>
      </c>
      <c r="P271" s="128">
        <v>1763.26</v>
      </c>
      <c r="Q271" s="128">
        <v>1766.07</v>
      </c>
      <c r="R271" s="128">
        <v>1794.05</v>
      </c>
      <c r="S271" s="128">
        <v>1799.21</v>
      </c>
      <c r="T271" s="128">
        <v>1827.66</v>
      </c>
      <c r="U271" s="128">
        <v>1774.69</v>
      </c>
      <c r="V271" s="128">
        <v>1743.81</v>
      </c>
      <c r="W271" s="128">
        <v>1613.88</v>
      </c>
      <c r="X271" s="128">
        <v>1345.92</v>
      </c>
      <c r="Y271" s="128">
        <v>1338.84</v>
      </c>
      <c r="Z271" s="128">
        <v>1336.25</v>
      </c>
    </row>
    <row r="272" spans="2:26" x14ac:dyDescent="0.25">
      <c r="B272" s="127">
        <v>6</v>
      </c>
      <c r="C272" s="128">
        <v>1554.3</v>
      </c>
      <c r="D272" s="128">
        <v>1533.27</v>
      </c>
      <c r="E272" s="128">
        <v>1554.68</v>
      </c>
      <c r="F272" s="128">
        <v>1576.4</v>
      </c>
      <c r="G272" s="128">
        <v>1581.85</v>
      </c>
      <c r="H272" s="128">
        <v>1592.04</v>
      </c>
      <c r="I272" s="128">
        <v>1637.52</v>
      </c>
      <c r="J272" s="128">
        <v>1666.79</v>
      </c>
      <c r="K272" s="128">
        <v>1739.88</v>
      </c>
      <c r="L272" s="128">
        <v>1691.45</v>
      </c>
      <c r="M272" s="128">
        <v>1672.18</v>
      </c>
      <c r="N272" s="128">
        <v>1657.78</v>
      </c>
      <c r="O272" s="128">
        <v>1678.21</v>
      </c>
      <c r="P272" s="128">
        <v>1696.21</v>
      </c>
      <c r="Q272" s="128">
        <v>1757.79</v>
      </c>
      <c r="R272" s="128">
        <v>1800.26</v>
      </c>
      <c r="S272" s="128">
        <v>1810.81</v>
      </c>
      <c r="T272" s="128">
        <v>1843.06</v>
      </c>
      <c r="U272" s="128">
        <v>1798.01</v>
      </c>
      <c r="V272" s="128">
        <v>1764.73</v>
      </c>
      <c r="W272" s="128">
        <v>1635.85</v>
      </c>
      <c r="X272" s="128">
        <v>1593.18</v>
      </c>
      <c r="Y272" s="128">
        <v>1544.41</v>
      </c>
      <c r="Z272" s="128">
        <v>1516.22</v>
      </c>
    </row>
    <row r="273" spans="2:26" x14ac:dyDescent="0.25">
      <c r="B273" s="127">
        <v>7</v>
      </c>
      <c r="C273" s="128">
        <v>1456.04</v>
      </c>
      <c r="D273" s="128">
        <v>1466.99</v>
      </c>
      <c r="E273" s="128">
        <v>1472.99</v>
      </c>
      <c r="F273" s="128">
        <v>1509.05</v>
      </c>
      <c r="G273" s="128">
        <v>1517.18</v>
      </c>
      <c r="H273" s="128">
        <v>1524.92</v>
      </c>
      <c r="I273" s="128">
        <v>1579.86</v>
      </c>
      <c r="J273" s="128">
        <v>1721.68</v>
      </c>
      <c r="K273" s="128">
        <v>1687.39</v>
      </c>
      <c r="L273" s="128">
        <v>1648.52</v>
      </c>
      <c r="M273" s="128">
        <v>1643.52</v>
      </c>
      <c r="N273" s="128">
        <v>1641.19</v>
      </c>
      <c r="O273" s="128">
        <v>1641.26</v>
      </c>
      <c r="P273" s="128">
        <v>1646.72</v>
      </c>
      <c r="Q273" s="128">
        <v>1747.96</v>
      </c>
      <c r="R273" s="128">
        <v>1793.42</v>
      </c>
      <c r="S273" s="128">
        <v>1854.91</v>
      </c>
      <c r="T273" s="128">
        <v>1864.34</v>
      </c>
      <c r="U273" s="128">
        <v>1825</v>
      </c>
      <c r="V273" s="128">
        <v>1778.37</v>
      </c>
      <c r="W273" s="128">
        <v>1764.53</v>
      </c>
      <c r="X273" s="128">
        <v>1581.49</v>
      </c>
      <c r="Y273" s="128">
        <v>1501.47</v>
      </c>
      <c r="Z273" s="128">
        <v>1464.29</v>
      </c>
    </row>
    <row r="274" spans="2:26" x14ac:dyDescent="0.25">
      <c r="B274" s="127">
        <v>8</v>
      </c>
      <c r="C274" s="128">
        <v>1560.98</v>
      </c>
      <c r="D274" s="128">
        <v>1541.98</v>
      </c>
      <c r="E274" s="128">
        <v>1544.72</v>
      </c>
      <c r="F274" s="128">
        <v>1569.1</v>
      </c>
      <c r="G274" s="128">
        <v>1562.39</v>
      </c>
      <c r="H274" s="128">
        <v>1569.38</v>
      </c>
      <c r="I274" s="128">
        <v>1610.6</v>
      </c>
      <c r="J274" s="128">
        <v>1607.65</v>
      </c>
      <c r="K274" s="128">
        <v>1694.49</v>
      </c>
      <c r="L274" s="128">
        <v>1732.59</v>
      </c>
      <c r="M274" s="128">
        <v>1715.31</v>
      </c>
      <c r="N274" s="128">
        <v>1693.84</v>
      </c>
      <c r="O274" s="128">
        <v>1685.35</v>
      </c>
      <c r="P274" s="128">
        <v>1689.79</v>
      </c>
      <c r="Q274" s="128">
        <v>1704.89</v>
      </c>
      <c r="R274" s="128">
        <v>1738.15</v>
      </c>
      <c r="S274" s="128">
        <v>1753.54</v>
      </c>
      <c r="T274" s="128">
        <v>1716.8</v>
      </c>
      <c r="U274" s="128">
        <v>1742.1</v>
      </c>
      <c r="V274" s="128">
        <v>1735.1</v>
      </c>
      <c r="W274" s="128">
        <v>1717.55</v>
      </c>
      <c r="X274" s="128">
        <v>1678.29</v>
      </c>
      <c r="Y274" s="128">
        <v>1619.54</v>
      </c>
      <c r="Z274" s="128">
        <v>1566.75</v>
      </c>
    </row>
    <row r="275" spans="2:26" x14ac:dyDescent="0.25">
      <c r="B275" s="127">
        <v>9</v>
      </c>
      <c r="C275" s="128">
        <v>1511.59</v>
      </c>
      <c r="D275" s="128">
        <v>1513.74</v>
      </c>
      <c r="E275" s="128">
        <v>1594.97</v>
      </c>
      <c r="F275" s="128">
        <v>1640.97</v>
      </c>
      <c r="G275" s="128">
        <v>1707.29</v>
      </c>
      <c r="H275" s="128">
        <v>1784.28</v>
      </c>
      <c r="I275" s="128">
        <v>1861.09</v>
      </c>
      <c r="J275" s="128">
        <v>1857.38</v>
      </c>
      <c r="K275" s="128">
        <v>1848.07</v>
      </c>
      <c r="L275" s="128">
        <v>1839.89</v>
      </c>
      <c r="M275" s="128">
        <v>1809.27</v>
      </c>
      <c r="N275" s="128">
        <v>1825.81</v>
      </c>
      <c r="O275" s="128">
        <v>1804.83</v>
      </c>
      <c r="P275" s="128">
        <v>1804.63</v>
      </c>
      <c r="Q275" s="128">
        <v>1836.99</v>
      </c>
      <c r="R275" s="128">
        <v>1843.94</v>
      </c>
      <c r="S275" s="128">
        <v>1835.71</v>
      </c>
      <c r="T275" s="128">
        <v>1818.37</v>
      </c>
      <c r="U275" s="128">
        <v>1747.96</v>
      </c>
      <c r="V275" s="128">
        <v>1761</v>
      </c>
      <c r="W275" s="128">
        <v>1652.92</v>
      </c>
      <c r="X275" s="128">
        <v>1580.55</v>
      </c>
      <c r="Y275" s="128">
        <v>1542.07</v>
      </c>
      <c r="Z275" s="128">
        <v>1501.58</v>
      </c>
    </row>
    <row r="276" spans="2:26" x14ac:dyDescent="0.25">
      <c r="B276" s="127">
        <v>10</v>
      </c>
      <c r="C276" s="128">
        <v>1465.09</v>
      </c>
      <c r="D276" s="128">
        <v>1502.7</v>
      </c>
      <c r="E276" s="128">
        <v>1542.69</v>
      </c>
      <c r="F276" s="128">
        <v>1608.42</v>
      </c>
      <c r="G276" s="128">
        <v>1791.3</v>
      </c>
      <c r="H276" s="128">
        <v>1831.98</v>
      </c>
      <c r="I276" s="128">
        <v>1823.85</v>
      </c>
      <c r="J276" s="128">
        <v>1837.94</v>
      </c>
      <c r="K276" s="128">
        <v>1829.97</v>
      </c>
      <c r="L276" s="128">
        <v>1827.8</v>
      </c>
      <c r="M276" s="128">
        <v>1825.3</v>
      </c>
      <c r="N276" s="128">
        <v>1824.42</v>
      </c>
      <c r="O276" s="128">
        <v>1796.29</v>
      </c>
      <c r="P276" s="128">
        <v>1751.93</v>
      </c>
      <c r="Q276" s="128">
        <v>1751.96</v>
      </c>
      <c r="R276" s="128">
        <v>1751.3</v>
      </c>
      <c r="S276" s="128">
        <v>1756.17</v>
      </c>
      <c r="T276" s="128">
        <v>1755.88</v>
      </c>
      <c r="U276" s="128">
        <v>1768.79</v>
      </c>
      <c r="V276" s="128">
        <v>1655.58</v>
      </c>
      <c r="W276" s="128">
        <v>1583.56</v>
      </c>
      <c r="X276" s="128">
        <v>1512.49</v>
      </c>
      <c r="Y276" s="128">
        <v>1255.18</v>
      </c>
      <c r="Z276" s="128">
        <v>1241.58</v>
      </c>
    </row>
    <row r="277" spans="2:26" x14ac:dyDescent="0.25">
      <c r="B277" s="127">
        <v>11</v>
      </c>
      <c r="C277" s="128">
        <v>1505.83</v>
      </c>
      <c r="D277" s="128">
        <v>1512.62</v>
      </c>
      <c r="E277" s="128">
        <v>1539.74</v>
      </c>
      <c r="F277" s="128">
        <v>1589.75</v>
      </c>
      <c r="G277" s="128">
        <v>1667.23</v>
      </c>
      <c r="H277" s="128">
        <v>1814.86</v>
      </c>
      <c r="I277" s="128">
        <v>1778.79</v>
      </c>
      <c r="J277" s="128">
        <v>1826.71</v>
      </c>
      <c r="K277" s="128">
        <v>1826.34</v>
      </c>
      <c r="L277" s="128">
        <v>1786.76</v>
      </c>
      <c r="M277" s="128">
        <v>1783.56</v>
      </c>
      <c r="N277" s="128">
        <v>1785.32</v>
      </c>
      <c r="O277" s="128">
        <v>1786.28</v>
      </c>
      <c r="P277" s="128">
        <v>1787.21</v>
      </c>
      <c r="Q277" s="128">
        <v>1792.95</v>
      </c>
      <c r="R277" s="128">
        <v>1814.8</v>
      </c>
      <c r="S277" s="128">
        <v>1823.05</v>
      </c>
      <c r="T277" s="128">
        <v>1678.22</v>
      </c>
      <c r="U277" s="128">
        <v>1642.85</v>
      </c>
      <c r="V277" s="128">
        <v>1694.74</v>
      </c>
      <c r="W277" s="128">
        <v>1625.87</v>
      </c>
      <c r="X277" s="128">
        <v>1574.85</v>
      </c>
      <c r="Y277" s="128">
        <v>1540.79</v>
      </c>
      <c r="Z277" s="128">
        <v>1522.86</v>
      </c>
    </row>
    <row r="278" spans="2:26" x14ac:dyDescent="0.25">
      <c r="B278" s="127">
        <v>12</v>
      </c>
      <c r="C278" s="128">
        <v>1500.93</v>
      </c>
      <c r="D278" s="128">
        <v>1562.76</v>
      </c>
      <c r="E278" s="128">
        <v>1538.99</v>
      </c>
      <c r="F278" s="128">
        <v>1560.08</v>
      </c>
      <c r="G278" s="128">
        <v>1580.79</v>
      </c>
      <c r="H278" s="128">
        <v>1811.24</v>
      </c>
      <c r="I278" s="128">
        <v>1764.06</v>
      </c>
      <c r="J278" s="128">
        <v>1762.85</v>
      </c>
      <c r="K278" s="128">
        <v>1730.38</v>
      </c>
      <c r="L278" s="128">
        <v>1685.69</v>
      </c>
      <c r="M278" s="128">
        <v>1650.27</v>
      </c>
      <c r="N278" s="128">
        <v>1664.66</v>
      </c>
      <c r="O278" s="128">
        <v>1620.78</v>
      </c>
      <c r="P278" s="128">
        <v>1620.36</v>
      </c>
      <c r="Q278" s="128">
        <v>1688.71</v>
      </c>
      <c r="R278" s="128">
        <v>1714.5</v>
      </c>
      <c r="S278" s="128">
        <v>1740.93</v>
      </c>
      <c r="T278" s="128">
        <v>1738.1</v>
      </c>
      <c r="U278" s="128">
        <v>1659.95</v>
      </c>
      <c r="V278" s="128">
        <v>1632.95</v>
      </c>
      <c r="W278" s="128">
        <v>1571.25</v>
      </c>
      <c r="X278" s="128">
        <v>1575.3</v>
      </c>
      <c r="Y278" s="128">
        <v>1556.7</v>
      </c>
      <c r="Z278" s="128">
        <v>1536.94</v>
      </c>
    </row>
    <row r="279" spans="2:26" x14ac:dyDescent="0.25">
      <c r="B279" s="127">
        <v>13</v>
      </c>
      <c r="C279" s="128">
        <v>1587.87</v>
      </c>
      <c r="D279" s="128">
        <v>1587.38</v>
      </c>
      <c r="E279" s="128">
        <v>1563.82</v>
      </c>
      <c r="F279" s="128">
        <v>1583.23</v>
      </c>
      <c r="G279" s="128">
        <v>1594.4</v>
      </c>
      <c r="H279" s="128">
        <v>1671.66</v>
      </c>
      <c r="I279" s="128">
        <v>1710.92</v>
      </c>
      <c r="J279" s="128">
        <v>1784.35</v>
      </c>
      <c r="K279" s="128">
        <v>1816.57</v>
      </c>
      <c r="L279" s="128">
        <v>1836.05</v>
      </c>
      <c r="M279" s="128">
        <v>1823.59</v>
      </c>
      <c r="N279" s="128">
        <v>1813.97</v>
      </c>
      <c r="O279" s="128">
        <v>1817.98</v>
      </c>
      <c r="P279" s="128">
        <v>1823.18</v>
      </c>
      <c r="Q279" s="128">
        <v>1829.8</v>
      </c>
      <c r="R279" s="128">
        <v>1839.03</v>
      </c>
      <c r="S279" s="128">
        <v>1845.23</v>
      </c>
      <c r="T279" s="128">
        <v>1830.46</v>
      </c>
      <c r="U279" s="128">
        <v>1800.38</v>
      </c>
      <c r="V279" s="128">
        <v>1778.51</v>
      </c>
      <c r="W279" s="128">
        <v>1638.03</v>
      </c>
      <c r="X279" s="128">
        <v>1638.78</v>
      </c>
      <c r="Y279" s="128">
        <v>1608.01</v>
      </c>
      <c r="Z279" s="128">
        <v>1579.55</v>
      </c>
    </row>
    <row r="280" spans="2:26" x14ac:dyDescent="0.25">
      <c r="B280" s="127">
        <v>14</v>
      </c>
      <c r="C280" s="128">
        <v>1603.78</v>
      </c>
      <c r="D280" s="128">
        <v>1603.18</v>
      </c>
      <c r="E280" s="128">
        <v>1583.81</v>
      </c>
      <c r="F280" s="128">
        <v>1597.99</v>
      </c>
      <c r="G280" s="128">
        <v>1603.28</v>
      </c>
      <c r="H280" s="128">
        <v>1645.67</v>
      </c>
      <c r="I280" s="128">
        <v>1667.89</v>
      </c>
      <c r="J280" s="128">
        <v>1671.25</v>
      </c>
      <c r="K280" s="128">
        <v>1750.01</v>
      </c>
      <c r="L280" s="128">
        <v>1747.39</v>
      </c>
      <c r="M280" s="128">
        <v>1715.99</v>
      </c>
      <c r="N280" s="128">
        <v>1724.47</v>
      </c>
      <c r="O280" s="128">
        <v>1721.55</v>
      </c>
      <c r="P280" s="128">
        <v>1724.33</v>
      </c>
      <c r="Q280" s="128">
        <v>1749.52</v>
      </c>
      <c r="R280" s="128">
        <v>1787.87</v>
      </c>
      <c r="S280" s="128">
        <v>1799.74</v>
      </c>
      <c r="T280" s="128">
        <v>1803.66</v>
      </c>
      <c r="U280" s="128">
        <v>1765.62</v>
      </c>
      <c r="V280" s="128">
        <v>1770.22</v>
      </c>
      <c r="W280" s="128">
        <v>1675.68</v>
      </c>
      <c r="X280" s="128">
        <v>1661.16</v>
      </c>
      <c r="Y280" s="128">
        <v>1655.54</v>
      </c>
      <c r="Z280" s="128">
        <v>1590.26</v>
      </c>
    </row>
    <row r="281" spans="2:26" x14ac:dyDescent="0.25">
      <c r="B281" s="127">
        <v>15</v>
      </c>
      <c r="C281" s="128">
        <v>1587.75</v>
      </c>
      <c r="D281" s="128">
        <v>1578.28</v>
      </c>
      <c r="E281" s="128">
        <v>1562.59</v>
      </c>
      <c r="F281" s="128">
        <v>1639.31</v>
      </c>
      <c r="G281" s="128">
        <v>1795.3</v>
      </c>
      <c r="H281" s="128">
        <v>1827.86</v>
      </c>
      <c r="I281" s="128">
        <v>1855.01</v>
      </c>
      <c r="J281" s="128">
        <v>1885.05</v>
      </c>
      <c r="K281" s="128">
        <v>1877.22</v>
      </c>
      <c r="L281" s="128">
        <v>1876.3</v>
      </c>
      <c r="M281" s="128">
        <v>1854.72</v>
      </c>
      <c r="N281" s="128">
        <v>1855.95</v>
      </c>
      <c r="O281" s="128">
        <v>1853.29</v>
      </c>
      <c r="P281" s="128">
        <v>1854.24</v>
      </c>
      <c r="Q281" s="128">
        <v>1847.16</v>
      </c>
      <c r="R281" s="128">
        <v>1852.32</v>
      </c>
      <c r="S281" s="128">
        <v>1848.37</v>
      </c>
      <c r="T281" s="128">
        <v>1846.19</v>
      </c>
      <c r="U281" s="128">
        <v>1821.46</v>
      </c>
      <c r="V281" s="128">
        <v>1814.56</v>
      </c>
      <c r="W281" s="128">
        <v>1739.51</v>
      </c>
      <c r="X281" s="128">
        <v>1766.86</v>
      </c>
      <c r="Y281" s="128">
        <v>1670.86</v>
      </c>
      <c r="Z281" s="128">
        <v>1593.59</v>
      </c>
    </row>
    <row r="282" spans="2:26" x14ac:dyDescent="0.25">
      <c r="B282" s="127">
        <v>16</v>
      </c>
      <c r="C282" s="128">
        <v>1626.46</v>
      </c>
      <c r="D282" s="128">
        <v>1603.67</v>
      </c>
      <c r="E282" s="128">
        <v>1552.18</v>
      </c>
      <c r="F282" s="128">
        <v>1666.27</v>
      </c>
      <c r="G282" s="128">
        <v>1756.14</v>
      </c>
      <c r="H282" s="128">
        <v>1834.04</v>
      </c>
      <c r="I282" s="128">
        <v>1880.41</v>
      </c>
      <c r="J282" s="128">
        <v>1886.5</v>
      </c>
      <c r="K282" s="128">
        <v>1877.41</v>
      </c>
      <c r="L282" s="128">
        <v>1876.36</v>
      </c>
      <c r="M282" s="128">
        <v>1849.71</v>
      </c>
      <c r="N282" s="128">
        <v>1859.7</v>
      </c>
      <c r="O282" s="128">
        <v>1831.49</v>
      </c>
      <c r="P282" s="128">
        <v>1851.15</v>
      </c>
      <c r="Q282" s="128">
        <v>1856</v>
      </c>
      <c r="R282" s="128">
        <v>1877.88</v>
      </c>
      <c r="S282" s="128">
        <v>1886.49</v>
      </c>
      <c r="T282" s="128">
        <v>1854.31</v>
      </c>
      <c r="U282" s="128">
        <v>1873.96</v>
      </c>
      <c r="V282" s="128">
        <v>1828.56</v>
      </c>
      <c r="W282" s="128">
        <v>1834.18</v>
      </c>
      <c r="X282" s="128">
        <v>1781.01</v>
      </c>
      <c r="Y282" s="128">
        <v>1651.38</v>
      </c>
      <c r="Z282" s="128">
        <v>1606.05</v>
      </c>
    </row>
    <row r="283" spans="2:26" x14ac:dyDescent="0.25">
      <c r="B283" s="127">
        <v>17</v>
      </c>
      <c r="C283" s="128">
        <v>1625.72</v>
      </c>
      <c r="D283" s="128">
        <v>1624.53</v>
      </c>
      <c r="E283" s="128">
        <v>1628.93</v>
      </c>
      <c r="F283" s="128">
        <v>1663.33</v>
      </c>
      <c r="G283" s="128">
        <v>1762.22</v>
      </c>
      <c r="H283" s="128">
        <v>1836.38</v>
      </c>
      <c r="I283" s="128">
        <v>1839.04</v>
      </c>
      <c r="J283" s="128">
        <v>1824.68</v>
      </c>
      <c r="K283" s="128">
        <v>1797.12</v>
      </c>
      <c r="L283" s="128">
        <v>1828.26</v>
      </c>
      <c r="M283" s="128">
        <v>1766.12</v>
      </c>
      <c r="N283" s="128">
        <v>1741.79</v>
      </c>
      <c r="O283" s="128">
        <v>1739.43</v>
      </c>
      <c r="P283" s="128">
        <v>1736.89</v>
      </c>
      <c r="Q283" s="128">
        <v>1807.63</v>
      </c>
      <c r="R283" s="128">
        <v>1810.34</v>
      </c>
      <c r="S283" s="128">
        <v>1813.2</v>
      </c>
      <c r="T283" s="128">
        <v>1774.4</v>
      </c>
      <c r="U283" s="128">
        <v>1785.72</v>
      </c>
      <c r="V283" s="128">
        <v>1734.92</v>
      </c>
      <c r="W283" s="128">
        <v>1716.73</v>
      </c>
      <c r="X283" s="128">
        <v>1652.37</v>
      </c>
      <c r="Y283" s="128">
        <v>1632.39</v>
      </c>
      <c r="Z283" s="128">
        <v>1612.75</v>
      </c>
    </row>
    <row r="284" spans="2:26" x14ac:dyDescent="0.25">
      <c r="B284" s="127">
        <v>18</v>
      </c>
      <c r="C284" s="128">
        <v>1605.12</v>
      </c>
      <c r="D284" s="128">
        <v>1618.73</v>
      </c>
      <c r="E284" s="128">
        <v>1618.69</v>
      </c>
      <c r="F284" s="128">
        <v>1655.96</v>
      </c>
      <c r="G284" s="128">
        <v>1680.93</v>
      </c>
      <c r="H284" s="128">
        <v>1721.16</v>
      </c>
      <c r="I284" s="128">
        <v>1809.5</v>
      </c>
      <c r="J284" s="128">
        <v>1817.16</v>
      </c>
      <c r="K284" s="128">
        <v>1788.58</v>
      </c>
      <c r="L284" s="128">
        <v>1783.17</v>
      </c>
      <c r="M284" s="128">
        <v>1763.59</v>
      </c>
      <c r="N284" s="128">
        <v>1760.34</v>
      </c>
      <c r="O284" s="128">
        <v>1739.37</v>
      </c>
      <c r="P284" s="128">
        <v>1742.13</v>
      </c>
      <c r="Q284" s="128">
        <v>1775.61</v>
      </c>
      <c r="R284" s="128">
        <v>1797.42</v>
      </c>
      <c r="S284" s="128">
        <v>1821.93</v>
      </c>
      <c r="T284" s="128">
        <v>1792.23</v>
      </c>
      <c r="U284" s="128">
        <v>1791.39</v>
      </c>
      <c r="V284" s="128">
        <v>1765.73</v>
      </c>
      <c r="W284" s="128">
        <v>1751.93</v>
      </c>
      <c r="X284" s="128">
        <v>1715.43</v>
      </c>
      <c r="Y284" s="128">
        <v>1681.59</v>
      </c>
      <c r="Z284" s="128">
        <v>1636.73</v>
      </c>
    </row>
    <row r="285" spans="2:26" x14ac:dyDescent="0.25">
      <c r="B285" s="127">
        <v>19</v>
      </c>
      <c r="C285" s="128">
        <v>1671.85</v>
      </c>
      <c r="D285" s="128">
        <v>1661.55</v>
      </c>
      <c r="E285" s="128">
        <v>1660.91</v>
      </c>
      <c r="F285" s="128">
        <v>1707.15</v>
      </c>
      <c r="G285" s="128">
        <v>1726.68</v>
      </c>
      <c r="H285" s="128">
        <v>1824.42</v>
      </c>
      <c r="I285" s="128">
        <v>1847.19</v>
      </c>
      <c r="J285" s="128">
        <v>1848.75</v>
      </c>
      <c r="K285" s="128">
        <v>1844.66</v>
      </c>
      <c r="L285" s="128">
        <v>1840.38</v>
      </c>
      <c r="M285" s="128">
        <v>1836.08</v>
      </c>
      <c r="N285" s="128">
        <v>1830.54</v>
      </c>
      <c r="O285" s="128">
        <v>1809.86</v>
      </c>
      <c r="P285" s="128">
        <v>1783.28</v>
      </c>
      <c r="Q285" s="128">
        <v>1808.26</v>
      </c>
      <c r="R285" s="128">
        <v>1811.36</v>
      </c>
      <c r="S285" s="128">
        <v>1818.53</v>
      </c>
      <c r="T285" s="128">
        <v>1816.85</v>
      </c>
      <c r="U285" s="128">
        <v>1840.78</v>
      </c>
      <c r="V285" s="128">
        <v>1838.83</v>
      </c>
      <c r="W285" s="128">
        <v>1799.25</v>
      </c>
      <c r="X285" s="128">
        <v>1722.98</v>
      </c>
      <c r="Y285" s="128">
        <v>1701.72</v>
      </c>
      <c r="Z285" s="128">
        <v>1669.15</v>
      </c>
    </row>
    <row r="286" spans="2:26" x14ac:dyDescent="0.25">
      <c r="B286" s="127">
        <v>20</v>
      </c>
      <c r="C286" s="128">
        <v>1679.77</v>
      </c>
      <c r="D286" s="128">
        <v>1667.92</v>
      </c>
      <c r="E286" s="128">
        <v>1666.15</v>
      </c>
      <c r="F286" s="128">
        <v>1678.5</v>
      </c>
      <c r="G286" s="128">
        <v>1702.35</v>
      </c>
      <c r="H286" s="128">
        <v>1772.5</v>
      </c>
      <c r="I286" s="128">
        <v>1848.31</v>
      </c>
      <c r="J286" s="128">
        <v>1871.36</v>
      </c>
      <c r="K286" s="128">
        <v>1870.85</v>
      </c>
      <c r="L286" s="128">
        <v>1870.41</v>
      </c>
      <c r="M286" s="128">
        <v>1869.84</v>
      </c>
      <c r="N286" s="128">
        <v>1852.37</v>
      </c>
      <c r="O286" s="128">
        <v>1851.45</v>
      </c>
      <c r="P286" s="128">
        <v>1845.45</v>
      </c>
      <c r="Q286" s="128">
        <v>1838.88</v>
      </c>
      <c r="R286" s="128">
        <v>1857.57</v>
      </c>
      <c r="S286" s="128">
        <v>1864.3</v>
      </c>
      <c r="T286" s="128">
        <v>1938.23</v>
      </c>
      <c r="U286" s="128">
        <v>1896.84</v>
      </c>
      <c r="V286" s="128">
        <v>1846.06</v>
      </c>
      <c r="W286" s="128">
        <v>1793.44</v>
      </c>
      <c r="X286" s="128">
        <v>1742.55</v>
      </c>
      <c r="Y286" s="128">
        <v>1681.78</v>
      </c>
      <c r="Z286" s="128">
        <v>1669.84</v>
      </c>
    </row>
    <row r="287" spans="2:26" x14ac:dyDescent="0.25">
      <c r="B287" s="127">
        <v>21</v>
      </c>
      <c r="C287" s="128">
        <v>1770.72</v>
      </c>
      <c r="D287" s="128">
        <v>1712.44</v>
      </c>
      <c r="E287" s="128">
        <v>1718.54</v>
      </c>
      <c r="F287" s="128">
        <v>1718.38</v>
      </c>
      <c r="G287" s="128">
        <v>1724.16</v>
      </c>
      <c r="H287" s="128">
        <v>1773.08</v>
      </c>
      <c r="I287" s="128">
        <v>1815.52</v>
      </c>
      <c r="J287" s="128">
        <v>1847.17</v>
      </c>
      <c r="K287" s="128">
        <v>1864.07</v>
      </c>
      <c r="L287" s="128">
        <v>1864.7</v>
      </c>
      <c r="M287" s="128">
        <v>1851.48</v>
      </c>
      <c r="N287" s="128">
        <v>1849.02</v>
      </c>
      <c r="O287" s="128">
        <v>1850.45</v>
      </c>
      <c r="P287" s="128">
        <v>1850.58</v>
      </c>
      <c r="Q287" s="128">
        <v>1855.28</v>
      </c>
      <c r="R287" s="128">
        <v>1870.64</v>
      </c>
      <c r="S287" s="128">
        <v>1869.39</v>
      </c>
      <c r="T287" s="128">
        <v>1902.4</v>
      </c>
      <c r="U287" s="128">
        <v>1868.38</v>
      </c>
      <c r="V287" s="128">
        <v>1838.08</v>
      </c>
      <c r="W287" s="128">
        <v>1813.1</v>
      </c>
      <c r="X287" s="128">
        <v>1761.43</v>
      </c>
      <c r="Y287" s="128">
        <v>1732.66</v>
      </c>
      <c r="Z287" s="128">
        <v>1717.23</v>
      </c>
    </row>
    <row r="288" spans="2:26" x14ac:dyDescent="0.25">
      <c r="B288" s="127">
        <v>22</v>
      </c>
      <c r="C288" s="128">
        <v>1740.36</v>
      </c>
      <c r="D288" s="128">
        <v>1716.53</v>
      </c>
      <c r="E288" s="128">
        <v>1742.33</v>
      </c>
      <c r="F288" s="128">
        <v>1835.35</v>
      </c>
      <c r="G288" s="128">
        <v>1846.55</v>
      </c>
      <c r="H288" s="128">
        <v>2036.85</v>
      </c>
      <c r="I288" s="128">
        <v>2032.35</v>
      </c>
      <c r="J288" s="128">
        <v>2025.48</v>
      </c>
      <c r="K288" s="128">
        <v>2026.6</v>
      </c>
      <c r="L288" s="128">
        <v>2026.29</v>
      </c>
      <c r="M288" s="128">
        <v>2024.43</v>
      </c>
      <c r="N288" s="128">
        <v>2021.97</v>
      </c>
      <c r="O288" s="128">
        <v>2021.73</v>
      </c>
      <c r="P288" s="128">
        <v>2000.85</v>
      </c>
      <c r="Q288" s="128">
        <v>2015.1</v>
      </c>
      <c r="R288" s="128">
        <v>2016.77</v>
      </c>
      <c r="S288" s="128">
        <v>2019.07</v>
      </c>
      <c r="T288" s="128">
        <v>2153.3200000000002</v>
      </c>
      <c r="U288" s="128">
        <v>2114.89</v>
      </c>
      <c r="V288" s="128">
        <v>2001.13</v>
      </c>
      <c r="W288" s="128">
        <v>1894.82</v>
      </c>
      <c r="X288" s="128">
        <v>1840.91</v>
      </c>
      <c r="Y288" s="128">
        <v>1756.15</v>
      </c>
      <c r="Z288" s="128">
        <v>1716.68</v>
      </c>
    </row>
    <row r="289" spans="2:26" x14ac:dyDescent="0.25">
      <c r="B289" s="127">
        <v>23</v>
      </c>
      <c r="C289" s="128">
        <v>1719.54</v>
      </c>
      <c r="D289" s="128">
        <v>1704.69</v>
      </c>
      <c r="E289" s="128">
        <v>1730.71</v>
      </c>
      <c r="F289" s="128">
        <v>1801.6</v>
      </c>
      <c r="G289" s="128">
        <v>1834.09</v>
      </c>
      <c r="H289" s="128">
        <v>1983.29</v>
      </c>
      <c r="I289" s="128">
        <v>2012.09</v>
      </c>
      <c r="J289" s="128">
        <v>2029.24</v>
      </c>
      <c r="K289" s="128">
        <v>2028.4</v>
      </c>
      <c r="L289" s="128">
        <v>2025.13</v>
      </c>
      <c r="M289" s="128">
        <v>2023.78</v>
      </c>
      <c r="N289" s="128">
        <v>2018.24</v>
      </c>
      <c r="O289" s="128">
        <v>2004.25</v>
      </c>
      <c r="P289" s="128">
        <v>2003.97</v>
      </c>
      <c r="Q289" s="128">
        <v>2019.53</v>
      </c>
      <c r="R289" s="128">
        <v>2020.42</v>
      </c>
      <c r="S289" s="128">
        <v>2023.15</v>
      </c>
      <c r="T289" s="128">
        <v>2153.91</v>
      </c>
      <c r="U289" s="128">
        <v>2120.27</v>
      </c>
      <c r="V289" s="128">
        <v>2003.16</v>
      </c>
      <c r="W289" s="128">
        <v>1898.5</v>
      </c>
      <c r="X289" s="128">
        <v>1838.52</v>
      </c>
      <c r="Y289" s="128">
        <v>1822.96</v>
      </c>
      <c r="Z289" s="128">
        <v>1788.01</v>
      </c>
    </row>
    <row r="290" spans="2:26" x14ac:dyDescent="0.25">
      <c r="B290" s="127">
        <v>24</v>
      </c>
      <c r="C290" s="128">
        <v>1727.74</v>
      </c>
      <c r="D290" s="128">
        <v>1705.65</v>
      </c>
      <c r="E290" s="128">
        <v>1765.75</v>
      </c>
      <c r="F290" s="128">
        <v>1831.27</v>
      </c>
      <c r="G290" s="128">
        <v>1834.44</v>
      </c>
      <c r="H290" s="128">
        <v>2000.32</v>
      </c>
      <c r="I290" s="128">
        <v>2020.29</v>
      </c>
      <c r="J290" s="128">
        <v>2036.58</v>
      </c>
      <c r="K290" s="128">
        <v>2035.56</v>
      </c>
      <c r="L290" s="128">
        <v>2035.41</v>
      </c>
      <c r="M290" s="128">
        <v>2035.85</v>
      </c>
      <c r="N290" s="128">
        <v>2034.81</v>
      </c>
      <c r="O290" s="128">
        <v>2007.58</v>
      </c>
      <c r="P290" s="128">
        <v>2007.87</v>
      </c>
      <c r="Q290" s="128">
        <v>2000</v>
      </c>
      <c r="R290" s="128">
        <v>2005.76</v>
      </c>
      <c r="S290" s="128">
        <v>2003.55</v>
      </c>
      <c r="T290" s="128">
        <v>2154.7199999999998</v>
      </c>
      <c r="U290" s="128">
        <v>2155.58</v>
      </c>
      <c r="V290" s="128">
        <v>2107.62</v>
      </c>
      <c r="W290" s="128">
        <v>2004.72</v>
      </c>
      <c r="X290" s="128">
        <v>1886.58</v>
      </c>
      <c r="Y290" s="128">
        <v>1835.38</v>
      </c>
      <c r="Z290" s="128">
        <v>1737.26</v>
      </c>
    </row>
    <row r="291" spans="2:26" x14ac:dyDescent="0.25">
      <c r="B291" s="127">
        <v>25</v>
      </c>
      <c r="C291" s="128">
        <v>1703.91</v>
      </c>
      <c r="D291" s="128">
        <v>1697.69</v>
      </c>
      <c r="E291" s="128">
        <v>1725.14</v>
      </c>
      <c r="F291" s="128">
        <v>1792.75</v>
      </c>
      <c r="G291" s="128">
        <v>1812.83</v>
      </c>
      <c r="H291" s="128">
        <v>1970.31</v>
      </c>
      <c r="I291" s="128">
        <v>2026.11</v>
      </c>
      <c r="J291" s="128">
        <v>2036.09</v>
      </c>
      <c r="K291" s="128">
        <v>2040.84</v>
      </c>
      <c r="L291" s="128">
        <v>2039.04</v>
      </c>
      <c r="M291" s="128">
        <v>2038.34</v>
      </c>
      <c r="N291" s="128">
        <v>2036.55</v>
      </c>
      <c r="O291" s="128">
        <v>2030.52</v>
      </c>
      <c r="P291" s="128">
        <v>2026.31</v>
      </c>
      <c r="Q291" s="128">
        <v>2026.97</v>
      </c>
      <c r="R291" s="128">
        <v>2026.87</v>
      </c>
      <c r="S291" s="128">
        <v>2029.83</v>
      </c>
      <c r="T291" s="128">
        <v>2024.06</v>
      </c>
      <c r="U291" s="128">
        <v>2172.3200000000002</v>
      </c>
      <c r="V291" s="128">
        <v>2022.98</v>
      </c>
      <c r="W291" s="128">
        <v>2008.14</v>
      </c>
      <c r="X291" s="128">
        <v>1887.56</v>
      </c>
      <c r="Y291" s="128">
        <v>1834.94</v>
      </c>
      <c r="Z291" s="128">
        <v>1760.7</v>
      </c>
    </row>
    <row r="292" spans="2:26" x14ac:dyDescent="0.25">
      <c r="B292" s="127">
        <v>26</v>
      </c>
      <c r="C292" s="128">
        <v>1713.8</v>
      </c>
      <c r="D292" s="128">
        <v>1707.71</v>
      </c>
      <c r="E292" s="128">
        <v>1720.49</v>
      </c>
      <c r="F292" s="128">
        <v>1773.97</v>
      </c>
      <c r="G292" s="128">
        <v>1841.04</v>
      </c>
      <c r="H292" s="128">
        <v>2012.54</v>
      </c>
      <c r="I292" s="128">
        <v>2043.34</v>
      </c>
      <c r="J292" s="128">
        <v>2190.79</v>
      </c>
      <c r="K292" s="128">
        <v>2191.37</v>
      </c>
      <c r="L292" s="128">
        <v>2189.9699999999998</v>
      </c>
      <c r="M292" s="128">
        <v>2178.1999999999998</v>
      </c>
      <c r="N292" s="128">
        <v>2187.12</v>
      </c>
      <c r="O292" s="128">
        <v>2177.81</v>
      </c>
      <c r="P292" s="128">
        <v>2183.23</v>
      </c>
      <c r="Q292" s="128">
        <v>2183.27</v>
      </c>
      <c r="R292" s="128">
        <v>2184.4499999999998</v>
      </c>
      <c r="S292" s="128">
        <v>2177.92</v>
      </c>
      <c r="T292" s="128">
        <v>2175.25</v>
      </c>
      <c r="U292" s="128">
        <v>2028.63</v>
      </c>
      <c r="V292" s="128">
        <v>2023.14</v>
      </c>
      <c r="W292" s="128">
        <v>2026.41</v>
      </c>
      <c r="X292" s="128">
        <v>1885.46</v>
      </c>
      <c r="Y292" s="128">
        <v>1884.87</v>
      </c>
      <c r="Z292" s="128">
        <v>1833.37</v>
      </c>
    </row>
    <row r="293" spans="2:26" x14ac:dyDescent="0.25">
      <c r="B293" s="127">
        <v>27</v>
      </c>
      <c r="C293" s="128">
        <v>1982.01</v>
      </c>
      <c r="D293" s="128">
        <v>1871.6</v>
      </c>
      <c r="E293" s="128">
        <v>1834.6</v>
      </c>
      <c r="F293" s="128">
        <v>1831.88</v>
      </c>
      <c r="G293" s="128">
        <v>1820.02</v>
      </c>
      <c r="H293" s="128">
        <v>1973.23</v>
      </c>
      <c r="I293" s="128">
        <v>2006.39</v>
      </c>
      <c r="J293" s="128">
        <v>2040.15</v>
      </c>
      <c r="K293" s="128">
        <v>2179.69</v>
      </c>
      <c r="L293" s="128">
        <v>2041.82</v>
      </c>
      <c r="M293" s="128">
        <v>2038.37</v>
      </c>
      <c r="N293" s="128">
        <v>2035.57</v>
      </c>
      <c r="O293" s="128">
        <v>2030.98</v>
      </c>
      <c r="P293" s="128">
        <v>2025.94</v>
      </c>
      <c r="Q293" s="128">
        <v>2027.35</v>
      </c>
      <c r="R293" s="128">
        <v>2026.67</v>
      </c>
      <c r="S293" s="128">
        <v>2026.67</v>
      </c>
      <c r="T293" s="128">
        <v>2027.27</v>
      </c>
      <c r="U293" s="128">
        <v>2018.1</v>
      </c>
      <c r="V293" s="128">
        <v>2003.77</v>
      </c>
      <c r="W293" s="128">
        <v>1862.87</v>
      </c>
      <c r="X293" s="128">
        <v>1884.15</v>
      </c>
      <c r="Y293" s="128">
        <v>1976.58</v>
      </c>
      <c r="Z293" s="128">
        <v>1885.83</v>
      </c>
    </row>
    <row r="294" spans="2:26" x14ac:dyDescent="0.25">
      <c r="B294" s="127">
        <v>28</v>
      </c>
      <c r="C294" s="128">
        <v>1661.55</v>
      </c>
      <c r="D294" s="128">
        <v>1621.04</v>
      </c>
      <c r="E294" s="128">
        <v>1612.6</v>
      </c>
      <c r="F294" s="128">
        <v>1593.85</v>
      </c>
      <c r="G294" s="128">
        <v>1601.89</v>
      </c>
      <c r="H294" s="128">
        <v>1635.92</v>
      </c>
      <c r="I294" s="128">
        <v>1651.08</v>
      </c>
      <c r="J294" s="128">
        <v>1780.16</v>
      </c>
      <c r="K294" s="128">
        <v>1839.2</v>
      </c>
      <c r="L294" s="128">
        <v>1878.62</v>
      </c>
      <c r="M294" s="128">
        <v>1878.55</v>
      </c>
      <c r="N294" s="128">
        <v>1861.2</v>
      </c>
      <c r="O294" s="128">
        <v>1861.53</v>
      </c>
      <c r="P294" s="128">
        <v>1861.2</v>
      </c>
      <c r="Q294" s="128">
        <v>1862.39</v>
      </c>
      <c r="R294" s="128">
        <v>1862.31</v>
      </c>
      <c r="S294" s="128">
        <v>1934.47</v>
      </c>
      <c r="T294" s="128">
        <v>1881.01</v>
      </c>
      <c r="U294" s="128">
        <v>1884.52</v>
      </c>
      <c r="V294" s="128">
        <v>1829.75</v>
      </c>
      <c r="W294" s="128">
        <v>1765.81</v>
      </c>
      <c r="X294" s="128">
        <v>1697.11</v>
      </c>
      <c r="Y294" s="128">
        <v>1650.78</v>
      </c>
      <c r="Z294" s="128">
        <v>1630.17</v>
      </c>
    </row>
    <row r="295" spans="2:26" x14ac:dyDescent="0.25">
      <c r="B295" s="127">
        <v>29</v>
      </c>
      <c r="C295" s="128">
        <v>1679.52</v>
      </c>
      <c r="D295" s="128">
        <v>1677.97</v>
      </c>
      <c r="E295" s="128">
        <v>1722.48</v>
      </c>
      <c r="F295" s="128">
        <v>1690.21</v>
      </c>
      <c r="G295" s="128">
        <v>1772.38</v>
      </c>
      <c r="H295" s="128">
        <v>1870.26</v>
      </c>
      <c r="I295" s="128">
        <v>1884.9</v>
      </c>
      <c r="J295" s="128">
        <v>1989.9</v>
      </c>
      <c r="K295" s="128">
        <v>2013.27</v>
      </c>
      <c r="L295" s="128">
        <v>1994.64</v>
      </c>
      <c r="M295" s="128">
        <v>1973.58</v>
      </c>
      <c r="N295" s="128">
        <v>1987.19</v>
      </c>
      <c r="O295" s="128">
        <v>1988.09</v>
      </c>
      <c r="P295" s="128">
        <v>1988.58</v>
      </c>
      <c r="Q295" s="128">
        <v>1998.51</v>
      </c>
      <c r="R295" s="128">
        <v>2006.71</v>
      </c>
      <c r="S295" s="128">
        <v>2018.37</v>
      </c>
      <c r="T295" s="128">
        <v>2015.42</v>
      </c>
      <c r="U295" s="128">
        <v>1969.18</v>
      </c>
      <c r="V295" s="128">
        <v>1835.36</v>
      </c>
      <c r="W295" s="128">
        <v>1836.43</v>
      </c>
      <c r="X295" s="128">
        <v>1886.05</v>
      </c>
      <c r="Y295" s="128">
        <v>1831.8</v>
      </c>
      <c r="Z295" s="128">
        <v>1678.01</v>
      </c>
    </row>
    <row r="296" spans="2:26" x14ac:dyDescent="0.25">
      <c r="B296" s="127">
        <v>30</v>
      </c>
      <c r="C296" s="128">
        <v>1607.02</v>
      </c>
      <c r="D296" s="128">
        <v>1602.17</v>
      </c>
      <c r="E296" s="128">
        <v>1624.21</v>
      </c>
      <c r="F296" s="128">
        <v>1682.91</v>
      </c>
      <c r="G296" s="128">
        <v>1697.76</v>
      </c>
      <c r="H296" s="128">
        <v>1792.37</v>
      </c>
      <c r="I296" s="128">
        <v>1870.36</v>
      </c>
      <c r="J296" s="128">
        <v>1884.14</v>
      </c>
      <c r="K296" s="128">
        <v>1894.11</v>
      </c>
      <c r="L296" s="128">
        <v>1893.34</v>
      </c>
      <c r="M296" s="128">
        <v>1891.35</v>
      </c>
      <c r="N296" s="128">
        <v>1889.96</v>
      </c>
      <c r="O296" s="128">
        <v>1884.13</v>
      </c>
      <c r="P296" s="128">
        <v>1883.75</v>
      </c>
      <c r="Q296" s="128">
        <v>1883.99</v>
      </c>
      <c r="R296" s="128">
        <v>1883.88</v>
      </c>
      <c r="S296" s="128">
        <v>1974.63</v>
      </c>
      <c r="T296" s="128">
        <v>1973.95</v>
      </c>
      <c r="U296" s="128">
        <v>1875.2</v>
      </c>
      <c r="V296" s="128">
        <v>1829.86</v>
      </c>
      <c r="W296" s="128">
        <v>1831.15</v>
      </c>
      <c r="X296" s="128">
        <v>1769.65</v>
      </c>
      <c r="Y296" s="128">
        <v>1690.32</v>
      </c>
      <c r="Z296" s="128">
        <v>1530.77</v>
      </c>
    </row>
    <row r="297" spans="2:26" x14ac:dyDescent="0.25">
      <c r="B297" s="130">
        <v>31</v>
      </c>
      <c r="C297" s="128">
        <v>1527.72</v>
      </c>
      <c r="D297" s="128">
        <v>1528.65</v>
      </c>
      <c r="E297" s="128">
        <v>1583.38</v>
      </c>
      <c r="F297" s="128">
        <v>1633.05</v>
      </c>
      <c r="G297" s="128">
        <v>1644.31</v>
      </c>
      <c r="H297" s="128">
        <v>1703.02</v>
      </c>
      <c r="I297" s="128">
        <v>1804.99</v>
      </c>
      <c r="J297" s="128">
        <v>1868.83</v>
      </c>
      <c r="K297" s="128">
        <v>1845.36</v>
      </c>
      <c r="L297" s="128">
        <v>1839.03</v>
      </c>
      <c r="M297" s="128">
        <v>1834.7</v>
      </c>
      <c r="N297" s="128">
        <v>1835.95</v>
      </c>
      <c r="O297" s="128">
        <v>1836.77</v>
      </c>
      <c r="P297" s="128">
        <v>1836.1</v>
      </c>
      <c r="Q297" s="128">
        <v>1833.27</v>
      </c>
      <c r="R297" s="128">
        <v>1832.69</v>
      </c>
      <c r="S297" s="128">
        <v>1839.43</v>
      </c>
      <c r="T297" s="128">
        <v>1839.27</v>
      </c>
      <c r="U297" s="128">
        <v>1830.99</v>
      </c>
      <c r="V297" s="128">
        <v>1754.36</v>
      </c>
      <c r="W297" s="128">
        <v>1753.96</v>
      </c>
      <c r="X297" s="128">
        <v>1660.21</v>
      </c>
      <c r="Y297" s="128">
        <v>1628.78</v>
      </c>
      <c r="Z297" s="128">
        <v>1526.71</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700411.24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2036.5</v>
      </c>
      <c r="D312" s="128">
        <v>2078.9299999999998</v>
      </c>
      <c r="E312" s="128">
        <v>2138.6799999999998</v>
      </c>
      <c r="F312" s="128">
        <v>2188.29</v>
      </c>
      <c r="G312" s="128">
        <v>2221.6999999999998</v>
      </c>
      <c r="H312" s="128">
        <v>2244.2399999999998</v>
      </c>
      <c r="I312" s="128">
        <v>2378.0700000000002</v>
      </c>
      <c r="J312" s="128">
        <v>2418.69</v>
      </c>
      <c r="K312" s="128">
        <v>2393.62</v>
      </c>
      <c r="L312" s="128">
        <v>2387.25</v>
      </c>
      <c r="M312" s="128">
        <v>2364.2199999999998</v>
      </c>
      <c r="N312" s="128">
        <v>2358.56</v>
      </c>
      <c r="O312" s="128">
        <v>2355.37</v>
      </c>
      <c r="P312" s="128">
        <v>2352.85</v>
      </c>
      <c r="Q312" s="128">
        <v>2367</v>
      </c>
      <c r="R312" s="128">
        <v>2437.27</v>
      </c>
      <c r="S312" s="128">
        <v>2432.09</v>
      </c>
      <c r="T312" s="128">
        <v>2451.33</v>
      </c>
      <c r="U312" s="128">
        <v>2371.67</v>
      </c>
      <c r="V312" s="128">
        <v>2245.56</v>
      </c>
      <c r="W312" s="128">
        <v>2039.43</v>
      </c>
      <c r="X312" s="128">
        <v>1956.47</v>
      </c>
      <c r="Y312" s="128">
        <v>1955.67</v>
      </c>
      <c r="Z312" s="128">
        <v>1953.47</v>
      </c>
    </row>
    <row r="313" spans="2:26" x14ac:dyDescent="0.25">
      <c r="B313" s="127">
        <v>2</v>
      </c>
      <c r="C313" s="128">
        <v>2047.71</v>
      </c>
      <c r="D313" s="128">
        <v>2070.56</v>
      </c>
      <c r="E313" s="128">
        <v>2119.14</v>
      </c>
      <c r="F313" s="128">
        <v>2208.58</v>
      </c>
      <c r="G313" s="128">
        <v>2232.2800000000002</v>
      </c>
      <c r="H313" s="128">
        <v>2277.08</v>
      </c>
      <c r="I313" s="128">
        <v>2388.75</v>
      </c>
      <c r="J313" s="128">
        <v>2411.21</v>
      </c>
      <c r="K313" s="128">
        <v>2408.19</v>
      </c>
      <c r="L313" s="128">
        <v>2388.0700000000002</v>
      </c>
      <c r="M313" s="128">
        <v>2366.59</v>
      </c>
      <c r="N313" s="128">
        <v>2338.2399999999998</v>
      </c>
      <c r="O313" s="128">
        <v>2348.63</v>
      </c>
      <c r="P313" s="128">
        <v>2341.41</v>
      </c>
      <c r="Q313" s="128">
        <v>2379.37</v>
      </c>
      <c r="R313" s="128">
        <v>2439.89</v>
      </c>
      <c r="S313" s="128">
        <v>2440.27</v>
      </c>
      <c r="T313" s="128">
        <v>2500.3200000000002</v>
      </c>
      <c r="U313" s="128">
        <v>2425.34</v>
      </c>
      <c r="V313" s="128">
        <v>2316.54</v>
      </c>
      <c r="W313" s="128">
        <v>2202.67</v>
      </c>
      <c r="X313" s="128">
        <v>2103.5</v>
      </c>
      <c r="Y313" s="128">
        <v>1812.52</v>
      </c>
      <c r="Z313" s="128">
        <v>1812.06</v>
      </c>
    </row>
    <row r="314" spans="2:26" x14ac:dyDescent="0.25">
      <c r="B314" s="127">
        <v>3</v>
      </c>
      <c r="C314" s="128">
        <v>1962.1</v>
      </c>
      <c r="D314" s="128">
        <v>2083.0500000000002</v>
      </c>
      <c r="E314" s="128">
        <v>2148.62</v>
      </c>
      <c r="F314" s="128">
        <v>2217.88</v>
      </c>
      <c r="G314" s="128">
        <v>2239.9</v>
      </c>
      <c r="H314" s="128">
        <v>2266.4499999999998</v>
      </c>
      <c r="I314" s="128">
        <v>2368.73</v>
      </c>
      <c r="J314" s="128">
        <v>2394.61</v>
      </c>
      <c r="K314" s="128">
        <v>2381.94</v>
      </c>
      <c r="L314" s="128">
        <v>2368.98</v>
      </c>
      <c r="M314" s="128">
        <v>2363.79</v>
      </c>
      <c r="N314" s="128">
        <v>2363.15</v>
      </c>
      <c r="O314" s="128">
        <v>2344.27</v>
      </c>
      <c r="P314" s="128">
        <v>2350.3000000000002</v>
      </c>
      <c r="Q314" s="128">
        <v>2376.54</v>
      </c>
      <c r="R314" s="128">
        <v>2431.4</v>
      </c>
      <c r="S314" s="128">
        <v>2430.9299999999998</v>
      </c>
      <c r="T314" s="128">
        <v>2454.61</v>
      </c>
      <c r="U314" s="128">
        <v>2409.1799999999998</v>
      </c>
      <c r="V314" s="128">
        <v>2332.2399999999998</v>
      </c>
      <c r="W314" s="128">
        <v>2214.17</v>
      </c>
      <c r="X314" s="128">
        <v>1910.06</v>
      </c>
      <c r="Y314" s="128">
        <v>1892.26</v>
      </c>
      <c r="Z314" s="128">
        <v>1884.84</v>
      </c>
    </row>
    <row r="315" spans="2:26" x14ac:dyDescent="0.25">
      <c r="B315" s="127">
        <v>4</v>
      </c>
      <c r="C315" s="128">
        <v>2095.8000000000002</v>
      </c>
      <c r="D315" s="128">
        <v>2135.63</v>
      </c>
      <c r="E315" s="128">
        <v>2217.19</v>
      </c>
      <c r="F315" s="128">
        <v>2303.56</v>
      </c>
      <c r="G315" s="128">
        <v>2318.23</v>
      </c>
      <c r="H315" s="128">
        <v>2387.73</v>
      </c>
      <c r="I315" s="128">
        <v>2409.79</v>
      </c>
      <c r="J315" s="128">
        <v>2389.5500000000002</v>
      </c>
      <c r="K315" s="128">
        <v>2381.2600000000002</v>
      </c>
      <c r="L315" s="128">
        <v>2413.9</v>
      </c>
      <c r="M315" s="128">
        <v>2411.62</v>
      </c>
      <c r="N315" s="128">
        <v>2410.9299999999998</v>
      </c>
      <c r="O315" s="128">
        <v>2410.6999999999998</v>
      </c>
      <c r="P315" s="128">
        <v>2399.6799999999998</v>
      </c>
      <c r="Q315" s="128">
        <v>2393.5700000000002</v>
      </c>
      <c r="R315" s="128">
        <v>2433.6</v>
      </c>
      <c r="S315" s="128">
        <v>2434.0300000000002</v>
      </c>
      <c r="T315" s="128">
        <v>2464.37</v>
      </c>
      <c r="U315" s="128">
        <v>2420.77</v>
      </c>
      <c r="V315" s="128">
        <v>2335.63</v>
      </c>
      <c r="W315" s="128">
        <v>2220.58</v>
      </c>
      <c r="X315" s="128">
        <v>2094.4299999999998</v>
      </c>
      <c r="Y315" s="128">
        <v>2089.4299999999998</v>
      </c>
      <c r="Z315" s="128">
        <v>2083.65</v>
      </c>
    </row>
    <row r="316" spans="2:26" ht="15" customHeight="1" x14ac:dyDescent="0.25">
      <c r="B316" s="127">
        <v>5</v>
      </c>
      <c r="C316" s="128">
        <v>1928.71</v>
      </c>
      <c r="D316" s="128">
        <v>2098.6799999999998</v>
      </c>
      <c r="E316" s="128">
        <v>2170.39</v>
      </c>
      <c r="F316" s="128">
        <v>2241.3200000000002</v>
      </c>
      <c r="G316" s="128">
        <v>2283.62</v>
      </c>
      <c r="H316" s="128">
        <v>2351.66</v>
      </c>
      <c r="I316" s="128">
        <v>2390.73</v>
      </c>
      <c r="J316" s="128">
        <v>2376.56</v>
      </c>
      <c r="K316" s="128">
        <v>2362.86</v>
      </c>
      <c r="L316" s="128">
        <v>2361.44</v>
      </c>
      <c r="M316" s="128">
        <v>2356.96</v>
      </c>
      <c r="N316" s="128">
        <v>2276.59</v>
      </c>
      <c r="O316" s="128">
        <v>2277.8000000000002</v>
      </c>
      <c r="P316" s="128">
        <v>2355.4299999999998</v>
      </c>
      <c r="Q316" s="128">
        <v>2358.2399999999998</v>
      </c>
      <c r="R316" s="128">
        <v>2386.2199999999998</v>
      </c>
      <c r="S316" s="128">
        <v>2391.38</v>
      </c>
      <c r="T316" s="128">
        <v>2419.83</v>
      </c>
      <c r="U316" s="128">
        <v>2366.86</v>
      </c>
      <c r="V316" s="128">
        <v>2335.98</v>
      </c>
      <c r="W316" s="128">
        <v>2206.0500000000002</v>
      </c>
      <c r="X316" s="128">
        <v>1938.09</v>
      </c>
      <c r="Y316" s="128">
        <v>1931.01</v>
      </c>
      <c r="Z316" s="128">
        <v>1928.42</v>
      </c>
    </row>
    <row r="317" spans="2:26" x14ac:dyDescent="0.25">
      <c r="B317" s="127">
        <v>6</v>
      </c>
      <c r="C317" s="128">
        <v>2146.4699999999998</v>
      </c>
      <c r="D317" s="128">
        <v>2125.44</v>
      </c>
      <c r="E317" s="128">
        <v>2146.85</v>
      </c>
      <c r="F317" s="128">
        <v>2168.5700000000002</v>
      </c>
      <c r="G317" s="128">
        <v>2174.02</v>
      </c>
      <c r="H317" s="128">
        <v>2184.21</v>
      </c>
      <c r="I317" s="128">
        <v>2229.69</v>
      </c>
      <c r="J317" s="128">
        <v>2258.96</v>
      </c>
      <c r="K317" s="128">
        <v>2332.0500000000002</v>
      </c>
      <c r="L317" s="128">
        <v>2283.62</v>
      </c>
      <c r="M317" s="128">
        <v>2264.35</v>
      </c>
      <c r="N317" s="128">
        <v>2249.9499999999998</v>
      </c>
      <c r="O317" s="128">
        <v>2270.38</v>
      </c>
      <c r="P317" s="128">
        <v>2288.38</v>
      </c>
      <c r="Q317" s="128">
        <v>2349.96</v>
      </c>
      <c r="R317" s="128">
        <v>2392.4299999999998</v>
      </c>
      <c r="S317" s="128">
        <v>2402.98</v>
      </c>
      <c r="T317" s="128">
        <v>2435.23</v>
      </c>
      <c r="U317" s="128">
        <v>2390.1799999999998</v>
      </c>
      <c r="V317" s="128">
        <v>2356.9</v>
      </c>
      <c r="W317" s="128">
        <v>2228.02</v>
      </c>
      <c r="X317" s="128">
        <v>2185.35</v>
      </c>
      <c r="Y317" s="128">
        <v>2136.58</v>
      </c>
      <c r="Z317" s="128">
        <v>2108.39</v>
      </c>
    </row>
    <row r="318" spans="2:26" x14ac:dyDescent="0.25">
      <c r="B318" s="127">
        <v>7</v>
      </c>
      <c r="C318" s="128">
        <v>2048.21</v>
      </c>
      <c r="D318" s="128">
        <v>2059.16</v>
      </c>
      <c r="E318" s="128">
        <v>2065.16</v>
      </c>
      <c r="F318" s="128">
        <v>2101.2199999999998</v>
      </c>
      <c r="G318" s="128">
        <v>2109.35</v>
      </c>
      <c r="H318" s="128">
        <v>2117.09</v>
      </c>
      <c r="I318" s="128">
        <v>2172.0300000000002</v>
      </c>
      <c r="J318" s="128">
        <v>2313.85</v>
      </c>
      <c r="K318" s="128">
        <v>2279.56</v>
      </c>
      <c r="L318" s="128">
        <v>2240.69</v>
      </c>
      <c r="M318" s="128">
        <v>2235.69</v>
      </c>
      <c r="N318" s="128">
        <v>2233.36</v>
      </c>
      <c r="O318" s="128">
        <v>2233.4299999999998</v>
      </c>
      <c r="P318" s="128">
        <v>2238.89</v>
      </c>
      <c r="Q318" s="128">
        <v>2340.13</v>
      </c>
      <c r="R318" s="128">
        <v>2385.59</v>
      </c>
      <c r="S318" s="128">
        <v>2447.08</v>
      </c>
      <c r="T318" s="128">
        <v>2456.5100000000002</v>
      </c>
      <c r="U318" s="128">
        <v>2417.17</v>
      </c>
      <c r="V318" s="128">
        <v>2370.54</v>
      </c>
      <c r="W318" s="128">
        <v>2356.6999999999998</v>
      </c>
      <c r="X318" s="128">
        <v>2173.66</v>
      </c>
      <c r="Y318" s="128">
        <v>2093.64</v>
      </c>
      <c r="Z318" s="128">
        <v>2056.46</v>
      </c>
    </row>
    <row r="319" spans="2:26" x14ac:dyDescent="0.25">
      <c r="B319" s="127">
        <v>8</v>
      </c>
      <c r="C319" s="128">
        <v>2153.15</v>
      </c>
      <c r="D319" s="128">
        <v>2134.15</v>
      </c>
      <c r="E319" s="128">
        <v>2136.89</v>
      </c>
      <c r="F319" s="128">
        <v>2161.27</v>
      </c>
      <c r="G319" s="128">
        <v>2154.56</v>
      </c>
      <c r="H319" s="128">
        <v>2161.5500000000002</v>
      </c>
      <c r="I319" s="128">
        <v>2202.77</v>
      </c>
      <c r="J319" s="128">
        <v>2199.8200000000002</v>
      </c>
      <c r="K319" s="128">
        <v>2286.66</v>
      </c>
      <c r="L319" s="128">
        <v>2324.7600000000002</v>
      </c>
      <c r="M319" s="128">
        <v>2307.48</v>
      </c>
      <c r="N319" s="128">
        <v>2286.0100000000002</v>
      </c>
      <c r="O319" s="128">
        <v>2277.52</v>
      </c>
      <c r="P319" s="128">
        <v>2281.96</v>
      </c>
      <c r="Q319" s="128">
        <v>2297.06</v>
      </c>
      <c r="R319" s="128">
        <v>2330.3200000000002</v>
      </c>
      <c r="S319" s="128">
        <v>2345.71</v>
      </c>
      <c r="T319" s="128">
        <v>2308.9699999999998</v>
      </c>
      <c r="U319" s="128">
        <v>2334.27</v>
      </c>
      <c r="V319" s="128">
        <v>2327.27</v>
      </c>
      <c r="W319" s="128">
        <v>2309.7199999999998</v>
      </c>
      <c r="X319" s="128">
        <v>2270.46</v>
      </c>
      <c r="Y319" s="128">
        <v>2211.71</v>
      </c>
      <c r="Z319" s="128">
        <v>2158.92</v>
      </c>
    </row>
    <row r="320" spans="2:26" x14ac:dyDescent="0.25">
      <c r="B320" s="127">
        <v>9</v>
      </c>
      <c r="C320" s="128">
        <v>2103.7600000000002</v>
      </c>
      <c r="D320" s="128">
        <v>2105.91</v>
      </c>
      <c r="E320" s="128">
        <v>2187.14</v>
      </c>
      <c r="F320" s="128">
        <v>2233.14</v>
      </c>
      <c r="G320" s="128">
        <v>2299.46</v>
      </c>
      <c r="H320" s="128">
        <v>2376.4499999999998</v>
      </c>
      <c r="I320" s="128">
        <v>2453.2600000000002</v>
      </c>
      <c r="J320" s="128">
        <v>2449.5500000000002</v>
      </c>
      <c r="K320" s="128">
        <v>2440.2399999999998</v>
      </c>
      <c r="L320" s="128">
        <v>2432.06</v>
      </c>
      <c r="M320" s="128">
        <v>2401.44</v>
      </c>
      <c r="N320" s="128">
        <v>2417.98</v>
      </c>
      <c r="O320" s="128">
        <v>2397</v>
      </c>
      <c r="P320" s="128">
        <v>2396.8000000000002</v>
      </c>
      <c r="Q320" s="128">
        <v>2429.16</v>
      </c>
      <c r="R320" s="128">
        <v>2436.11</v>
      </c>
      <c r="S320" s="128">
        <v>2427.88</v>
      </c>
      <c r="T320" s="128">
        <v>2410.54</v>
      </c>
      <c r="U320" s="128">
        <v>2340.13</v>
      </c>
      <c r="V320" s="128">
        <v>2353.17</v>
      </c>
      <c r="W320" s="128">
        <v>2245.09</v>
      </c>
      <c r="X320" s="128">
        <v>2172.7199999999998</v>
      </c>
      <c r="Y320" s="128">
        <v>2134.2399999999998</v>
      </c>
      <c r="Z320" s="128">
        <v>2093.75</v>
      </c>
    </row>
    <row r="321" spans="2:26" x14ac:dyDescent="0.25">
      <c r="B321" s="127">
        <v>10</v>
      </c>
      <c r="C321" s="128">
        <v>2057.2600000000002</v>
      </c>
      <c r="D321" s="128">
        <v>2094.87</v>
      </c>
      <c r="E321" s="128">
        <v>2134.86</v>
      </c>
      <c r="F321" s="128">
        <v>2200.59</v>
      </c>
      <c r="G321" s="128">
        <v>2383.4699999999998</v>
      </c>
      <c r="H321" s="128">
        <v>2424.15</v>
      </c>
      <c r="I321" s="128">
        <v>2416.02</v>
      </c>
      <c r="J321" s="128">
        <v>2430.11</v>
      </c>
      <c r="K321" s="128">
        <v>2422.14</v>
      </c>
      <c r="L321" s="128">
        <v>2419.9699999999998</v>
      </c>
      <c r="M321" s="128">
        <v>2417.4699999999998</v>
      </c>
      <c r="N321" s="128">
        <v>2416.59</v>
      </c>
      <c r="O321" s="128">
        <v>2388.46</v>
      </c>
      <c r="P321" s="128">
        <v>2344.1</v>
      </c>
      <c r="Q321" s="128">
        <v>2344.13</v>
      </c>
      <c r="R321" s="128">
        <v>2343.4699999999998</v>
      </c>
      <c r="S321" s="128">
        <v>2348.34</v>
      </c>
      <c r="T321" s="128">
        <v>2348.0500000000002</v>
      </c>
      <c r="U321" s="128">
        <v>2360.96</v>
      </c>
      <c r="V321" s="128">
        <v>2247.75</v>
      </c>
      <c r="W321" s="128">
        <v>2175.73</v>
      </c>
      <c r="X321" s="128">
        <v>2104.66</v>
      </c>
      <c r="Y321" s="128">
        <v>1847.35</v>
      </c>
      <c r="Z321" s="128">
        <v>1833.75</v>
      </c>
    </row>
    <row r="322" spans="2:26" x14ac:dyDescent="0.25">
      <c r="B322" s="127">
        <v>11</v>
      </c>
      <c r="C322" s="128">
        <v>2098</v>
      </c>
      <c r="D322" s="128">
        <v>2104.79</v>
      </c>
      <c r="E322" s="128">
        <v>2131.91</v>
      </c>
      <c r="F322" s="128">
        <v>2181.92</v>
      </c>
      <c r="G322" s="128">
        <v>2259.4</v>
      </c>
      <c r="H322" s="128">
        <v>2407.0300000000002</v>
      </c>
      <c r="I322" s="128">
        <v>2370.96</v>
      </c>
      <c r="J322" s="128">
        <v>2418.88</v>
      </c>
      <c r="K322" s="128">
        <v>2418.5100000000002</v>
      </c>
      <c r="L322" s="128">
        <v>2378.9299999999998</v>
      </c>
      <c r="M322" s="128">
        <v>2375.73</v>
      </c>
      <c r="N322" s="128">
        <v>2377.4899999999998</v>
      </c>
      <c r="O322" s="128">
        <v>2378.4499999999998</v>
      </c>
      <c r="P322" s="128">
        <v>2379.38</v>
      </c>
      <c r="Q322" s="128">
        <v>2385.12</v>
      </c>
      <c r="R322" s="128">
        <v>2406.9699999999998</v>
      </c>
      <c r="S322" s="128">
        <v>2415.2199999999998</v>
      </c>
      <c r="T322" s="128">
        <v>2270.39</v>
      </c>
      <c r="U322" s="128">
        <v>2235.02</v>
      </c>
      <c r="V322" s="128">
        <v>2286.91</v>
      </c>
      <c r="W322" s="128">
        <v>2218.04</v>
      </c>
      <c r="X322" s="128">
        <v>2167.02</v>
      </c>
      <c r="Y322" s="128">
        <v>2132.96</v>
      </c>
      <c r="Z322" s="128">
        <v>2115.0300000000002</v>
      </c>
    </row>
    <row r="323" spans="2:26" x14ac:dyDescent="0.25">
      <c r="B323" s="127">
        <v>12</v>
      </c>
      <c r="C323" s="128">
        <v>2093.1</v>
      </c>
      <c r="D323" s="128">
        <v>2154.9299999999998</v>
      </c>
      <c r="E323" s="128">
        <v>2131.16</v>
      </c>
      <c r="F323" s="128">
        <v>2152.25</v>
      </c>
      <c r="G323" s="128">
        <v>2172.96</v>
      </c>
      <c r="H323" s="128">
        <v>2403.41</v>
      </c>
      <c r="I323" s="128">
        <v>2356.23</v>
      </c>
      <c r="J323" s="128">
        <v>2355.02</v>
      </c>
      <c r="K323" s="128">
        <v>2322.5500000000002</v>
      </c>
      <c r="L323" s="128">
        <v>2277.86</v>
      </c>
      <c r="M323" s="128">
        <v>2242.44</v>
      </c>
      <c r="N323" s="128">
        <v>2256.83</v>
      </c>
      <c r="O323" s="128">
        <v>2212.9499999999998</v>
      </c>
      <c r="P323" s="128">
        <v>2212.5300000000002</v>
      </c>
      <c r="Q323" s="128">
        <v>2280.88</v>
      </c>
      <c r="R323" s="128">
        <v>2306.67</v>
      </c>
      <c r="S323" s="128">
        <v>2333.1</v>
      </c>
      <c r="T323" s="128">
        <v>2330.27</v>
      </c>
      <c r="U323" s="128">
        <v>2252.12</v>
      </c>
      <c r="V323" s="128">
        <v>2225.12</v>
      </c>
      <c r="W323" s="128">
        <v>2163.42</v>
      </c>
      <c r="X323" s="128">
        <v>2167.4699999999998</v>
      </c>
      <c r="Y323" s="128">
        <v>2148.87</v>
      </c>
      <c r="Z323" s="128">
        <v>2129.11</v>
      </c>
    </row>
    <row r="324" spans="2:26" x14ac:dyDescent="0.25">
      <c r="B324" s="127">
        <v>13</v>
      </c>
      <c r="C324" s="128">
        <v>2180.04</v>
      </c>
      <c r="D324" s="128">
        <v>2179.5500000000002</v>
      </c>
      <c r="E324" s="128">
        <v>2155.9899999999998</v>
      </c>
      <c r="F324" s="128">
        <v>2175.4</v>
      </c>
      <c r="G324" s="128">
        <v>2186.5700000000002</v>
      </c>
      <c r="H324" s="128">
        <v>2263.83</v>
      </c>
      <c r="I324" s="128">
        <v>2303.09</v>
      </c>
      <c r="J324" s="128">
        <v>2376.52</v>
      </c>
      <c r="K324" s="128">
        <v>2408.7399999999998</v>
      </c>
      <c r="L324" s="128">
        <v>2428.2199999999998</v>
      </c>
      <c r="M324" s="128">
        <v>2415.7600000000002</v>
      </c>
      <c r="N324" s="128">
        <v>2406.14</v>
      </c>
      <c r="O324" s="128">
        <v>2410.15</v>
      </c>
      <c r="P324" s="128">
        <v>2415.35</v>
      </c>
      <c r="Q324" s="128">
        <v>2421.9699999999998</v>
      </c>
      <c r="R324" s="128">
        <v>2431.1999999999998</v>
      </c>
      <c r="S324" s="128">
        <v>2437.4</v>
      </c>
      <c r="T324" s="128">
        <v>2422.63</v>
      </c>
      <c r="U324" s="128">
        <v>2392.5500000000002</v>
      </c>
      <c r="V324" s="128">
        <v>2370.6799999999998</v>
      </c>
      <c r="W324" s="128">
        <v>2230.1999999999998</v>
      </c>
      <c r="X324" s="128">
        <v>2230.9499999999998</v>
      </c>
      <c r="Y324" s="128">
        <v>2200.1799999999998</v>
      </c>
      <c r="Z324" s="128">
        <v>2171.7199999999998</v>
      </c>
    </row>
    <row r="325" spans="2:26" x14ac:dyDescent="0.25">
      <c r="B325" s="127">
        <v>14</v>
      </c>
      <c r="C325" s="128">
        <v>2195.9499999999998</v>
      </c>
      <c r="D325" s="128">
        <v>2195.35</v>
      </c>
      <c r="E325" s="128">
        <v>2175.98</v>
      </c>
      <c r="F325" s="128">
        <v>2190.16</v>
      </c>
      <c r="G325" s="128">
        <v>2195.4499999999998</v>
      </c>
      <c r="H325" s="128">
        <v>2237.84</v>
      </c>
      <c r="I325" s="128">
        <v>2260.06</v>
      </c>
      <c r="J325" s="128">
        <v>2263.42</v>
      </c>
      <c r="K325" s="128">
        <v>2342.1799999999998</v>
      </c>
      <c r="L325" s="128">
        <v>2339.56</v>
      </c>
      <c r="M325" s="128">
        <v>2308.16</v>
      </c>
      <c r="N325" s="128">
        <v>2316.64</v>
      </c>
      <c r="O325" s="128">
        <v>2313.7199999999998</v>
      </c>
      <c r="P325" s="128">
        <v>2316.5</v>
      </c>
      <c r="Q325" s="128">
        <v>2341.69</v>
      </c>
      <c r="R325" s="128">
        <v>2380.04</v>
      </c>
      <c r="S325" s="128">
        <v>2391.91</v>
      </c>
      <c r="T325" s="128">
        <v>2395.83</v>
      </c>
      <c r="U325" s="128">
        <v>2357.79</v>
      </c>
      <c r="V325" s="128">
        <v>2362.39</v>
      </c>
      <c r="W325" s="128">
        <v>2267.85</v>
      </c>
      <c r="X325" s="128">
        <v>2253.33</v>
      </c>
      <c r="Y325" s="128">
        <v>2247.71</v>
      </c>
      <c r="Z325" s="128">
        <v>2182.4299999999998</v>
      </c>
    </row>
    <row r="326" spans="2:26" x14ac:dyDescent="0.25">
      <c r="B326" s="127">
        <v>15</v>
      </c>
      <c r="C326" s="128">
        <v>2179.92</v>
      </c>
      <c r="D326" s="128">
        <v>2170.4499999999998</v>
      </c>
      <c r="E326" s="128">
        <v>2154.7600000000002</v>
      </c>
      <c r="F326" s="128">
        <v>2231.48</v>
      </c>
      <c r="G326" s="128">
        <v>2387.4699999999998</v>
      </c>
      <c r="H326" s="128">
        <v>2420.0300000000002</v>
      </c>
      <c r="I326" s="128">
        <v>2447.1799999999998</v>
      </c>
      <c r="J326" s="128">
        <v>2477.2199999999998</v>
      </c>
      <c r="K326" s="128">
        <v>2469.39</v>
      </c>
      <c r="L326" s="128">
        <v>2468.4699999999998</v>
      </c>
      <c r="M326" s="128">
        <v>2446.89</v>
      </c>
      <c r="N326" s="128">
        <v>2448.12</v>
      </c>
      <c r="O326" s="128">
        <v>2445.46</v>
      </c>
      <c r="P326" s="128">
        <v>2446.41</v>
      </c>
      <c r="Q326" s="128">
        <v>2439.33</v>
      </c>
      <c r="R326" s="128">
        <v>2444.4899999999998</v>
      </c>
      <c r="S326" s="128">
        <v>2440.54</v>
      </c>
      <c r="T326" s="128">
        <v>2438.36</v>
      </c>
      <c r="U326" s="128">
        <v>2413.63</v>
      </c>
      <c r="V326" s="128">
        <v>2406.73</v>
      </c>
      <c r="W326" s="128">
        <v>2331.6799999999998</v>
      </c>
      <c r="X326" s="128">
        <v>2359.0300000000002</v>
      </c>
      <c r="Y326" s="128">
        <v>2263.0300000000002</v>
      </c>
      <c r="Z326" s="128">
        <v>2185.7600000000002</v>
      </c>
    </row>
    <row r="327" spans="2:26" x14ac:dyDescent="0.25">
      <c r="B327" s="127">
        <v>16</v>
      </c>
      <c r="C327" s="128">
        <v>2218.63</v>
      </c>
      <c r="D327" s="128">
        <v>2195.84</v>
      </c>
      <c r="E327" s="128">
        <v>2144.35</v>
      </c>
      <c r="F327" s="128">
        <v>2258.44</v>
      </c>
      <c r="G327" s="128">
        <v>2348.31</v>
      </c>
      <c r="H327" s="128">
        <v>2426.21</v>
      </c>
      <c r="I327" s="128">
        <v>2472.58</v>
      </c>
      <c r="J327" s="128">
        <v>2478.67</v>
      </c>
      <c r="K327" s="128">
        <v>2469.58</v>
      </c>
      <c r="L327" s="128">
        <v>2468.5300000000002</v>
      </c>
      <c r="M327" s="128">
        <v>2441.88</v>
      </c>
      <c r="N327" s="128">
        <v>2451.87</v>
      </c>
      <c r="O327" s="128">
        <v>2423.66</v>
      </c>
      <c r="P327" s="128">
        <v>2443.3200000000002</v>
      </c>
      <c r="Q327" s="128">
        <v>2448.17</v>
      </c>
      <c r="R327" s="128">
        <v>2470.0500000000002</v>
      </c>
      <c r="S327" s="128">
        <v>2478.66</v>
      </c>
      <c r="T327" s="128">
        <v>2446.48</v>
      </c>
      <c r="U327" s="128">
        <v>2466.13</v>
      </c>
      <c r="V327" s="128">
        <v>2420.73</v>
      </c>
      <c r="W327" s="128">
        <v>2426.35</v>
      </c>
      <c r="X327" s="128">
        <v>2373.1799999999998</v>
      </c>
      <c r="Y327" s="128">
        <v>2243.5500000000002</v>
      </c>
      <c r="Z327" s="128">
        <v>2198.2199999999998</v>
      </c>
    </row>
    <row r="328" spans="2:26" x14ac:dyDescent="0.25">
      <c r="B328" s="127">
        <v>17</v>
      </c>
      <c r="C328" s="128">
        <v>2217.89</v>
      </c>
      <c r="D328" s="128">
        <v>2216.6999999999998</v>
      </c>
      <c r="E328" s="128">
        <v>2221.1</v>
      </c>
      <c r="F328" s="128">
        <v>2255.5</v>
      </c>
      <c r="G328" s="128">
        <v>2354.39</v>
      </c>
      <c r="H328" s="128">
        <v>2428.5500000000002</v>
      </c>
      <c r="I328" s="128">
        <v>2431.21</v>
      </c>
      <c r="J328" s="128">
        <v>2416.85</v>
      </c>
      <c r="K328" s="128">
        <v>2389.29</v>
      </c>
      <c r="L328" s="128">
        <v>2420.4299999999998</v>
      </c>
      <c r="M328" s="128">
        <v>2358.29</v>
      </c>
      <c r="N328" s="128">
        <v>2333.96</v>
      </c>
      <c r="O328" s="128">
        <v>2331.6</v>
      </c>
      <c r="P328" s="128">
        <v>2329.06</v>
      </c>
      <c r="Q328" s="128">
        <v>2399.8000000000002</v>
      </c>
      <c r="R328" s="128">
        <v>2402.5100000000002</v>
      </c>
      <c r="S328" s="128">
        <v>2405.37</v>
      </c>
      <c r="T328" s="128">
        <v>2366.5700000000002</v>
      </c>
      <c r="U328" s="128">
        <v>2377.89</v>
      </c>
      <c r="V328" s="128">
        <v>2327.09</v>
      </c>
      <c r="W328" s="128">
        <v>2308.9</v>
      </c>
      <c r="X328" s="128">
        <v>2244.54</v>
      </c>
      <c r="Y328" s="128">
        <v>2224.56</v>
      </c>
      <c r="Z328" s="128">
        <v>2204.92</v>
      </c>
    </row>
    <row r="329" spans="2:26" x14ac:dyDescent="0.25">
      <c r="B329" s="127">
        <v>18</v>
      </c>
      <c r="C329" s="128">
        <v>2197.29</v>
      </c>
      <c r="D329" s="128">
        <v>2210.9</v>
      </c>
      <c r="E329" s="128">
        <v>2210.86</v>
      </c>
      <c r="F329" s="128">
        <v>2248.13</v>
      </c>
      <c r="G329" s="128">
        <v>2273.1</v>
      </c>
      <c r="H329" s="128">
        <v>2313.33</v>
      </c>
      <c r="I329" s="128">
        <v>2401.67</v>
      </c>
      <c r="J329" s="128">
        <v>2409.33</v>
      </c>
      <c r="K329" s="128">
        <v>2380.75</v>
      </c>
      <c r="L329" s="128">
        <v>2375.34</v>
      </c>
      <c r="M329" s="128">
        <v>2355.7600000000002</v>
      </c>
      <c r="N329" s="128">
        <v>2352.5100000000002</v>
      </c>
      <c r="O329" s="128">
        <v>2331.54</v>
      </c>
      <c r="P329" s="128">
        <v>2334.3000000000002</v>
      </c>
      <c r="Q329" s="128">
        <v>2367.7800000000002</v>
      </c>
      <c r="R329" s="128">
        <v>2389.59</v>
      </c>
      <c r="S329" s="128">
        <v>2414.1</v>
      </c>
      <c r="T329" s="128">
        <v>2384.4</v>
      </c>
      <c r="U329" s="128">
        <v>2383.56</v>
      </c>
      <c r="V329" s="128">
        <v>2357.9</v>
      </c>
      <c r="W329" s="128">
        <v>2344.1</v>
      </c>
      <c r="X329" s="128">
        <v>2307.6</v>
      </c>
      <c r="Y329" s="128">
        <v>2273.7600000000002</v>
      </c>
      <c r="Z329" s="128">
        <v>2228.9</v>
      </c>
    </row>
    <row r="330" spans="2:26" x14ac:dyDescent="0.25">
      <c r="B330" s="127">
        <v>19</v>
      </c>
      <c r="C330" s="128">
        <v>2264.02</v>
      </c>
      <c r="D330" s="128">
        <v>2253.7199999999998</v>
      </c>
      <c r="E330" s="128">
        <v>2253.08</v>
      </c>
      <c r="F330" s="128">
        <v>2299.3200000000002</v>
      </c>
      <c r="G330" s="128">
        <v>2318.85</v>
      </c>
      <c r="H330" s="128">
        <v>2416.59</v>
      </c>
      <c r="I330" s="128">
        <v>2439.36</v>
      </c>
      <c r="J330" s="128">
        <v>2440.92</v>
      </c>
      <c r="K330" s="128">
        <v>2436.83</v>
      </c>
      <c r="L330" s="128">
        <v>2432.5500000000002</v>
      </c>
      <c r="M330" s="128">
        <v>2428.25</v>
      </c>
      <c r="N330" s="128">
        <v>2422.71</v>
      </c>
      <c r="O330" s="128">
        <v>2402.0300000000002</v>
      </c>
      <c r="P330" s="128">
        <v>2375.4499999999998</v>
      </c>
      <c r="Q330" s="128">
        <v>2400.4299999999998</v>
      </c>
      <c r="R330" s="128">
        <v>2403.5300000000002</v>
      </c>
      <c r="S330" s="128">
        <v>2410.6999999999998</v>
      </c>
      <c r="T330" s="128">
        <v>2409.02</v>
      </c>
      <c r="U330" s="128">
        <v>2432.9499999999998</v>
      </c>
      <c r="V330" s="128">
        <v>2431</v>
      </c>
      <c r="W330" s="128">
        <v>2391.42</v>
      </c>
      <c r="X330" s="128">
        <v>2315.15</v>
      </c>
      <c r="Y330" s="128">
        <v>2293.89</v>
      </c>
      <c r="Z330" s="128">
        <v>2261.3200000000002</v>
      </c>
    </row>
    <row r="331" spans="2:26" x14ac:dyDescent="0.25">
      <c r="B331" s="127">
        <v>20</v>
      </c>
      <c r="C331" s="128">
        <v>2271.94</v>
      </c>
      <c r="D331" s="128">
        <v>2260.09</v>
      </c>
      <c r="E331" s="128">
        <v>2258.3200000000002</v>
      </c>
      <c r="F331" s="128">
        <v>2270.67</v>
      </c>
      <c r="G331" s="128">
        <v>2294.52</v>
      </c>
      <c r="H331" s="128">
        <v>2364.67</v>
      </c>
      <c r="I331" s="128">
        <v>2440.48</v>
      </c>
      <c r="J331" s="128">
        <v>2463.5300000000002</v>
      </c>
      <c r="K331" s="128">
        <v>2463.02</v>
      </c>
      <c r="L331" s="128">
        <v>2462.58</v>
      </c>
      <c r="M331" s="128">
        <v>2462.0100000000002</v>
      </c>
      <c r="N331" s="128">
        <v>2444.54</v>
      </c>
      <c r="O331" s="128">
        <v>2443.62</v>
      </c>
      <c r="P331" s="128">
        <v>2437.62</v>
      </c>
      <c r="Q331" s="128">
        <v>2431.0500000000002</v>
      </c>
      <c r="R331" s="128">
        <v>2449.7399999999998</v>
      </c>
      <c r="S331" s="128">
        <v>2456.4699999999998</v>
      </c>
      <c r="T331" s="128">
        <v>2530.4</v>
      </c>
      <c r="U331" s="128">
        <v>2489.0100000000002</v>
      </c>
      <c r="V331" s="128">
        <v>2438.23</v>
      </c>
      <c r="W331" s="128">
        <v>2385.61</v>
      </c>
      <c r="X331" s="128">
        <v>2334.7199999999998</v>
      </c>
      <c r="Y331" s="128">
        <v>2273.9499999999998</v>
      </c>
      <c r="Z331" s="128">
        <v>2262.0100000000002</v>
      </c>
    </row>
    <row r="332" spans="2:26" x14ac:dyDescent="0.25">
      <c r="B332" s="127">
        <v>21</v>
      </c>
      <c r="C332" s="128">
        <v>2362.89</v>
      </c>
      <c r="D332" s="128">
        <v>2304.61</v>
      </c>
      <c r="E332" s="128">
        <v>2310.71</v>
      </c>
      <c r="F332" s="128">
        <v>2310.5500000000002</v>
      </c>
      <c r="G332" s="128">
        <v>2316.33</v>
      </c>
      <c r="H332" s="128">
        <v>2365.25</v>
      </c>
      <c r="I332" s="128">
        <v>2407.69</v>
      </c>
      <c r="J332" s="128">
        <v>2439.34</v>
      </c>
      <c r="K332" s="128">
        <v>2456.2399999999998</v>
      </c>
      <c r="L332" s="128">
        <v>2456.87</v>
      </c>
      <c r="M332" s="128">
        <v>2443.65</v>
      </c>
      <c r="N332" s="128">
        <v>2441.19</v>
      </c>
      <c r="O332" s="128">
        <v>2442.62</v>
      </c>
      <c r="P332" s="128">
        <v>2442.75</v>
      </c>
      <c r="Q332" s="128">
        <v>2447.4499999999998</v>
      </c>
      <c r="R332" s="128">
        <v>2462.81</v>
      </c>
      <c r="S332" s="128">
        <v>2461.56</v>
      </c>
      <c r="T332" s="128">
        <v>2494.5700000000002</v>
      </c>
      <c r="U332" s="128">
        <v>2460.5500000000002</v>
      </c>
      <c r="V332" s="128">
        <v>2430.25</v>
      </c>
      <c r="W332" s="128">
        <v>2405.27</v>
      </c>
      <c r="X332" s="128">
        <v>2353.6</v>
      </c>
      <c r="Y332" s="128">
        <v>2324.83</v>
      </c>
      <c r="Z332" s="128">
        <v>2309.4</v>
      </c>
    </row>
    <row r="333" spans="2:26" x14ac:dyDescent="0.25">
      <c r="B333" s="127">
        <v>22</v>
      </c>
      <c r="C333" s="128">
        <v>2332.5300000000002</v>
      </c>
      <c r="D333" s="128">
        <v>2308.6999999999998</v>
      </c>
      <c r="E333" s="128">
        <v>2334.5</v>
      </c>
      <c r="F333" s="128">
        <v>2427.52</v>
      </c>
      <c r="G333" s="128">
        <v>2438.7199999999998</v>
      </c>
      <c r="H333" s="128">
        <v>2629.02</v>
      </c>
      <c r="I333" s="128">
        <v>2624.52</v>
      </c>
      <c r="J333" s="128">
        <v>2617.65</v>
      </c>
      <c r="K333" s="128">
        <v>2618.77</v>
      </c>
      <c r="L333" s="128">
        <v>2618.46</v>
      </c>
      <c r="M333" s="128">
        <v>2616.6</v>
      </c>
      <c r="N333" s="128">
        <v>2614.14</v>
      </c>
      <c r="O333" s="128">
        <v>2613.9</v>
      </c>
      <c r="P333" s="128">
        <v>2593.02</v>
      </c>
      <c r="Q333" s="128">
        <v>2607.27</v>
      </c>
      <c r="R333" s="128">
        <v>2608.94</v>
      </c>
      <c r="S333" s="128">
        <v>2611.2399999999998</v>
      </c>
      <c r="T333" s="128">
        <v>2745.49</v>
      </c>
      <c r="U333" s="128">
        <v>2707.06</v>
      </c>
      <c r="V333" s="128">
        <v>2593.3000000000002</v>
      </c>
      <c r="W333" s="128">
        <v>2486.9899999999998</v>
      </c>
      <c r="X333" s="128">
        <v>2433.08</v>
      </c>
      <c r="Y333" s="128">
        <v>2348.3200000000002</v>
      </c>
      <c r="Z333" s="128">
        <v>2308.85</v>
      </c>
    </row>
    <row r="334" spans="2:26" x14ac:dyDescent="0.25">
      <c r="B334" s="127">
        <v>23</v>
      </c>
      <c r="C334" s="128">
        <v>2311.71</v>
      </c>
      <c r="D334" s="128">
        <v>2296.86</v>
      </c>
      <c r="E334" s="128">
        <v>2322.88</v>
      </c>
      <c r="F334" s="128">
        <v>2393.77</v>
      </c>
      <c r="G334" s="128">
        <v>2426.2600000000002</v>
      </c>
      <c r="H334" s="128">
        <v>2575.46</v>
      </c>
      <c r="I334" s="128">
        <v>2604.2600000000002</v>
      </c>
      <c r="J334" s="128">
        <v>2621.41</v>
      </c>
      <c r="K334" s="128">
        <v>2620.5700000000002</v>
      </c>
      <c r="L334" s="128">
        <v>2617.3000000000002</v>
      </c>
      <c r="M334" s="128">
        <v>2615.9499999999998</v>
      </c>
      <c r="N334" s="128">
        <v>2610.41</v>
      </c>
      <c r="O334" s="128">
        <v>2596.42</v>
      </c>
      <c r="P334" s="128">
        <v>2596.14</v>
      </c>
      <c r="Q334" s="128">
        <v>2611.6999999999998</v>
      </c>
      <c r="R334" s="128">
        <v>2612.59</v>
      </c>
      <c r="S334" s="128">
        <v>2615.3200000000002</v>
      </c>
      <c r="T334" s="128">
        <v>2746.08</v>
      </c>
      <c r="U334" s="128">
        <v>2712.44</v>
      </c>
      <c r="V334" s="128">
        <v>2595.33</v>
      </c>
      <c r="W334" s="128">
        <v>2490.67</v>
      </c>
      <c r="X334" s="128">
        <v>2430.69</v>
      </c>
      <c r="Y334" s="128">
        <v>2415.13</v>
      </c>
      <c r="Z334" s="128">
        <v>2380.1799999999998</v>
      </c>
    </row>
    <row r="335" spans="2:26" x14ac:dyDescent="0.25">
      <c r="B335" s="127">
        <v>24</v>
      </c>
      <c r="C335" s="128">
        <v>2319.91</v>
      </c>
      <c r="D335" s="128">
        <v>2297.8200000000002</v>
      </c>
      <c r="E335" s="128">
        <v>2357.92</v>
      </c>
      <c r="F335" s="128">
        <v>2423.44</v>
      </c>
      <c r="G335" s="128">
        <v>2426.61</v>
      </c>
      <c r="H335" s="128">
        <v>2592.4899999999998</v>
      </c>
      <c r="I335" s="128">
        <v>2612.46</v>
      </c>
      <c r="J335" s="128">
        <v>2628.75</v>
      </c>
      <c r="K335" s="128">
        <v>2627.73</v>
      </c>
      <c r="L335" s="128">
        <v>2627.58</v>
      </c>
      <c r="M335" s="128">
        <v>2628.02</v>
      </c>
      <c r="N335" s="128">
        <v>2626.98</v>
      </c>
      <c r="O335" s="128">
        <v>2599.75</v>
      </c>
      <c r="P335" s="128">
        <v>2600.04</v>
      </c>
      <c r="Q335" s="128">
        <v>2592.17</v>
      </c>
      <c r="R335" s="128">
        <v>2597.9299999999998</v>
      </c>
      <c r="S335" s="128">
        <v>2595.7199999999998</v>
      </c>
      <c r="T335" s="128">
        <v>2746.89</v>
      </c>
      <c r="U335" s="128">
        <v>2747.75</v>
      </c>
      <c r="V335" s="128">
        <v>2699.79</v>
      </c>
      <c r="W335" s="128">
        <v>2596.89</v>
      </c>
      <c r="X335" s="128">
        <v>2478.75</v>
      </c>
      <c r="Y335" s="128">
        <v>2427.5500000000002</v>
      </c>
      <c r="Z335" s="128">
        <v>2329.4299999999998</v>
      </c>
    </row>
    <row r="336" spans="2:26" x14ac:dyDescent="0.25">
      <c r="B336" s="127">
        <v>25</v>
      </c>
      <c r="C336" s="128">
        <v>2296.08</v>
      </c>
      <c r="D336" s="128">
        <v>2289.86</v>
      </c>
      <c r="E336" s="128">
        <v>2317.31</v>
      </c>
      <c r="F336" s="128">
        <v>2384.92</v>
      </c>
      <c r="G336" s="128">
        <v>2405</v>
      </c>
      <c r="H336" s="128">
        <v>2562.48</v>
      </c>
      <c r="I336" s="128">
        <v>2618.2800000000002</v>
      </c>
      <c r="J336" s="128">
        <v>2628.26</v>
      </c>
      <c r="K336" s="128">
        <v>2633.01</v>
      </c>
      <c r="L336" s="128">
        <v>2631.21</v>
      </c>
      <c r="M336" s="128">
        <v>2630.51</v>
      </c>
      <c r="N336" s="128">
        <v>2628.72</v>
      </c>
      <c r="O336" s="128">
        <v>2622.69</v>
      </c>
      <c r="P336" s="128">
        <v>2618.48</v>
      </c>
      <c r="Q336" s="128">
        <v>2619.14</v>
      </c>
      <c r="R336" s="128">
        <v>2619.04</v>
      </c>
      <c r="S336" s="128">
        <v>2622</v>
      </c>
      <c r="T336" s="128">
        <v>2616.23</v>
      </c>
      <c r="U336" s="128">
        <v>2764.49</v>
      </c>
      <c r="V336" s="128">
        <v>2615.15</v>
      </c>
      <c r="W336" s="128">
        <v>2600.31</v>
      </c>
      <c r="X336" s="128">
        <v>2479.73</v>
      </c>
      <c r="Y336" s="128">
        <v>2427.11</v>
      </c>
      <c r="Z336" s="128">
        <v>2352.87</v>
      </c>
    </row>
    <row r="337" spans="2:26" x14ac:dyDescent="0.25">
      <c r="B337" s="127">
        <v>26</v>
      </c>
      <c r="C337" s="128">
        <v>2305.9699999999998</v>
      </c>
      <c r="D337" s="128">
        <v>2299.88</v>
      </c>
      <c r="E337" s="128">
        <v>2312.66</v>
      </c>
      <c r="F337" s="128">
        <v>2366.14</v>
      </c>
      <c r="G337" s="128">
        <v>2433.21</v>
      </c>
      <c r="H337" s="128">
        <v>2604.71</v>
      </c>
      <c r="I337" s="128">
        <v>2635.51</v>
      </c>
      <c r="J337" s="128">
        <v>2782.96</v>
      </c>
      <c r="K337" s="128">
        <v>2783.54</v>
      </c>
      <c r="L337" s="128">
        <v>2782.14</v>
      </c>
      <c r="M337" s="128">
        <v>2770.37</v>
      </c>
      <c r="N337" s="128">
        <v>2779.29</v>
      </c>
      <c r="O337" s="128">
        <v>2769.98</v>
      </c>
      <c r="P337" s="128">
        <v>2775.4</v>
      </c>
      <c r="Q337" s="128">
        <v>2775.44</v>
      </c>
      <c r="R337" s="128">
        <v>2776.62</v>
      </c>
      <c r="S337" s="128">
        <v>2770.09</v>
      </c>
      <c r="T337" s="128">
        <v>2767.42</v>
      </c>
      <c r="U337" s="128">
        <v>2620.8000000000002</v>
      </c>
      <c r="V337" s="128">
        <v>2615.31</v>
      </c>
      <c r="W337" s="128">
        <v>2618.58</v>
      </c>
      <c r="X337" s="128">
        <v>2477.63</v>
      </c>
      <c r="Y337" s="128">
        <v>2477.04</v>
      </c>
      <c r="Z337" s="128">
        <v>2425.54</v>
      </c>
    </row>
    <row r="338" spans="2:26" x14ac:dyDescent="0.25">
      <c r="B338" s="127">
        <v>27</v>
      </c>
      <c r="C338" s="128">
        <v>2574.1799999999998</v>
      </c>
      <c r="D338" s="128">
        <v>2463.77</v>
      </c>
      <c r="E338" s="128">
        <v>2426.77</v>
      </c>
      <c r="F338" s="128">
        <v>2424.0500000000002</v>
      </c>
      <c r="G338" s="128">
        <v>2412.19</v>
      </c>
      <c r="H338" s="128">
        <v>2565.4</v>
      </c>
      <c r="I338" s="128">
        <v>2598.56</v>
      </c>
      <c r="J338" s="128">
        <v>2632.32</v>
      </c>
      <c r="K338" s="128">
        <v>2771.86</v>
      </c>
      <c r="L338" s="128">
        <v>2633.99</v>
      </c>
      <c r="M338" s="128">
        <v>2630.54</v>
      </c>
      <c r="N338" s="128">
        <v>2627.74</v>
      </c>
      <c r="O338" s="128">
        <v>2623.15</v>
      </c>
      <c r="P338" s="128">
        <v>2618.11</v>
      </c>
      <c r="Q338" s="128">
        <v>2619.52</v>
      </c>
      <c r="R338" s="128">
        <v>2618.84</v>
      </c>
      <c r="S338" s="128">
        <v>2618.84</v>
      </c>
      <c r="T338" s="128">
        <v>2619.44</v>
      </c>
      <c r="U338" s="128">
        <v>2610.27</v>
      </c>
      <c r="V338" s="128">
        <v>2595.94</v>
      </c>
      <c r="W338" s="128">
        <v>2455.04</v>
      </c>
      <c r="X338" s="128">
        <v>2476.3200000000002</v>
      </c>
      <c r="Y338" s="128">
        <v>2568.75</v>
      </c>
      <c r="Z338" s="128">
        <v>2478</v>
      </c>
    </row>
    <row r="339" spans="2:26" x14ac:dyDescent="0.25">
      <c r="B339" s="127">
        <v>28</v>
      </c>
      <c r="C339" s="128">
        <v>2253.7199999999998</v>
      </c>
      <c r="D339" s="128">
        <v>2213.21</v>
      </c>
      <c r="E339" s="128">
        <v>2204.77</v>
      </c>
      <c r="F339" s="128">
        <v>2186.02</v>
      </c>
      <c r="G339" s="128">
        <v>2194.06</v>
      </c>
      <c r="H339" s="128">
        <v>2228.09</v>
      </c>
      <c r="I339" s="128">
        <v>2243.25</v>
      </c>
      <c r="J339" s="128">
        <v>2372.33</v>
      </c>
      <c r="K339" s="128">
        <v>2431.37</v>
      </c>
      <c r="L339" s="128">
        <v>2470.79</v>
      </c>
      <c r="M339" s="128">
        <v>2470.7199999999998</v>
      </c>
      <c r="N339" s="128">
        <v>2453.37</v>
      </c>
      <c r="O339" s="128">
        <v>2453.6999999999998</v>
      </c>
      <c r="P339" s="128">
        <v>2453.37</v>
      </c>
      <c r="Q339" s="128">
        <v>2454.56</v>
      </c>
      <c r="R339" s="128">
        <v>2454.48</v>
      </c>
      <c r="S339" s="128">
        <v>2526.64</v>
      </c>
      <c r="T339" s="128">
        <v>2473.1799999999998</v>
      </c>
      <c r="U339" s="128">
        <v>2476.69</v>
      </c>
      <c r="V339" s="128">
        <v>2421.92</v>
      </c>
      <c r="W339" s="128">
        <v>2357.98</v>
      </c>
      <c r="X339" s="128">
        <v>2289.2800000000002</v>
      </c>
      <c r="Y339" s="128">
        <v>2242.9499999999998</v>
      </c>
      <c r="Z339" s="128">
        <v>2222.34</v>
      </c>
    </row>
    <row r="340" spans="2:26" x14ac:dyDescent="0.25">
      <c r="B340" s="127">
        <v>29</v>
      </c>
      <c r="C340" s="128">
        <v>2271.69</v>
      </c>
      <c r="D340" s="128">
        <v>2270.14</v>
      </c>
      <c r="E340" s="128">
        <v>2314.65</v>
      </c>
      <c r="F340" s="128">
        <v>2282.38</v>
      </c>
      <c r="G340" s="128">
        <v>2364.5500000000002</v>
      </c>
      <c r="H340" s="128">
        <v>2462.4299999999998</v>
      </c>
      <c r="I340" s="128">
        <v>2477.0700000000002</v>
      </c>
      <c r="J340" s="128">
        <v>2582.0700000000002</v>
      </c>
      <c r="K340" s="128">
        <v>2605.44</v>
      </c>
      <c r="L340" s="128">
        <v>2586.81</v>
      </c>
      <c r="M340" s="128">
        <v>2565.75</v>
      </c>
      <c r="N340" s="128">
        <v>2579.36</v>
      </c>
      <c r="O340" s="128">
        <v>2580.2600000000002</v>
      </c>
      <c r="P340" s="128">
        <v>2580.75</v>
      </c>
      <c r="Q340" s="128">
        <v>2590.6799999999998</v>
      </c>
      <c r="R340" s="128">
        <v>2598.88</v>
      </c>
      <c r="S340" s="128">
        <v>2610.54</v>
      </c>
      <c r="T340" s="128">
        <v>2607.59</v>
      </c>
      <c r="U340" s="128">
        <v>2561.35</v>
      </c>
      <c r="V340" s="128">
        <v>2427.5300000000002</v>
      </c>
      <c r="W340" s="128">
        <v>2428.6</v>
      </c>
      <c r="X340" s="128">
        <v>2478.2199999999998</v>
      </c>
      <c r="Y340" s="128">
        <v>2423.9699999999998</v>
      </c>
      <c r="Z340" s="128">
        <v>2270.1799999999998</v>
      </c>
    </row>
    <row r="341" spans="2:26" x14ac:dyDescent="0.25">
      <c r="B341" s="127">
        <v>30</v>
      </c>
      <c r="C341" s="128">
        <v>2199.19</v>
      </c>
      <c r="D341" s="128">
        <v>2194.34</v>
      </c>
      <c r="E341" s="128">
        <v>2216.38</v>
      </c>
      <c r="F341" s="128">
        <v>2275.08</v>
      </c>
      <c r="G341" s="128">
        <v>2289.9299999999998</v>
      </c>
      <c r="H341" s="128">
        <v>2384.54</v>
      </c>
      <c r="I341" s="128">
        <v>2462.5300000000002</v>
      </c>
      <c r="J341" s="128">
        <v>2476.31</v>
      </c>
      <c r="K341" s="128">
        <v>2486.2800000000002</v>
      </c>
      <c r="L341" s="128">
        <v>2485.5100000000002</v>
      </c>
      <c r="M341" s="128">
        <v>2483.52</v>
      </c>
      <c r="N341" s="128">
        <v>2482.13</v>
      </c>
      <c r="O341" s="128">
        <v>2476.3000000000002</v>
      </c>
      <c r="P341" s="128">
        <v>2475.92</v>
      </c>
      <c r="Q341" s="128">
        <v>2476.16</v>
      </c>
      <c r="R341" s="128">
        <v>2476.0500000000002</v>
      </c>
      <c r="S341" s="128">
        <v>2566.8000000000002</v>
      </c>
      <c r="T341" s="128">
        <v>2566.12</v>
      </c>
      <c r="U341" s="128">
        <v>2467.37</v>
      </c>
      <c r="V341" s="128">
        <v>2422.0300000000002</v>
      </c>
      <c r="W341" s="128">
        <v>2423.3200000000002</v>
      </c>
      <c r="X341" s="128">
        <v>2361.8200000000002</v>
      </c>
      <c r="Y341" s="128">
        <v>2282.4899999999998</v>
      </c>
      <c r="Z341" s="128">
        <v>2122.94</v>
      </c>
    </row>
    <row r="342" spans="2:26" x14ac:dyDescent="0.25">
      <c r="B342" s="127">
        <v>31</v>
      </c>
      <c r="C342" s="128">
        <v>2119.89</v>
      </c>
      <c r="D342" s="128">
        <v>2120.8200000000002</v>
      </c>
      <c r="E342" s="128">
        <v>2175.5500000000002</v>
      </c>
      <c r="F342" s="128">
        <v>2225.2199999999998</v>
      </c>
      <c r="G342" s="128">
        <v>2236.48</v>
      </c>
      <c r="H342" s="128">
        <v>2295.19</v>
      </c>
      <c r="I342" s="128">
        <v>2397.16</v>
      </c>
      <c r="J342" s="128">
        <v>2461</v>
      </c>
      <c r="K342" s="128">
        <v>2437.5300000000002</v>
      </c>
      <c r="L342" s="128">
        <v>2431.1999999999998</v>
      </c>
      <c r="M342" s="128">
        <v>2426.87</v>
      </c>
      <c r="N342" s="128">
        <v>2428.12</v>
      </c>
      <c r="O342" s="128">
        <v>2428.94</v>
      </c>
      <c r="P342" s="128">
        <v>2428.27</v>
      </c>
      <c r="Q342" s="128">
        <v>2425.44</v>
      </c>
      <c r="R342" s="128">
        <v>2424.86</v>
      </c>
      <c r="S342" s="128">
        <v>2431.6</v>
      </c>
      <c r="T342" s="128">
        <v>2431.44</v>
      </c>
      <c r="U342" s="128">
        <v>2423.16</v>
      </c>
      <c r="V342" s="128">
        <v>2346.5300000000002</v>
      </c>
      <c r="W342" s="128">
        <v>2346.13</v>
      </c>
      <c r="X342" s="128">
        <v>2252.38</v>
      </c>
      <c r="Y342" s="128">
        <v>2220.9499999999998</v>
      </c>
      <c r="Z342" s="128">
        <v>2118.88</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2478.25</v>
      </c>
      <c r="D348" s="128">
        <v>2520.6799999999998</v>
      </c>
      <c r="E348" s="128">
        <v>2580.4299999999998</v>
      </c>
      <c r="F348" s="128">
        <v>2630.04</v>
      </c>
      <c r="G348" s="128">
        <v>2663.45</v>
      </c>
      <c r="H348" s="128">
        <v>2685.99</v>
      </c>
      <c r="I348" s="128">
        <v>2819.82</v>
      </c>
      <c r="J348" s="128">
        <v>2860.44</v>
      </c>
      <c r="K348" s="128">
        <v>2835.37</v>
      </c>
      <c r="L348" s="128">
        <v>2829</v>
      </c>
      <c r="M348" s="128">
        <v>2805.97</v>
      </c>
      <c r="N348" s="128">
        <v>2800.31</v>
      </c>
      <c r="O348" s="128">
        <v>2797.12</v>
      </c>
      <c r="P348" s="128">
        <v>2794.6</v>
      </c>
      <c r="Q348" s="128">
        <v>2808.75</v>
      </c>
      <c r="R348" s="128">
        <v>2879.02</v>
      </c>
      <c r="S348" s="128">
        <v>2873.84</v>
      </c>
      <c r="T348" s="128">
        <v>2893.08</v>
      </c>
      <c r="U348" s="128">
        <v>2813.42</v>
      </c>
      <c r="V348" s="128">
        <v>2687.31</v>
      </c>
      <c r="W348" s="128">
        <v>2481.1799999999998</v>
      </c>
      <c r="X348" s="128">
        <v>2398.2199999999998</v>
      </c>
      <c r="Y348" s="128">
        <v>2397.42</v>
      </c>
      <c r="Z348" s="128">
        <v>2395.2199999999998</v>
      </c>
    </row>
    <row r="349" spans="2:26" x14ac:dyDescent="0.25">
      <c r="B349" s="127">
        <v>2</v>
      </c>
      <c r="C349" s="128">
        <v>2489.46</v>
      </c>
      <c r="D349" s="128">
        <v>2512.31</v>
      </c>
      <c r="E349" s="128">
        <v>2560.89</v>
      </c>
      <c r="F349" s="128">
        <v>2650.33</v>
      </c>
      <c r="G349" s="128">
        <v>2674.03</v>
      </c>
      <c r="H349" s="128">
        <v>2718.83</v>
      </c>
      <c r="I349" s="128">
        <v>2830.5</v>
      </c>
      <c r="J349" s="128">
        <v>2852.96</v>
      </c>
      <c r="K349" s="128">
        <v>2849.94</v>
      </c>
      <c r="L349" s="128">
        <v>2829.82</v>
      </c>
      <c r="M349" s="128">
        <v>2808.34</v>
      </c>
      <c r="N349" s="128">
        <v>2779.99</v>
      </c>
      <c r="O349" s="128">
        <v>2790.38</v>
      </c>
      <c r="P349" s="128">
        <v>2783.16</v>
      </c>
      <c r="Q349" s="128">
        <v>2821.12</v>
      </c>
      <c r="R349" s="128">
        <v>2881.64</v>
      </c>
      <c r="S349" s="128">
        <v>2882.02</v>
      </c>
      <c r="T349" s="128">
        <v>2942.07</v>
      </c>
      <c r="U349" s="128">
        <v>2867.09</v>
      </c>
      <c r="V349" s="128">
        <v>2758.29</v>
      </c>
      <c r="W349" s="128">
        <v>2644.42</v>
      </c>
      <c r="X349" s="128">
        <v>2545.25</v>
      </c>
      <c r="Y349" s="128">
        <v>2254.27</v>
      </c>
      <c r="Z349" s="128">
        <v>2253.81</v>
      </c>
    </row>
    <row r="350" spans="2:26" x14ac:dyDescent="0.25">
      <c r="B350" s="127">
        <v>3</v>
      </c>
      <c r="C350" s="128">
        <v>2403.85</v>
      </c>
      <c r="D350" s="128">
        <v>2524.8000000000002</v>
      </c>
      <c r="E350" s="128">
        <v>2590.37</v>
      </c>
      <c r="F350" s="128">
        <v>2659.63</v>
      </c>
      <c r="G350" s="128">
        <v>2681.65</v>
      </c>
      <c r="H350" s="128">
        <v>2708.2</v>
      </c>
      <c r="I350" s="128">
        <v>2810.48</v>
      </c>
      <c r="J350" s="128">
        <v>2836.36</v>
      </c>
      <c r="K350" s="128">
        <v>2823.69</v>
      </c>
      <c r="L350" s="128">
        <v>2810.73</v>
      </c>
      <c r="M350" s="128">
        <v>2805.54</v>
      </c>
      <c r="N350" s="128">
        <v>2804.9</v>
      </c>
      <c r="O350" s="128">
        <v>2786.02</v>
      </c>
      <c r="P350" s="128">
        <v>2792.05</v>
      </c>
      <c r="Q350" s="128">
        <v>2818.29</v>
      </c>
      <c r="R350" s="128">
        <v>2873.15</v>
      </c>
      <c r="S350" s="128">
        <v>2872.68</v>
      </c>
      <c r="T350" s="128">
        <v>2896.36</v>
      </c>
      <c r="U350" s="128">
        <v>2850.93</v>
      </c>
      <c r="V350" s="128">
        <v>2773.99</v>
      </c>
      <c r="W350" s="128">
        <v>2655.92</v>
      </c>
      <c r="X350" s="128">
        <v>2351.81</v>
      </c>
      <c r="Y350" s="128">
        <v>2334.0100000000002</v>
      </c>
      <c r="Z350" s="128">
        <v>2326.59</v>
      </c>
    </row>
    <row r="351" spans="2:26" x14ac:dyDescent="0.25">
      <c r="B351" s="127">
        <v>4</v>
      </c>
      <c r="C351" s="128">
        <v>2537.5500000000002</v>
      </c>
      <c r="D351" s="128">
        <v>2577.38</v>
      </c>
      <c r="E351" s="128">
        <v>2658.94</v>
      </c>
      <c r="F351" s="128">
        <v>2745.31</v>
      </c>
      <c r="G351" s="128">
        <v>2759.98</v>
      </c>
      <c r="H351" s="128">
        <v>2829.48</v>
      </c>
      <c r="I351" s="128">
        <v>2851.54</v>
      </c>
      <c r="J351" s="128">
        <v>2831.3</v>
      </c>
      <c r="K351" s="128">
        <v>2823.01</v>
      </c>
      <c r="L351" s="128">
        <v>2855.65</v>
      </c>
      <c r="M351" s="128">
        <v>2853.37</v>
      </c>
      <c r="N351" s="128">
        <v>2852.68</v>
      </c>
      <c r="O351" s="128">
        <v>2852.45</v>
      </c>
      <c r="P351" s="128">
        <v>2841.43</v>
      </c>
      <c r="Q351" s="128">
        <v>2835.32</v>
      </c>
      <c r="R351" s="128">
        <v>2875.35</v>
      </c>
      <c r="S351" s="128">
        <v>2875.78</v>
      </c>
      <c r="T351" s="128">
        <v>2906.12</v>
      </c>
      <c r="U351" s="128">
        <v>2862.52</v>
      </c>
      <c r="V351" s="128">
        <v>2777.38</v>
      </c>
      <c r="W351" s="128">
        <v>2662.33</v>
      </c>
      <c r="X351" s="128">
        <v>2536.1799999999998</v>
      </c>
      <c r="Y351" s="128">
        <v>2531.1799999999998</v>
      </c>
      <c r="Z351" s="128">
        <v>2525.4</v>
      </c>
    </row>
    <row r="352" spans="2:26" x14ac:dyDescent="0.25">
      <c r="B352" s="127">
        <v>5</v>
      </c>
      <c r="C352" s="128">
        <v>2370.46</v>
      </c>
      <c r="D352" s="128">
        <v>2540.4299999999998</v>
      </c>
      <c r="E352" s="128">
        <v>2612.14</v>
      </c>
      <c r="F352" s="128">
        <v>2683.07</v>
      </c>
      <c r="G352" s="128">
        <v>2725.37</v>
      </c>
      <c r="H352" s="128">
        <v>2793.41</v>
      </c>
      <c r="I352" s="128">
        <v>2832.48</v>
      </c>
      <c r="J352" s="128">
        <v>2818.31</v>
      </c>
      <c r="K352" s="128">
        <v>2804.61</v>
      </c>
      <c r="L352" s="128">
        <v>2803.19</v>
      </c>
      <c r="M352" s="128">
        <v>2798.71</v>
      </c>
      <c r="N352" s="128">
        <v>2718.34</v>
      </c>
      <c r="O352" s="128">
        <v>2719.55</v>
      </c>
      <c r="P352" s="128">
        <v>2797.18</v>
      </c>
      <c r="Q352" s="128">
        <v>2799.99</v>
      </c>
      <c r="R352" s="128">
        <v>2827.97</v>
      </c>
      <c r="S352" s="128">
        <v>2833.13</v>
      </c>
      <c r="T352" s="128">
        <v>2861.58</v>
      </c>
      <c r="U352" s="128">
        <v>2808.61</v>
      </c>
      <c r="V352" s="128">
        <v>2777.73</v>
      </c>
      <c r="W352" s="128">
        <v>2647.8</v>
      </c>
      <c r="X352" s="128">
        <v>2379.84</v>
      </c>
      <c r="Y352" s="128">
        <v>2372.7600000000002</v>
      </c>
      <c r="Z352" s="128">
        <v>2370.17</v>
      </c>
    </row>
    <row r="353" spans="2:26" x14ac:dyDescent="0.25">
      <c r="B353" s="127">
        <v>6</v>
      </c>
      <c r="C353" s="128">
        <v>2588.2199999999998</v>
      </c>
      <c r="D353" s="128">
        <v>2567.19</v>
      </c>
      <c r="E353" s="128">
        <v>2588.6</v>
      </c>
      <c r="F353" s="128">
        <v>2610.3200000000002</v>
      </c>
      <c r="G353" s="128">
        <v>2615.77</v>
      </c>
      <c r="H353" s="128">
        <v>2625.96</v>
      </c>
      <c r="I353" s="128">
        <v>2671.44</v>
      </c>
      <c r="J353" s="128">
        <v>2700.71</v>
      </c>
      <c r="K353" s="128">
        <v>2773.8</v>
      </c>
      <c r="L353" s="128">
        <v>2725.37</v>
      </c>
      <c r="M353" s="128">
        <v>2706.1</v>
      </c>
      <c r="N353" s="128">
        <v>2691.7</v>
      </c>
      <c r="O353" s="128">
        <v>2712.13</v>
      </c>
      <c r="P353" s="128">
        <v>2730.13</v>
      </c>
      <c r="Q353" s="128">
        <v>2791.71</v>
      </c>
      <c r="R353" s="128">
        <v>2834.18</v>
      </c>
      <c r="S353" s="128">
        <v>2844.73</v>
      </c>
      <c r="T353" s="128">
        <v>2876.98</v>
      </c>
      <c r="U353" s="128">
        <v>2831.93</v>
      </c>
      <c r="V353" s="128">
        <v>2798.65</v>
      </c>
      <c r="W353" s="128">
        <v>2669.77</v>
      </c>
      <c r="X353" s="128">
        <v>2627.1</v>
      </c>
      <c r="Y353" s="128">
        <v>2578.33</v>
      </c>
      <c r="Z353" s="128">
        <v>2550.14</v>
      </c>
    </row>
    <row r="354" spans="2:26" x14ac:dyDescent="0.25">
      <c r="B354" s="127">
        <v>7</v>
      </c>
      <c r="C354" s="128">
        <v>2489.96</v>
      </c>
      <c r="D354" s="128">
        <v>2500.91</v>
      </c>
      <c r="E354" s="128">
        <v>2506.91</v>
      </c>
      <c r="F354" s="128">
        <v>2542.9699999999998</v>
      </c>
      <c r="G354" s="128">
        <v>2551.1</v>
      </c>
      <c r="H354" s="128">
        <v>2558.84</v>
      </c>
      <c r="I354" s="128">
        <v>2613.7800000000002</v>
      </c>
      <c r="J354" s="128">
        <v>2755.6</v>
      </c>
      <c r="K354" s="128">
        <v>2721.31</v>
      </c>
      <c r="L354" s="128">
        <v>2682.44</v>
      </c>
      <c r="M354" s="128">
        <v>2677.44</v>
      </c>
      <c r="N354" s="128">
        <v>2675.11</v>
      </c>
      <c r="O354" s="128">
        <v>2675.18</v>
      </c>
      <c r="P354" s="128">
        <v>2680.64</v>
      </c>
      <c r="Q354" s="128">
        <v>2781.88</v>
      </c>
      <c r="R354" s="128">
        <v>2827.34</v>
      </c>
      <c r="S354" s="128">
        <v>2888.83</v>
      </c>
      <c r="T354" s="128">
        <v>2898.26</v>
      </c>
      <c r="U354" s="128">
        <v>2858.92</v>
      </c>
      <c r="V354" s="128">
        <v>2812.29</v>
      </c>
      <c r="W354" s="128">
        <v>2798.45</v>
      </c>
      <c r="X354" s="128">
        <v>2615.41</v>
      </c>
      <c r="Y354" s="128">
        <v>2535.39</v>
      </c>
      <c r="Z354" s="128">
        <v>2498.21</v>
      </c>
    </row>
    <row r="355" spans="2:26" x14ac:dyDescent="0.25">
      <c r="B355" s="127">
        <v>8</v>
      </c>
      <c r="C355" s="128">
        <v>2594.9</v>
      </c>
      <c r="D355" s="128">
        <v>2575.9</v>
      </c>
      <c r="E355" s="128">
        <v>2578.64</v>
      </c>
      <c r="F355" s="128">
        <v>2603.02</v>
      </c>
      <c r="G355" s="128">
        <v>2596.31</v>
      </c>
      <c r="H355" s="128">
        <v>2603.3000000000002</v>
      </c>
      <c r="I355" s="128">
        <v>2644.52</v>
      </c>
      <c r="J355" s="128">
        <v>2641.57</v>
      </c>
      <c r="K355" s="128">
        <v>2728.41</v>
      </c>
      <c r="L355" s="128">
        <v>2766.51</v>
      </c>
      <c r="M355" s="128">
        <v>2749.23</v>
      </c>
      <c r="N355" s="128">
        <v>2727.76</v>
      </c>
      <c r="O355" s="128">
        <v>2719.27</v>
      </c>
      <c r="P355" s="128">
        <v>2723.71</v>
      </c>
      <c r="Q355" s="128">
        <v>2738.81</v>
      </c>
      <c r="R355" s="128">
        <v>2772.07</v>
      </c>
      <c r="S355" s="128">
        <v>2787.46</v>
      </c>
      <c r="T355" s="128">
        <v>2750.72</v>
      </c>
      <c r="U355" s="128">
        <v>2776.02</v>
      </c>
      <c r="V355" s="128">
        <v>2769.02</v>
      </c>
      <c r="W355" s="128">
        <v>2751.47</v>
      </c>
      <c r="X355" s="128">
        <v>2712.21</v>
      </c>
      <c r="Y355" s="128">
        <v>2653.46</v>
      </c>
      <c r="Z355" s="128">
        <v>2600.67</v>
      </c>
    </row>
    <row r="356" spans="2:26" x14ac:dyDescent="0.25">
      <c r="B356" s="127">
        <v>9</v>
      </c>
      <c r="C356" s="128">
        <v>2545.5100000000002</v>
      </c>
      <c r="D356" s="128">
        <v>2547.66</v>
      </c>
      <c r="E356" s="128">
        <v>2628.89</v>
      </c>
      <c r="F356" s="128">
        <v>2674.89</v>
      </c>
      <c r="G356" s="128">
        <v>2741.21</v>
      </c>
      <c r="H356" s="128">
        <v>2818.2</v>
      </c>
      <c r="I356" s="128">
        <v>2895.01</v>
      </c>
      <c r="J356" s="128">
        <v>2891.3</v>
      </c>
      <c r="K356" s="128">
        <v>2881.99</v>
      </c>
      <c r="L356" s="128">
        <v>2873.81</v>
      </c>
      <c r="M356" s="128">
        <v>2843.19</v>
      </c>
      <c r="N356" s="128">
        <v>2859.73</v>
      </c>
      <c r="O356" s="128">
        <v>2838.75</v>
      </c>
      <c r="P356" s="128">
        <v>2838.55</v>
      </c>
      <c r="Q356" s="128">
        <v>2870.91</v>
      </c>
      <c r="R356" s="128">
        <v>2877.86</v>
      </c>
      <c r="S356" s="128">
        <v>2869.63</v>
      </c>
      <c r="T356" s="128">
        <v>2852.29</v>
      </c>
      <c r="U356" s="128">
        <v>2781.88</v>
      </c>
      <c r="V356" s="128">
        <v>2794.92</v>
      </c>
      <c r="W356" s="128">
        <v>2686.84</v>
      </c>
      <c r="X356" s="128">
        <v>2614.4699999999998</v>
      </c>
      <c r="Y356" s="128">
        <v>2575.9899999999998</v>
      </c>
      <c r="Z356" s="128">
        <v>2535.5</v>
      </c>
    </row>
    <row r="357" spans="2:26" x14ac:dyDescent="0.25">
      <c r="B357" s="127">
        <v>10</v>
      </c>
      <c r="C357" s="128">
        <v>2499.0100000000002</v>
      </c>
      <c r="D357" s="128">
        <v>2536.62</v>
      </c>
      <c r="E357" s="128">
        <v>2576.61</v>
      </c>
      <c r="F357" s="128">
        <v>2642.34</v>
      </c>
      <c r="G357" s="128">
        <v>2825.22</v>
      </c>
      <c r="H357" s="128">
        <v>2865.9</v>
      </c>
      <c r="I357" s="128">
        <v>2857.77</v>
      </c>
      <c r="J357" s="128">
        <v>2871.86</v>
      </c>
      <c r="K357" s="128">
        <v>2863.89</v>
      </c>
      <c r="L357" s="128">
        <v>2861.72</v>
      </c>
      <c r="M357" s="128">
        <v>2859.22</v>
      </c>
      <c r="N357" s="128">
        <v>2858.34</v>
      </c>
      <c r="O357" s="128">
        <v>2830.21</v>
      </c>
      <c r="P357" s="128">
        <v>2785.85</v>
      </c>
      <c r="Q357" s="128">
        <v>2785.88</v>
      </c>
      <c r="R357" s="128">
        <v>2785.22</v>
      </c>
      <c r="S357" s="128">
        <v>2790.09</v>
      </c>
      <c r="T357" s="128">
        <v>2789.8</v>
      </c>
      <c r="U357" s="128">
        <v>2802.71</v>
      </c>
      <c r="V357" s="128">
        <v>2689.5</v>
      </c>
      <c r="W357" s="128">
        <v>2617.48</v>
      </c>
      <c r="X357" s="128">
        <v>2546.41</v>
      </c>
      <c r="Y357" s="128">
        <v>2289.1</v>
      </c>
      <c r="Z357" s="128">
        <v>2275.5</v>
      </c>
    </row>
    <row r="358" spans="2:26" x14ac:dyDescent="0.25">
      <c r="B358" s="127">
        <v>11</v>
      </c>
      <c r="C358" s="128">
        <v>2539.75</v>
      </c>
      <c r="D358" s="128">
        <v>2546.54</v>
      </c>
      <c r="E358" s="128">
        <v>2573.66</v>
      </c>
      <c r="F358" s="128">
        <v>2623.67</v>
      </c>
      <c r="G358" s="128">
        <v>2701.15</v>
      </c>
      <c r="H358" s="128">
        <v>2848.78</v>
      </c>
      <c r="I358" s="128">
        <v>2812.71</v>
      </c>
      <c r="J358" s="128">
        <v>2860.63</v>
      </c>
      <c r="K358" s="128">
        <v>2860.26</v>
      </c>
      <c r="L358" s="128">
        <v>2820.68</v>
      </c>
      <c r="M358" s="128">
        <v>2817.48</v>
      </c>
      <c r="N358" s="128">
        <v>2819.24</v>
      </c>
      <c r="O358" s="128">
        <v>2820.2</v>
      </c>
      <c r="P358" s="128">
        <v>2821.13</v>
      </c>
      <c r="Q358" s="128">
        <v>2826.87</v>
      </c>
      <c r="R358" s="128">
        <v>2848.72</v>
      </c>
      <c r="S358" s="128">
        <v>2856.97</v>
      </c>
      <c r="T358" s="128">
        <v>2712.14</v>
      </c>
      <c r="U358" s="128">
        <v>2676.77</v>
      </c>
      <c r="V358" s="128">
        <v>2728.66</v>
      </c>
      <c r="W358" s="128">
        <v>2659.79</v>
      </c>
      <c r="X358" s="128">
        <v>2608.77</v>
      </c>
      <c r="Y358" s="128">
        <v>2574.71</v>
      </c>
      <c r="Z358" s="128">
        <v>2556.7800000000002</v>
      </c>
    </row>
    <row r="359" spans="2:26" x14ac:dyDescent="0.25">
      <c r="B359" s="127">
        <v>12</v>
      </c>
      <c r="C359" s="128">
        <v>2534.85</v>
      </c>
      <c r="D359" s="128">
        <v>2596.6799999999998</v>
      </c>
      <c r="E359" s="128">
        <v>2572.91</v>
      </c>
      <c r="F359" s="128">
        <v>2594</v>
      </c>
      <c r="G359" s="128">
        <v>2614.71</v>
      </c>
      <c r="H359" s="128">
        <v>2845.16</v>
      </c>
      <c r="I359" s="128">
        <v>2797.98</v>
      </c>
      <c r="J359" s="128">
        <v>2796.77</v>
      </c>
      <c r="K359" s="128">
        <v>2764.3</v>
      </c>
      <c r="L359" s="128">
        <v>2719.61</v>
      </c>
      <c r="M359" s="128">
        <v>2684.19</v>
      </c>
      <c r="N359" s="128">
        <v>2698.58</v>
      </c>
      <c r="O359" s="128">
        <v>2654.7</v>
      </c>
      <c r="P359" s="128">
        <v>2654.28</v>
      </c>
      <c r="Q359" s="128">
        <v>2722.63</v>
      </c>
      <c r="R359" s="128">
        <v>2748.42</v>
      </c>
      <c r="S359" s="128">
        <v>2774.85</v>
      </c>
      <c r="T359" s="128">
        <v>2772.02</v>
      </c>
      <c r="U359" s="128">
        <v>2693.87</v>
      </c>
      <c r="V359" s="128">
        <v>2666.87</v>
      </c>
      <c r="W359" s="128">
        <v>2605.17</v>
      </c>
      <c r="X359" s="128">
        <v>2609.2199999999998</v>
      </c>
      <c r="Y359" s="128">
        <v>2590.62</v>
      </c>
      <c r="Z359" s="128">
        <v>2570.86</v>
      </c>
    </row>
    <row r="360" spans="2:26" x14ac:dyDescent="0.25">
      <c r="B360" s="127">
        <v>13</v>
      </c>
      <c r="C360" s="128">
        <v>2621.79</v>
      </c>
      <c r="D360" s="128">
        <v>2621.3000000000002</v>
      </c>
      <c r="E360" s="128">
        <v>2597.7399999999998</v>
      </c>
      <c r="F360" s="128">
        <v>2617.15</v>
      </c>
      <c r="G360" s="128">
        <v>2628.32</v>
      </c>
      <c r="H360" s="128">
        <v>2705.58</v>
      </c>
      <c r="I360" s="128">
        <v>2744.84</v>
      </c>
      <c r="J360" s="128">
        <v>2818.27</v>
      </c>
      <c r="K360" s="128">
        <v>2850.49</v>
      </c>
      <c r="L360" s="128">
        <v>2869.97</v>
      </c>
      <c r="M360" s="128">
        <v>2857.51</v>
      </c>
      <c r="N360" s="128">
        <v>2847.89</v>
      </c>
      <c r="O360" s="128">
        <v>2851.9</v>
      </c>
      <c r="P360" s="128">
        <v>2857.1</v>
      </c>
      <c r="Q360" s="128">
        <v>2863.72</v>
      </c>
      <c r="R360" s="128">
        <v>2872.95</v>
      </c>
      <c r="S360" s="128">
        <v>2879.15</v>
      </c>
      <c r="T360" s="128">
        <v>2864.38</v>
      </c>
      <c r="U360" s="128">
        <v>2834.3</v>
      </c>
      <c r="V360" s="128">
        <v>2812.43</v>
      </c>
      <c r="W360" s="128">
        <v>2671.95</v>
      </c>
      <c r="X360" s="128">
        <v>2672.7</v>
      </c>
      <c r="Y360" s="128">
        <v>2641.93</v>
      </c>
      <c r="Z360" s="128">
        <v>2613.4699999999998</v>
      </c>
    </row>
    <row r="361" spans="2:26" x14ac:dyDescent="0.25">
      <c r="B361" s="127">
        <v>14</v>
      </c>
      <c r="C361" s="128">
        <v>2637.7</v>
      </c>
      <c r="D361" s="128">
        <v>2637.1</v>
      </c>
      <c r="E361" s="128">
        <v>2617.73</v>
      </c>
      <c r="F361" s="128">
        <v>2631.91</v>
      </c>
      <c r="G361" s="128">
        <v>2637.2</v>
      </c>
      <c r="H361" s="128">
        <v>2679.59</v>
      </c>
      <c r="I361" s="128">
        <v>2701.81</v>
      </c>
      <c r="J361" s="128">
        <v>2705.17</v>
      </c>
      <c r="K361" s="128">
        <v>2783.93</v>
      </c>
      <c r="L361" s="128">
        <v>2781.31</v>
      </c>
      <c r="M361" s="128">
        <v>2749.91</v>
      </c>
      <c r="N361" s="128">
        <v>2758.39</v>
      </c>
      <c r="O361" s="128">
        <v>2755.47</v>
      </c>
      <c r="P361" s="128">
        <v>2758.25</v>
      </c>
      <c r="Q361" s="128">
        <v>2783.44</v>
      </c>
      <c r="R361" s="128">
        <v>2821.79</v>
      </c>
      <c r="S361" s="128">
        <v>2833.66</v>
      </c>
      <c r="T361" s="128">
        <v>2837.58</v>
      </c>
      <c r="U361" s="128">
        <v>2799.54</v>
      </c>
      <c r="V361" s="128">
        <v>2804.14</v>
      </c>
      <c r="W361" s="128">
        <v>2709.6</v>
      </c>
      <c r="X361" s="128">
        <v>2695.08</v>
      </c>
      <c r="Y361" s="128">
        <v>2689.46</v>
      </c>
      <c r="Z361" s="128">
        <v>2624.18</v>
      </c>
    </row>
    <row r="362" spans="2:26" x14ac:dyDescent="0.25">
      <c r="B362" s="127">
        <v>15</v>
      </c>
      <c r="C362" s="128">
        <v>2621.67</v>
      </c>
      <c r="D362" s="128">
        <v>2612.1999999999998</v>
      </c>
      <c r="E362" s="128">
        <v>2596.5100000000002</v>
      </c>
      <c r="F362" s="128">
        <v>2673.23</v>
      </c>
      <c r="G362" s="128">
        <v>2829.22</v>
      </c>
      <c r="H362" s="128">
        <v>2861.78</v>
      </c>
      <c r="I362" s="128">
        <v>2888.93</v>
      </c>
      <c r="J362" s="128">
        <v>2918.97</v>
      </c>
      <c r="K362" s="128">
        <v>2911.14</v>
      </c>
      <c r="L362" s="128">
        <v>2910.22</v>
      </c>
      <c r="M362" s="128">
        <v>2888.64</v>
      </c>
      <c r="N362" s="128">
        <v>2889.87</v>
      </c>
      <c r="O362" s="128">
        <v>2887.21</v>
      </c>
      <c r="P362" s="128">
        <v>2888.16</v>
      </c>
      <c r="Q362" s="128">
        <v>2881.08</v>
      </c>
      <c r="R362" s="128">
        <v>2886.24</v>
      </c>
      <c r="S362" s="128">
        <v>2882.29</v>
      </c>
      <c r="T362" s="128">
        <v>2880.11</v>
      </c>
      <c r="U362" s="128">
        <v>2855.38</v>
      </c>
      <c r="V362" s="128">
        <v>2848.48</v>
      </c>
      <c r="W362" s="128">
        <v>2773.43</v>
      </c>
      <c r="X362" s="128">
        <v>2800.78</v>
      </c>
      <c r="Y362" s="128">
        <v>2704.78</v>
      </c>
      <c r="Z362" s="128">
        <v>2627.51</v>
      </c>
    </row>
    <row r="363" spans="2:26" x14ac:dyDescent="0.25">
      <c r="B363" s="127">
        <v>16</v>
      </c>
      <c r="C363" s="128">
        <v>2660.38</v>
      </c>
      <c r="D363" s="128">
        <v>2637.59</v>
      </c>
      <c r="E363" s="128">
        <v>2586.1</v>
      </c>
      <c r="F363" s="128">
        <v>2700.19</v>
      </c>
      <c r="G363" s="128">
        <v>2790.06</v>
      </c>
      <c r="H363" s="128">
        <v>2867.96</v>
      </c>
      <c r="I363" s="128">
        <v>2914.33</v>
      </c>
      <c r="J363" s="128">
        <v>2920.42</v>
      </c>
      <c r="K363" s="128">
        <v>2911.33</v>
      </c>
      <c r="L363" s="128">
        <v>2910.28</v>
      </c>
      <c r="M363" s="128">
        <v>2883.63</v>
      </c>
      <c r="N363" s="128">
        <v>2893.62</v>
      </c>
      <c r="O363" s="128">
        <v>2865.41</v>
      </c>
      <c r="P363" s="128">
        <v>2885.07</v>
      </c>
      <c r="Q363" s="128">
        <v>2889.92</v>
      </c>
      <c r="R363" s="128">
        <v>2911.8</v>
      </c>
      <c r="S363" s="128">
        <v>2920.41</v>
      </c>
      <c r="T363" s="128">
        <v>2888.23</v>
      </c>
      <c r="U363" s="128">
        <v>2907.88</v>
      </c>
      <c r="V363" s="128">
        <v>2862.48</v>
      </c>
      <c r="W363" s="128">
        <v>2868.1</v>
      </c>
      <c r="X363" s="128">
        <v>2814.93</v>
      </c>
      <c r="Y363" s="128">
        <v>2685.3</v>
      </c>
      <c r="Z363" s="128">
        <v>2639.97</v>
      </c>
    </row>
    <row r="364" spans="2:26" x14ac:dyDescent="0.25">
      <c r="B364" s="127">
        <v>17</v>
      </c>
      <c r="C364" s="128">
        <v>2659.64</v>
      </c>
      <c r="D364" s="128">
        <v>2658.45</v>
      </c>
      <c r="E364" s="128">
        <v>2662.85</v>
      </c>
      <c r="F364" s="128">
        <v>2697.25</v>
      </c>
      <c r="G364" s="128">
        <v>2796.14</v>
      </c>
      <c r="H364" s="128">
        <v>2870.3</v>
      </c>
      <c r="I364" s="128">
        <v>2872.96</v>
      </c>
      <c r="J364" s="128">
        <v>2858.6</v>
      </c>
      <c r="K364" s="128">
        <v>2831.04</v>
      </c>
      <c r="L364" s="128">
        <v>2862.18</v>
      </c>
      <c r="M364" s="128">
        <v>2800.04</v>
      </c>
      <c r="N364" s="128">
        <v>2775.71</v>
      </c>
      <c r="O364" s="128">
        <v>2773.35</v>
      </c>
      <c r="P364" s="128">
        <v>2770.81</v>
      </c>
      <c r="Q364" s="128">
        <v>2841.55</v>
      </c>
      <c r="R364" s="128">
        <v>2844.26</v>
      </c>
      <c r="S364" s="128">
        <v>2847.12</v>
      </c>
      <c r="T364" s="128">
        <v>2808.32</v>
      </c>
      <c r="U364" s="128">
        <v>2819.64</v>
      </c>
      <c r="V364" s="128">
        <v>2768.84</v>
      </c>
      <c r="W364" s="128">
        <v>2750.65</v>
      </c>
      <c r="X364" s="128">
        <v>2686.29</v>
      </c>
      <c r="Y364" s="128">
        <v>2666.31</v>
      </c>
      <c r="Z364" s="128">
        <v>2646.67</v>
      </c>
    </row>
    <row r="365" spans="2:26" x14ac:dyDescent="0.25">
      <c r="B365" s="127">
        <v>18</v>
      </c>
      <c r="C365" s="128">
        <v>2639.04</v>
      </c>
      <c r="D365" s="128">
        <v>2652.65</v>
      </c>
      <c r="E365" s="128">
        <v>2652.61</v>
      </c>
      <c r="F365" s="128">
        <v>2689.88</v>
      </c>
      <c r="G365" s="128">
        <v>2714.85</v>
      </c>
      <c r="H365" s="128">
        <v>2755.08</v>
      </c>
      <c r="I365" s="128">
        <v>2843.42</v>
      </c>
      <c r="J365" s="128">
        <v>2851.08</v>
      </c>
      <c r="K365" s="128">
        <v>2822.5</v>
      </c>
      <c r="L365" s="128">
        <v>2817.09</v>
      </c>
      <c r="M365" s="128">
        <v>2797.51</v>
      </c>
      <c r="N365" s="128">
        <v>2794.26</v>
      </c>
      <c r="O365" s="128">
        <v>2773.29</v>
      </c>
      <c r="P365" s="128">
        <v>2776.05</v>
      </c>
      <c r="Q365" s="128">
        <v>2809.53</v>
      </c>
      <c r="R365" s="128">
        <v>2831.34</v>
      </c>
      <c r="S365" s="128">
        <v>2855.85</v>
      </c>
      <c r="T365" s="128">
        <v>2826.15</v>
      </c>
      <c r="U365" s="128">
        <v>2825.31</v>
      </c>
      <c r="V365" s="128">
        <v>2799.65</v>
      </c>
      <c r="W365" s="128">
        <v>2785.85</v>
      </c>
      <c r="X365" s="128">
        <v>2749.35</v>
      </c>
      <c r="Y365" s="128">
        <v>2715.51</v>
      </c>
      <c r="Z365" s="128">
        <v>2670.65</v>
      </c>
    </row>
    <row r="366" spans="2:26" x14ac:dyDescent="0.25">
      <c r="B366" s="127">
        <v>19</v>
      </c>
      <c r="C366" s="128">
        <v>2705.77</v>
      </c>
      <c r="D366" s="128">
        <v>2695.47</v>
      </c>
      <c r="E366" s="128">
        <v>2694.83</v>
      </c>
      <c r="F366" s="128">
        <v>2741.07</v>
      </c>
      <c r="G366" s="128">
        <v>2760.6</v>
      </c>
      <c r="H366" s="128">
        <v>2858.34</v>
      </c>
      <c r="I366" s="128">
        <v>2881.11</v>
      </c>
      <c r="J366" s="128">
        <v>2882.67</v>
      </c>
      <c r="K366" s="128">
        <v>2878.58</v>
      </c>
      <c r="L366" s="128">
        <v>2874.3</v>
      </c>
      <c r="M366" s="128">
        <v>2870</v>
      </c>
      <c r="N366" s="128">
        <v>2864.46</v>
      </c>
      <c r="O366" s="128">
        <v>2843.78</v>
      </c>
      <c r="P366" s="128">
        <v>2817.2</v>
      </c>
      <c r="Q366" s="128">
        <v>2842.18</v>
      </c>
      <c r="R366" s="128">
        <v>2845.28</v>
      </c>
      <c r="S366" s="128">
        <v>2852.45</v>
      </c>
      <c r="T366" s="128">
        <v>2850.77</v>
      </c>
      <c r="U366" s="128">
        <v>2874.7</v>
      </c>
      <c r="V366" s="128">
        <v>2872.75</v>
      </c>
      <c r="W366" s="128">
        <v>2833.17</v>
      </c>
      <c r="X366" s="128">
        <v>2756.9</v>
      </c>
      <c r="Y366" s="128">
        <v>2735.64</v>
      </c>
      <c r="Z366" s="128">
        <v>2703.07</v>
      </c>
    </row>
    <row r="367" spans="2:26" x14ac:dyDescent="0.25">
      <c r="B367" s="127">
        <v>20</v>
      </c>
      <c r="C367" s="128">
        <v>2713.69</v>
      </c>
      <c r="D367" s="128">
        <v>2701.84</v>
      </c>
      <c r="E367" s="128">
        <v>2700.07</v>
      </c>
      <c r="F367" s="128">
        <v>2712.42</v>
      </c>
      <c r="G367" s="128">
        <v>2736.27</v>
      </c>
      <c r="H367" s="128">
        <v>2806.42</v>
      </c>
      <c r="I367" s="128">
        <v>2882.23</v>
      </c>
      <c r="J367" s="128">
        <v>2905.28</v>
      </c>
      <c r="K367" s="128">
        <v>2904.77</v>
      </c>
      <c r="L367" s="128">
        <v>2904.33</v>
      </c>
      <c r="M367" s="128">
        <v>2903.76</v>
      </c>
      <c r="N367" s="128">
        <v>2886.29</v>
      </c>
      <c r="O367" s="128">
        <v>2885.37</v>
      </c>
      <c r="P367" s="128">
        <v>2879.37</v>
      </c>
      <c r="Q367" s="128">
        <v>2872.8</v>
      </c>
      <c r="R367" s="128">
        <v>2891.49</v>
      </c>
      <c r="S367" s="128">
        <v>2898.22</v>
      </c>
      <c r="T367" s="128">
        <v>2972.15</v>
      </c>
      <c r="U367" s="128">
        <v>2930.76</v>
      </c>
      <c r="V367" s="128">
        <v>2879.98</v>
      </c>
      <c r="W367" s="128">
        <v>2827.36</v>
      </c>
      <c r="X367" s="128">
        <v>2776.47</v>
      </c>
      <c r="Y367" s="128">
        <v>2715.7</v>
      </c>
      <c r="Z367" s="128">
        <v>2703.76</v>
      </c>
    </row>
    <row r="368" spans="2:26" x14ac:dyDescent="0.25">
      <c r="B368" s="127">
        <v>21</v>
      </c>
      <c r="C368" s="128">
        <v>2804.64</v>
      </c>
      <c r="D368" s="128">
        <v>2746.36</v>
      </c>
      <c r="E368" s="128">
        <v>2752.46</v>
      </c>
      <c r="F368" s="128">
        <v>2752.3</v>
      </c>
      <c r="G368" s="128">
        <v>2758.08</v>
      </c>
      <c r="H368" s="128">
        <v>2807</v>
      </c>
      <c r="I368" s="128">
        <v>2849.44</v>
      </c>
      <c r="J368" s="128">
        <v>2881.09</v>
      </c>
      <c r="K368" s="128">
        <v>2897.99</v>
      </c>
      <c r="L368" s="128">
        <v>2898.62</v>
      </c>
      <c r="M368" s="128">
        <v>2885.4</v>
      </c>
      <c r="N368" s="128">
        <v>2882.94</v>
      </c>
      <c r="O368" s="128">
        <v>2884.37</v>
      </c>
      <c r="P368" s="128">
        <v>2884.5</v>
      </c>
      <c r="Q368" s="128">
        <v>2889.2</v>
      </c>
      <c r="R368" s="128">
        <v>2904.56</v>
      </c>
      <c r="S368" s="128">
        <v>2903.31</v>
      </c>
      <c r="T368" s="128">
        <v>2936.32</v>
      </c>
      <c r="U368" s="128">
        <v>2902.3</v>
      </c>
      <c r="V368" s="128">
        <v>2872</v>
      </c>
      <c r="W368" s="128">
        <v>2847.02</v>
      </c>
      <c r="X368" s="128">
        <v>2795.35</v>
      </c>
      <c r="Y368" s="128">
        <v>2766.58</v>
      </c>
      <c r="Z368" s="128">
        <v>2751.15</v>
      </c>
    </row>
    <row r="369" spans="2:26" x14ac:dyDescent="0.25">
      <c r="B369" s="127">
        <v>22</v>
      </c>
      <c r="C369" s="128">
        <v>2774.28</v>
      </c>
      <c r="D369" s="128">
        <v>2750.45</v>
      </c>
      <c r="E369" s="128">
        <v>2776.25</v>
      </c>
      <c r="F369" s="128">
        <v>2869.27</v>
      </c>
      <c r="G369" s="128">
        <v>2880.47</v>
      </c>
      <c r="H369" s="128">
        <v>3070.77</v>
      </c>
      <c r="I369" s="128">
        <v>3066.27</v>
      </c>
      <c r="J369" s="128">
        <v>3059.4</v>
      </c>
      <c r="K369" s="128">
        <v>3060.52</v>
      </c>
      <c r="L369" s="128">
        <v>3060.21</v>
      </c>
      <c r="M369" s="128">
        <v>3058.35</v>
      </c>
      <c r="N369" s="128">
        <v>3055.89</v>
      </c>
      <c r="O369" s="128">
        <v>3055.65</v>
      </c>
      <c r="P369" s="128">
        <v>3034.77</v>
      </c>
      <c r="Q369" s="128">
        <v>3049.02</v>
      </c>
      <c r="R369" s="128">
        <v>3050.69</v>
      </c>
      <c r="S369" s="128">
        <v>3052.99</v>
      </c>
      <c r="T369" s="128">
        <v>3187.24</v>
      </c>
      <c r="U369" s="128">
        <v>3148.81</v>
      </c>
      <c r="V369" s="128">
        <v>3035.05</v>
      </c>
      <c r="W369" s="128">
        <v>2928.74</v>
      </c>
      <c r="X369" s="128">
        <v>2874.83</v>
      </c>
      <c r="Y369" s="128">
        <v>2790.07</v>
      </c>
      <c r="Z369" s="128">
        <v>2750.6</v>
      </c>
    </row>
    <row r="370" spans="2:26" x14ac:dyDescent="0.25">
      <c r="B370" s="127">
        <v>23</v>
      </c>
      <c r="C370" s="128">
        <v>2753.46</v>
      </c>
      <c r="D370" s="128">
        <v>2738.61</v>
      </c>
      <c r="E370" s="128">
        <v>2764.63</v>
      </c>
      <c r="F370" s="128">
        <v>2835.52</v>
      </c>
      <c r="G370" s="128">
        <v>2868.01</v>
      </c>
      <c r="H370" s="128">
        <v>3017.21</v>
      </c>
      <c r="I370" s="128">
        <v>3046.01</v>
      </c>
      <c r="J370" s="128">
        <v>3063.16</v>
      </c>
      <c r="K370" s="128">
        <v>3062.32</v>
      </c>
      <c r="L370" s="128">
        <v>3059.05</v>
      </c>
      <c r="M370" s="128">
        <v>3057.7</v>
      </c>
      <c r="N370" s="128">
        <v>3052.16</v>
      </c>
      <c r="O370" s="128">
        <v>3038.17</v>
      </c>
      <c r="P370" s="128">
        <v>3037.89</v>
      </c>
      <c r="Q370" s="128">
        <v>3053.45</v>
      </c>
      <c r="R370" s="128">
        <v>3054.34</v>
      </c>
      <c r="S370" s="128">
        <v>3057.07</v>
      </c>
      <c r="T370" s="128">
        <v>3187.83</v>
      </c>
      <c r="U370" s="128">
        <v>3154.19</v>
      </c>
      <c r="V370" s="128">
        <v>3037.08</v>
      </c>
      <c r="W370" s="128">
        <v>2932.42</v>
      </c>
      <c r="X370" s="128">
        <v>2872.44</v>
      </c>
      <c r="Y370" s="128">
        <v>2856.88</v>
      </c>
      <c r="Z370" s="128">
        <v>2821.93</v>
      </c>
    </row>
    <row r="371" spans="2:26" x14ac:dyDescent="0.25">
      <c r="B371" s="127">
        <v>24</v>
      </c>
      <c r="C371" s="128">
        <v>2761.66</v>
      </c>
      <c r="D371" s="128">
        <v>2739.57</v>
      </c>
      <c r="E371" s="128">
        <v>2799.67</v>
      </c>
      <c r="F371" s="128">
        <v>2865.19</v>
      </c>
      <c r="G371" s="128">
        <v>2868.36</v>
      </c>
      <c r="H371" s="128">
        <v>3034.24</v>
      </c>
      <c r="I371" s="128">
        <v>3054.21</v>
      </c>
      <c r="J371" s="128">
        <v>3070.5</v>
      </c>
      <c r="K371" s="128">
        <v>3069.48</v>
      </c>
      <c r="L371" s="128">
        <v>3069.33</v>
      </c>
      <c r="M371" s="128">
        <v>3069.77</v>
      </c>
      <c r="N371" s="128">
        <v>3068.73</v>
      </c>
      <c r="O371" s="128">
        <v>3041.5</v>
      </c>
      <c r="P371" s="128">
        <v>3041.79</v>
      </c>
      <c r="Q371" s="128">
        <v>3033.92</v>
      </c>
      <c r="R371" s="128">
        <v>3039.68</v>
      </c>
      <c r="S371" s="128">
        <v>3037.47</v>
      </c>
      <c r="T371" s="128">
        <v>3188.64</v>
      </c>
      <c r="U371" s="128">
        <v>3189.5</v>
      </c>
      <c r="V371" s="128">
        <v>3141.54</v>
      </c>
      <c r="W371" s="128">
        <v>3038.64</v>
      </c>
      <c r="X371" s="128">
        <v>2920.5</v>
      </c>
      <c r="Y371" s="128">
        <v>2869.3</v>
      </c>
      <c r="Z371" s="128">
        <v>2771.18</v>
      </c>
    </row>
    <row r="372" spans="2:26" x14ac:dyDescent="0.25">
      <c r="B372" s="127">
        <v>25</v>
      </c>
      <c r="C372" s="128">
        <v>2737.83</v>
      </c>
      <c r="D372" s="128">
        <v>2731.61</v>
      </c>
      <c r="E372" s="128">
        <v>2759.06</v>
      </c>
      <c r="F372" s="128">
        <v>2826.67</v>
      </c>
      <c r="G372" s="128">
        <v>2846.75</v>
      </c>
      <c r="H372" s="128">
        <v>3004.23</v>
      </c>
      <c r="I372" s="128">
        <v>3060.03</v>
      </c>
      <c r="J372" s="128">
        <v>3070.01</v>
      </c>
      <c r="K372" s="128">
        <v>3074.76</v>
      </c>
      <c r="L372" s="128">
        <v>3072.96</v>
      </c>
      <c r="M372" s="128">
        <v>3072.26</v>
      </c>
      <c r="N372" s="128">
        <v>3070.47</v>
      </c>
      <c r="O372" s="128">
        <v>3064.44</v>
      </c>
      <c r="P372" s="128">
        <v>3060.23</v>
      </c>
      <c r="Q372" s="128">
        <v>3060.89</v>
      </c>
      <c r="R372" s="128">
        <v>3060.79</v>
      </c>
      <c r="S372" s="128">
        <v>3063.75</v>
      </c>
      <c r="T372" s="128">
        <v>3057.98</v>
      </c>
      <c r="U372" s="128">
        <v>3206.24</v>
      </c>
      <c r="V372" s="128">
        <v>3056.9</v>
      </c>
      <c r="W372" s="128">
        <v>3042.06</v>
      </c>
      <c r="X372" s="128">
        <v>2921.48</v>
      </c>
      <c r="Y372" s="128">
        <v>2868.86</v>
      </c>
      <c r="Z372" s="128">
        <v>2794.62</v>
      </c>
    </row>
    <row r="373" spans="2:26" x14ac:dyDescent="0.25">
      <c r="B373" s="127">
        <v>26</v>
      </c>
      <c r="C373" s="128">
        <v>2747.72</v>
      </c>
      <c r="D373" s="128">
        <v>2741.63</v>
      </c>
      <c r="E373" s="128">
        <v>2754.41</v>
      </c>
      <c r="F373" s="128">
        <v>2807.89</v>
      </c>
      <c r="G373" s="128">
        <v>2874.96</v>
      </c>
      <c r="H373" s="128">
        <v>3046.46</v>
      </c>
      <c r="I373" s="128">
        <v>3077.26</v>
      </c>
      <c r="J373" s="128">
        <v>3224.71</v>
      </c>
      <c r="K373" s="128">
        <v>3225.29</v>
      </c>
      <c r="L373" s="128">
        <v>3223.89</v>
      </c>
      <c r="M373" s="128">
        <v>3212.12</v>
      </c>
      <c r="N373" s="128">
        <v>3221.04</v>
      </c>
      <c r="O373" s="128">
        <v>3211.73</v>
      </c>
      <c r="P373" s="128">
        <v>3217.15</v>
      </c>
      <c r="Q373" s="128">
        <v>3217.19</v>
      </c>
      <c r="R373" s="128">
        <v>3218.37</v>
      </c>
      <c r="S373" s="128">
        <v>3211.84</v>
      </c>
      <c r="T373" s="128">
        <v>3209.17</v>
      </c>
      <c r="U373" s="128">
        <v>3062.55</v>
      </c>
      <c r="V373" s="128">
        <v>3057.06</v>
      </c>
      <c r="W373" s="128">
        <v>3060.33</v>
      </c>
      <c r="X373" s="128">
        <v>2919.38</v>
      </c>
      <c r="Y373" s="128">
        <v>2918.79</v>
      </c>
      <c r="Z373" s="128">
        <v>2867.29</v>
      </c>
    </row>
    <row r="374" spans="2:26" x14ac:dyDescent="0.25">
      <c r="B374" s="127">
        <v>27</v>
      </c>
      <c r="C374" s="128">
        <v>3015.93</v>
      </c>
      <c r="D374" s="128">
        <v>2905.52</v>
      </c>
      <c r="E374" s="128">
        <v>2868.52</v>
      </c>
      <c r="F374" s="128">
        <v>2865.8</v>
      </c>
      <c r="G374" s="128">
        <v>2853.94</v>
      </c>
      <c r="H374" s="128">
        <v>3007.15</v>
      </c>
      <c r="I374" s="128">
        <v>3040.31</v>
      </c>
      <c r="J374" s="128">
        <v>3074.07</v>
      </c>
      <c r="K374" s="128">
        <v>3213.61</v>
      </c>
      <c r="L374" s="128">
        <v>3075.74</v>
      </c>
      <c r="M374" s="128">
        <v>3072.29</v>
      </c>
      <c r="N374" s="128">
        <v>3069.49</v>
      </c>
      <c r="O374" s="128">
        <v>3064.9</v>
      </c>
      <c r="P374" s="128">
        <v>3059.86</v>
      </c>
      <c r="Q374" s="128">
        <v>3061.27</v>
      </c>
      <c r="R374" s="128">
        <v>3060.59</v>
      </c>
      <c r="S374" s="128">
        <v>3060.59</v>
      </c>
      <c r="T374" s="128">
        <v>3061.19</v>
      </c>
      <c r="U374" s="128">
        <v>3052.02</v>
      </c>
      <c r="V374" s="128">
        <v>3037.69</v>
      </c>
      <c r="W374" s="128">
        <v>2896.79</v>
      </c>
      <c r="X374" s="128">
        <v>2918.07</v>
      </c>
      <c r="Y374" s="128">
        <v>3010.5</v>
      </c>
      <c r="Z374" s="128">
        <v>2919.75</v>
      </c>
    </row>
    <row r="375" spans="2:26" x14ac:dyDescent="0.25">
      <c r="B375" s="127">
        <v>28</v>
      </c>
      <c r="C375" s="128">
        <v>2695.47</v>
      </c>
      <c r="D375" s="128">
        <v>2654.96</v>
      </c>
      <c r="E375" s="128">
        <v>2646.52</v>
      </c>
      <c r="F375" s="128">
        <v>2627.77</v>
      </c>
      <c r="G375" s="128">
        <v>2635.81</v>
      </c>
      <c r="H375" s="128">
        <v>2669.84</v>
      </c>
      <c r="I375" s="128">
        <v>2685</v>
      </c>
      <c r="J375" s="128">
        <v>2814.08</v>
      </c>
      <c r="K375" s="128">
        <v>2873.12</v>
      </c>
      <c r="L375" s="128">
        <v>2912.54</v>
      </c>
      <c r="M375" s="128">
        <v>2912.47</v>
      </c>
      <c r="N375" s="128">
        <v>2895.12</v>
      </c>
      <c r="O375" s="128">
        <v>2895.45</v>
      </c>
      <c r="P375" s="128">
        <v>2895.12</v>
      </c>
      <c r="Q375" s="128">
        <v>2896.31</v>
      </c>
      <c r="R375" s="128">
        <v>2896.23</v>
      </c>
      <c r="S375" s="128">
        <v>2968.39</v>
      </c>
      <c r="T375" s="128">
        <v>2914.93</v>
      </c>
      <c r="U375" s="128">
        <v>2918.44</v>
      </c>
      <c r="V375" s="128">
        <v>2863.67</v>
      </c>
      <c r="W375" s="128">
        <v>2799.73</v>
      </c>
      <c r="X375" s="128">
        <v>2731.03</v>
      </c>
      <c r="Y375" s="128">
        <v>2684.7</v>
      </c>
      <c r="Z375" s="128">
        <v>2664.09</v>
      </c>
    </row>
    <row r="376" spans="2:26" x14ac:dyDescent="0.25">
      <c r="B376" s="127">
        <v>29</v>
      </c>
      <c r="C376" s="128">
        <v>2713.44</v>
      </c>
      <c r="D376" s="128">
        <v>2711.89</v>
      </c>
      <c r="E376" s="128">
        <v>2756.4</v>
      </c>
      <c r="F376" s="128">
        <v>2724.13</v>
      </c>
      <c r="G376" s="128">
        <v>2806.3</v>
      </c>
      <c r="H376" s="128">
        <v>2904.18</v>
      </c>
      <c r="I376" s="128">
        <v>2918.82</v>
      </c>
      <c r="J376" s="128">
        <v>3023.82</v>
      </c>
      <c r="K376" s="128">
        <v>3047.19</v>
      </c>
      <c r="L376" s="128">
        <v>3028.56</v>
      </c>
      <c r="M376" s="128">
        <v>3007.5</v>
      </c>
      <c r="N376" s="128">
        <v>3021.11</v>
      </c>
      <c r="O376" s="128">
        <v>3022.01</v>
      </c>
      <c r="P376" s="128">
        <v>3022.5</v>
      </c>
      <c r="Q376" s="128">
        <v>3032.43</v>
      </c>
      <c r="R376" s="128">
        <v>3040.63</v>
      </c>
      <c r="S376" s="128">
        <v>3052.29</v>
      </c>
      <c r="T376" s="128">
        <v>3049.34</v>
      </c>
      <c r="U376" s="128">
        <v>3003.1</v>
      </c>
      <c r="V376" s="128">
        <v>2869.28</v>
      </c>
      <c r="W376" s="128">
        <v>2870.35</v>
      </c>
      <c r="X376" s="128">
        <v>2919.97</v>
      </c>
      <c r="Y376" s="128">
        <v>2865.72</v>
      </c>
      <c r="Z376" s="128">
        <v>2711.93</v>
      </c>
    </row>
    <row r="377" spans="2:26" ht="15.75" customHeight="1" x14ac:dyDescent="0.25">
      <c r="B377" s="127">
        <v>30</v>
      </c>
      <c r="C377" s="128">
        <v>2640.94</v>
      </c>
      <c r="D377" s="128">
        <v>2636.09</v>
      </c>
      <c r="E377" s="128">
        <v>2658.13</v>
      </c>
      <c r="F377" s="128">
        <v>2716.83</v>
      </c>
      <c r="G377" s="128">
        <v>2731.68</v>
      </c>
      <c r="H377" s="128">
        <v>2826.29</v>
      </c>
      <c r="I377" s="128">
        <v>2904.28</v>
      </c>
      <c r="J377" s="128">
        <v>2918.06</v>
      </c>
      <c r="K377" s="128">
        <v>2928.03</v>
      </c>
      <c r="L377" s="128">
        <v>2927.26</v>
      </c>
      <c r="M377" s="128">
        <v>2925.27</v>
      </c>
      <c r="N377" s="128">
        <v>2923.88</v>
      </c>
      <c r="O377" s="128">
        <v>2918.05</v>
      </c>
      <c r="P377" s="128">
        <v>2917.67</v>
      </c>
      <c r="Q377" s="128">
        <v>2917.91</v>
      </c>
      <c r="R377" s="128">
        <v>2917.8</v>
      </c>
      <c r="S377" s="128">
        <v>3008.55</v>
      </c>
      <c r="T377" s="128">
        <v>3007.87</v>
      </c>
      <c r="U377" s="128">
        <v>2909.12</v>
      </c>
      <c r="V377" s="128">
        <v>2863.78</v>
      </c>
      <c r="W377" s="128">
        <v>2865.07</v>
      </c>
      <c r="X377" s="128">
        <v>2803.57</v>
      </c>
      <c r="Y377" s="128">
        <v>2724.24</v>
      </c>
      <c r="Z377" s="128">
        <v>2564.69</v>
      </c>
    </row>
    <row r="378" spans="2:26" x14ac:dyDescent="0.25">
      <c r="B378" s="127">
        <v>31</v>
      </c>
      <c r="C378" s="128">
        <v>2561.64</v>
      </c>
      <c r="D378" s="128">
        <v>2562.5700000000002</v>
      </c>
      <c r="E378" s="128">
        <v>2617.3000000000002</v>
      </c>
      <c r="F378" s="128">
        <v>2666.97</v>
      </c>
      <c r="G378" s="128">
        <v>2678.23</v>
      </c>
      <c r="H378" s="128">
        <v>2736.94</v>
      </c>
      <c r="I378" s="128">
        <v>2838.91</v>
      </c>
      <c r="J378" s="128">
        <v>2902.75</v>
      </c>
      <c r="K378" s="128">
        <v>2879.28</v>
      </c>
      <c r="L378" s="128">
        <v>2872.95</v>
      </c>
      <c r="M378" s="128">
        <v>2868.62</v>
      </c>
      <c r="N378" s="128">
        <v>2869.87</v>
      </c>
      <c r="O378" s="128">
        <v>2870.69</v>
      </c>
      <c r="P378" s="128">
        <v>2870.02</v>
      </c>
      <c r="Q378" s="128">
        <v>2867.19</v>
      </c>
      <c r="R378" s="128">
        <v>2866.61</v>
      </c>
      <c r="S378" s="128">
        <v>2873.35</v>
      </c>
      <c r="T378" s="128">
        <v>2873.19</v>
      </c>
      <c r="U378" s="128">
        <v>2864.91</v>
      </c>
      <c r="V378" s="128">
        <v>2788.28</v>
      </c>
      <c r="W378" s="128">
        <v>2787.88</v>
      </c>
      <c r="X378" s="128">
        <v>2694.13</v>
      </c>
      <c r="Y378" s="128">
        <v>2662.7</v>
      </c>
      <c r="Z378" s="128">
        <v>2560.63</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2537.5300000000002</v>
      </c>
      <c r="D384" s="128">
        <v>2579.96</v>
      </c>
      <c r="E384" s="128">
        <v>2639.71</v>
      </c>
      <c r="F384" s="128">
        <v>2689.32</v>
      </c>
      <c r="G384" s="128">
        <v>2722.73</v>
      </c>
      <c r="H384" s="128">
        <v>2745.27</v>
      </c>
      <c r="I384" s="128">
        <v>2879.1</v>
      </c>
      <c r="J384" s="128">
        <v>2919.72</v>
      </c>
      <c r="K384" s="128">
        <v>2894.65</v>
      </c>
      <c r="L384" s="128">
        <v>2888.28</v>
      </c>
      <c r="M384" s="128">
        <v>2865.25</v>
      </c>
      <c r="N384" s="128">
        <v>2859.59</v>
      </c>
      <c r="O384" s="128">
        <v>2856.4</v>
      </c>
      <c r="P384" s="128">
        <v>2853.88</v>
      </c>
      <c r="Q384" s="128">
        <v>2868.03</v>
      </c>
      <c r="R384" s="128">
        <v>2938.3</v>
      </c>
      <c r="S384" s="128">
        <v>2933.12</v>
      </c>
      <c r="T384" s="128">
        <v>2952.36</v>
      </c>
      <c r="U384" s="128">
        <v>2872.7</v>
      </c>
      <c r="V384" s="128">
        <v>2746.59</v>
      </c>
      <c r="W384" s="128">
        <v>2540.46</v>
      </c>
      <c r="X384" s="128">
        <v>2457.5</v>
      </c>
      <c r="Y384" s="128">
        <v>2456.6999999999998</v>
      </c>
      <c r="Z384" s="128">
        <v>2454.5</v>
      </c>
    </row>
    <row r="385" spans="2:26" x14ac:dyDescent="0.25">
      <c r="B385" s="127">
        <v>2</v>
      </c>
      <c r="C385" s="128">
        <v>2548.7399999999998</v>
      </c>
      <c r="D385" s="128">
        <v>2571.59</v>
      </c>
      <c r="E385" s="128">
        <v>2620.17</v>
      </c>
      <c r="F385" s="128">
        <v>2709.61</v>
      </c>
      <c r="G385" s="128">
        <v>2733.31</v>
      </c>
      <c r="H385" s="128">
        <v>2778.11</v>
      </c>
      <c r="I385" s="128">
        <v>2889.78</v>
      </c>
      <c r="J385" s="128">
        <v>2912.24</v>
      </c>
      <c r="K385" s="128">
        <v>2909.22</v>
      </c>
      <c r="L385" s="128">
        <v>2889.1</v>
      </c>
      <c r="M385" s="128">
        <v>2867.62</v>
      </c>
      <c r="N385" s="128">
        <v>2839.27</v>
      </c>
      <c r="O385" s="128">
        <v>2849.66</v>
      </c>
      <c r="P385" s="128">
        <v>2842.44</v>
      </c>
      <c r="Q385" s="128">
        <v>2880.4</v>
      </c>
      <c r="R385" s="128">
        <v>2940.92</v>
      </c>
      <c r="S385" s="128">
        <v>2941.3</v>
      </c>
      <c r="T385" s="128">
        <v>3001.35</v>
      </c>
      <c r="U385" s="128">
        <v>2926.37</v>
      </c>
      <c r="V385" s="128">
        <v>2817.57</v>
      </c>
      <c r="W385" s="128">
        <v>2703.7</v>
      </c>
      <c r="X385" s="128">
        <v>2604.5300000000002</v>
      </c>
      <c r="Y385" s="128">
        <v>2313.5500000000002</v>
      </c>
      <c r="Z385" s="128">
        <v>2313.09</v>
      </c>
    </row>
    <row r="386" spans="2:26" x14ac:dyDescent="0.25">
      <c r="B386" s="127">
        <v>3</v>
      </c>
      <c r="C386" s="128">
        <v>2463.13</v>
      </c>
      <c r="D386" s="128">
        <v>2584.08</v>
      </c>
      <c r="E386" s="128">
        <v>2649.65</v>
      </c>
      <c r="F386" s="128">
        <v>2718.91</v>
      </c>
      <c r="G386" s="128">
        <v>2740.93</v>
      </c>
      <c r="H386" s="128">
        <v>2767.48</v>
      </c>
      <c r="I386" s="128">
        <v>2869.76</v>
      </c>
      <c r="J386" s="128">
        <v>2895.64</v>
      </c>
      <c r="K386" s="128">
        <v>2882.97</v>
      </c>
      <c r="L386" s="128">
        <v>2870.01</v>
      </c>
      <c r="M386" s="128">
        <v>2864.82</v>
      </c>
      <c r="N386" s="128">
        <v>2864.18</v>
      </c>
      <c r="O386" s="128">
        <v>2845.3</v>
      </c>
      <c r="P386" s="128">
        <v>2851.33</v>
      </c>
      <c r="Q386" s="128">
        <v>2877.57</v>
      </c>
      <c r="R386" s="128">
        <v>2932.43</v>
      </c>
      <c r="S386" s="128">
        <v>2931.96</v>
      </c>
      <c r="T386" s="128">
        <v>2955.64</v>
      </c>
      <c r="U386" s="128">
        <v>2910.21</v>
      </c>
      <c r="V386" s="128">
        <v>2833.27</v>
      </c>
      <c r="W386" s="128">
        <v>2715.2</v>
      </c>
      <c r="X386" s="128">
        <v>2411.09</v>
      </c>
      <c r="Y386" s="128">
        <v>2393.29</v>
      </c>
      <c r="Z386" s="128">
        <v>2385.87</v>
      </c>
    </row>
    <row r="387" spans="2:26" x14ac:dyDescent="0.25">
      <c r="B387" s="127">
        <v>4</v>
      </c>
      <c r="C387" s="128">
        <v>2596.83</v>
      </c>
      <c r="D387" s="128">
        <v>2636.66</v>
      </c>
      <c r="E387" s="128">
        <v>2718.22</v>
      </c>
      <c r="F387" s="128">
        <v>2804.59</v>
      </c>
      <c r="G387" s="128">
        <v>2819.26</v>
      </c>
      <c r="H387" s="128">
        <v>2888.76</v>
      </c>
      <c r="I387" s="128">
        <v>2910.82</v>
      </c>
      <c r="J387" s="128">
        <v>2890.58</v>
      </c>
      <c r="K387" s="128">
        <v>2882.29</v>
      </c>
      <c r="L387" s="128">
        <v>2914.93</v>
      </c>
      <c r="M387" s="128">
        <v>2912.65</v>
      </c>
      <c r="N387" s="128">
        <v>2911.96</v>
      </c>
      <c r="O387" s="128">
        <v>2911.73</v>
      </c>
      <c r="P387" s="128">
        <v>2900.71</v>
      </c>
      <c r="Q387" s="128">
        <v>2894.6</v>
      </c>
      <c r="R387" s="128">
        <v>2934.63</v>
      </c>
      <c r="S387" s="128">
        <v>2935.06</v>
      </c>
      <c r="T387" s="128">
        <v>2965.4</v>
      </c>
      <c r="U387" s="128">
        <v>2921.8</v>
      </c>
      <c r="V387" s="128">
        <v>2836.66</v>
      </c>
      <c r="W387" s="128">
        <v>2721.61</v>
      </c>
      <c r="X387" s="128">
        <v>2595.46</v>
      </c>
      <c r="Y387" s="128">
        <v>2590.46</v>
      </c>
      <c r="Z387" s="128">
        <v>2584.6799999999998</v>
      </c>
    </row>
    <row r="388" spans="2:26" x14ac:dyDescent="0.25">
      <c r="B388" s="127">
        <v>5</v>
      </c>
      <c r="C388" s="128">
        <v>2429.7399999999998</v>
      </c>
      <c r="D388" s="128">
        <v>2599.71</v>
      </c>
      <c r="E388" s="128">
        <v>2671.42</v>
      </c>
      <c r="F388" s="128">
        <v>2742.35</v>
      </c>
      <c r="G388" s="128">
        <v>2784.65</v>
      </c>
      <c r="H388" s="128">
        <v>2852.69</v>
      </c>
      <c r="I388" s="128">
        <v>2891.76</v>
      </c>
      <c r="J388" s="128">
        <v>2877.59</v>
      </c>
      <c r="K388" s="128">
        <v>2863.89</v>
      </c>
      <c r="L388" s="128">
        <v>2862.47</v>
      </c>
      <c r="M388" s="128">
        <v>2857.99</v>
      </c>
      <c r="N388" s="128">
        <v>2777.62</v>
      </c>
      <c r="O388" s="128">
        <v>2778.83</v>
      </c>
      <c r="P388" s="128">
        <v>2856.46</v>
      </c>
      <c r="Q388" s="128">
        <v>2859.27</v>
      </c>
      <c r="R388" s="128">
        <v>2887.25</v>
      </c>
      <c r="S388" s="128">
        <v>2892.41</v>
      </c>
      <c r="T388" s="128">
        <v>2920.86</v>
      </c>
      <c r="U388" s="128">
        <v>2867.89</v>
      </c>
      <c r="V388" s="128">
        <v>2837.01</v>
      </c>
      <c r="W388" s="128">
        <v>2707.08</v>
      </c>
      <c r="X388" s="128">
        <v>2439.12</v>
      </c>
      <c r="Y388" s="128">
        <v>2432.04</v>
      </c>
      <c r="Z388" s="128">
        <v>2429.4499999999998</v>
      </c>
    </row>
    <row r="389" spans="2:26" x14ac:dyDescent="0.25">
      <c r="B389" s="127">
        <v>6</v>
      </c>
      <c r="C389" s="128">
        <v>2647.5</v>
      </c>
      <c r="D389" s="128">
        <v>2626.47</v>
      </c>
      <c r="E389" s="128">
        <v>2647.88</v>
      </c>
      <c r="F389" s="128">
        <v>2669.6</v>
      </c>
      <c r="G389" s="128">
        <v>2675.05</v>
      </c>
      <c r="H389" s="128">
        <v>2685.24</v>
      </c>
      <c r="I389" s="128">
        <v>2730.72</v>
      </c>
      <c r="J389" s="128">
        <v>2759.99</v>
      </c>
      <c r="K389" s="128">
        <v>2833.08</v>
      </c>
      <c r="L389" s="128">
        <v>2784.65</v>
      </c>
      <c r="M389" s="128">
        <v>2765.38</v>
      </c>
      <c r="N389" s="128">
        <v>2750.98</v>
      </c>
      <c r="O389" s="128">
        <v>2771.41</v>
      </c>
      <c r="P389" s="128">
        <v>2789.41</v>
      </c>
      <c r="Q389" s="128">
        <v>2850.99</v>
      </c>
      <c r="R389" s="128">
        <v>2893.46</v>
      </c>
      <c r="S389" s="128">
        <v>2904.01</v>
      </c>
      <c r="T389" s="128">
        <v>2936.26</v>
      </c>
      <c r="U389" s="128">
        <v>2891.21</v>
      </c>
      <c r="V389" s="128">
        <v>2857.93</v>
      </c>
      <c r="W389" s="128">
        <v>2729.05</v>
      </c>
      <c r="X389" s="128">
        <v>2686.38</v>
      </c>
      <c r="Y389" s="128">
        <v>2637.61</v>
      </c>
      <c r="Z389" s="128">
        <v>2609.42</v>
      </c>
    </row>
    <row r="390" spans="2:26" x14ac:dyDescent="0.25">
      <c r="B390" s="127">
        <v>7</v>
      </c>
      <c r="C390" s="128">
        <v>2549.2399999999998</v>
      </c>
      <c r="D390" s="128">
        <v>2560.19</v>
      </c>
      <c r="E390" s="128">
        <v>2566.19</v>
      </c>
      <c r="F390" s="128">
        <v>2602.25</v>
      </c>
      <c r="G390" s="128">
        <v>2610.38</v>
      </c>
      <c r="H390" s="128">
        <v>2618.12</v>
      </c>
      <c r="I390" s="128">
        <v>2673.06</v>
      </c>
      <c r="J390" s="128">
        <v>2814.88</v>
      </c>
      <c r="K390" s="128">
        <v>2780.59</v>
      </c>
      <c r="L390" s="128">
        <v>2741.72</v>
      </c>
      <c r="M390" s="128">
        <v>2736.72</v>
      </c>
      <c r="N390" s="128">
        <v>2734.39</v>
      </c>
      <c r="O390" s="128">
        <v>2734.46</v>
      </c>
      <c r="P390" s="128">
        <v>2739.92</v>
      </c>
      <c r="Q390" s="128">
        <v>2841.16</v>
      </c>
      <c r="R390" s="128">
        <v>2886.62</v>
      </c>
      <c r="S390" s="128">
        <v>2948.11</v>
      </c>
      <c r="T390" s="128">
        <v>2957.54</v>
      </c>
      <c r="U390" s="128">
        <v>2918.2</v>
      </c>
      <c r="V390" s="128">
        <v>2871.57</v>
      </c>
      <c r="W390" s="128">
        <v>2857.73</v>
      </c>
      <c r="X390" s="128">
        <v>2674.69</v>
      </c>
      <c r="Y390" s="128">
        <v>2594.67</v>
      </c>
      <c r="Z390" s="128">
        <v>2557.4899999999998</v>
      </c>
    </row>
    <row r="391" spans="2:26" x14ac:dyDescent="0.25">
      <c r="B391" s="127">
        <v>8</v>
      </c>
      <c r="C391" s="128">
        <v>2654.18</v>
      </c>
      <c r="D391" s="128">
        <v>2635.18</v>
      </c>
      <c r="E391" s="128">
        <v>2637.92</v>
      </c>
      <c r="F391" s="128">
        <v>2662.3</v>
      </c>
      <c r="G391" s="128">
        <v>2655.59</v>
      </c>
      <c r="H391" s="128">
        <v>2662.58</v>
      </c>
      <c r="I391" s="128">
        <v>2703.8</v>
      </c>
      <c r="J391" s="128">
        <v>2700.85</v>
      </c>
      <c r="K391" s="128">
        <v>2787.69</v>
      </c>
      <c r="L391" s="128">
        <v>2825.79</v>
      </c>
      <c r="M391" s="128">
        <v>2808.51</v>
      </c>
      <c r="N391" s="128">
        <v>2787.04</v>
      </c>
      <c r="O391" s="128">
        <v>2778.55</v>
      </c>
      <c r="P391" s="128">
        <v>2782.99</v>
      </c>
      <c r="Q391" s="128">
        <v>2798.09</v>
      </c>
      <c r="R391" s="128">
        <v>2831.35</v>
      </c>
      <c r="S391" s="128">
        <v>2846.74</v>
      </c>
      <c r="T391" s="128">
        <v>2810</v>
      </c>
      <c r="U391" s="128">
        <v>2835.3</v>
      </c>
      <c r="V391" s="128">
        <v>2828.3</v>
      </c>
      <c r="W391" s="128">
        <v>2810.75</v>
      </c>
      <c r="X391" s="128">
        <v>2771.49</v>
      </c>
      <c r="Y391" s="128">
        <v>2712.74</v>
      </c>
      <c r="Z391" s="128">
        <v>2659.95</v>
      </c>
    </row>
    <row r="392" spans="2:26" x14ac:dyDescent="0.25">
      <c r="B392" s="127">
        <v>9</v>
      </c>
      <c r="C392" s="128">
        <v>2604.79</v>
      </c>
      <c r="D392" s="128">
        <v>2606.94</v>
      </c>
      <c r="E392" s="128">
        <v>2688.17</v>
      </c>
      <c r="F392" s="128">
        <v>2734.17</v>
      </c>
      <c r="G392" s="128">
        <v>2800.49</v>
      </c>
      <c r="H392" s="128">
        <v>2877.48</v>
      </c>
      <c r="I392" s="128">
        <v>2954.29</v>
      </c>
      <c r="J392" s="128">
        <v>2950.58</v>
      </c>
      <c r="K392" s="128">
        <v>2941.27</v>
      </c>
      <c r="L392" s="128">
        <v>2933.09</v>
      </c>
      <c r="M392" s="128">
        <v>2902.47</v>
      </c>
      <c r="N392" s="128">
        <v>2919.01</v>
      </c>
      <c r="O392" s="128">
        <v>2898.03</v>
      </c>
      <c r="P392" s="128">
        <v>2897.83</v>
      </c>
      <c r="Q392" s="128">
        <v>2930.19</v>
      </c>
      <c r="R392" s="128">
        <v>2937.14</v>
      </c>
      <c r="S392" s="128">
        <v>2928.91</v>
      </c>
      <c r="T392" s="128">
        <v>2911.57</v>
      </c>
      <c r="U392" s="128">
        <v>2841.16</v>
      </c>
      <c r="V392" s="128">
        <v>2854.2</v>
      </c>
      <c r="W392" s="128">
        <v>2746.12</v>
      </c>
      <c r="X392" s="128">
        <v>2673.75</v>
      </c>
      <c r="Y392" s="128">
        <v>2635.27</v>
      </c>
      <c r="Z392" s="128">
        <v>2594.7800000000002</v>
      </c>
    </row>
    <row r="393" spans="2:26" x14ac:dyDescent="0.25">
      <c r="B393" s="127">
        <v>10</v>
      </c>
      <c r="C393" s="128">
        <v>2558.29</v>
      </c>
      <c r="D393" s="128">
        <v>2595.9</v>
      </c>
      <c r="E393" s="128">
        <v>2635.89</v>
      </c>
      <c r="F393" s="128">
        <v>2701.62</v>
      </c>
      <c r="G393" s="128">
        <v>2884.5</v>
      </c>
      <c r="H393" s="128">
        <v>2925.18</v>
      </c>
      <c r="I393" s="128">
        <v>2917.05</v>
      </c>
      <c r="J393" s="128">
        <v>2931.14</v>
      </c>
      <c r="K393" s="128">
        <v>2923.17</v>
      </c>
      <c r="L393" s="128">
        <v>2921</v>
      </c>
      <c r="M393" s="128">
        <v>2918.5</v>
      </c>
      <c r="N393" s="128">
        <v>2917.62</v>
      </c>
      <c r="O393" s="128">
        <v>2889.49</v>
      </c>
      <c r="P393" s="128">
        <v>2845.13</v>
      </c>
      <c r="Q393" s="128">
        <v>2845.16</v>
      </c>
      <c r="R393" s="128">
        <v>2844.5</v>
      </c>
      <c r="S393" s="128">
        <v>2849.37</v>
      </c>
      <c r="T393" s="128">
        <v>2849.08</v>
      </c>
      <c r="U393" s="128">
        <v>2861.99</v>
      </c>
      <c r="V393" s="128">
        <v>2748.78</v>
      </c>
      <c r="W393" s="128">
        <v>2676.76</v>
      </c>
      <c r="X393" s="128">
        <v>2605.69</v>
      </c>
      <c r="Y393" s="128">
        <v>2348.38</v>
      </c>
      <c r="Z393" s="128">
        <v>2334.7800000000002</v>
      </c>
    </row>
    <row r="394" spans="2:26" x14ac:dyDescent="0.25">
      <c r="B394" s="127">
        <v>11</v>
      </c>
      <c r="C394" s="128">
        <v>2599.0300000000002</v>
      </c>
      <c r="D394" s="128">
        <v>2605.8200000000002</v>
      </c>
      <c r="E394" s="128">
        <v>2632.94</v>
      </c>
      <c r="F394" s="128">
        <v>2682.95</v>
      </c>
      <c r="G394" s="128">
        <v>2760.43</v>
      </c>
      <c r="H394" s="128">
        <v>2908.06</v>
      </c>
      <c r="I394" s="128">
        <v>2871.99</v>
      </c>
      <c r="J394" s="128">
        <v>2919.91</v>
      </c>
      <c r="K394" s="128">
        <v>2919.54</v>
      </c>
      <c r="L394" s="128">
        <v>2879.96</v>
      </c>
      <c r="M394" s="128">
        <v>2876.76</v>
      </c>
      <c r="N394" s="128">
        <v>2878.52</v>
      </c>
      <c r="O394" s="128">
        <v>2879.48</v>
      </c>
      <c r="P394" s="128">
        <v>2880.41</v>
      </c>
      <c r="Q394" s="128">
        <v>2886.15</v>
      </c>
      <c r="R394" s="128">
        <v>2908</v>
      </c>
      <c r="S394" s="128">
        <v>2916.25</v>
      </c>
      <c r="T394" s="128">
        <v>2771.42</v>
      </c>
      <c r="U394" s="128">
        <v>2736.05</v>
      </c>
      <c r="V394" s="128">
        <v>2787.94</v>
      </c>
      <c r="W394" s="128">
        <v>2719.07</v>
      </c>
      <c r="X394" s="128">
        <v>2668.05</v>
      </c>
      <c r="Y394" s="128">
        <v>2633.99</v>
      </c>
      <c r="Z394" s="128">
        <v>2616.06</v>
      </c>
    </row>
    <row r="395" spans="2:26" x14ac:dyDescent="0.25">
      <c r="B395" s="127">
        <v>12</v>
      </c>
      <c r="C395" s="128">
        <v>2594.13</v>
      </c>
      <c r="D395" s="128">
        <v>2655.96</v>
      </c>
      <c r="E395" s="128">
        <v>2632.19</v>
      </c>
      <c r="F395" s="128">
        <v>2653.28</v>
      </c>
      <c r="G395" s="128">
        <v>2673.99</v>
      </c>
      <c r="H395" s="128">
        <v>2904.44</v>
      </c>
      <c r="I395" s="128">
        <v>2857.26</v>
      </c>
      <c r="J395" s="128">
        <v>2856.05</v>
      </c>
      <c r="K395" s="128">
        <v>2823.58</v>
      </c>
      <c r="L395" s="128">
        <v>2778.89</v>
      </c>
      <c r="M395" s="128">
        <v>2743.47</v>
      </c>
      <c r="N395" s="128">
        <v>2757.86</v>
      </c>
      <c r="O395" s="128">
        <v>2713.98</v>
      </c>
      <c r="P395" s="128">
        <v>2713.56</v>
      </c>
      <c r="Q395" s="128">
        <v>2781.91</v>
      </c>
      <c r="R395" s="128">
        <v>2807.7</v>
      </c>
      <c r="S395" s="128">
        <v>2834.13</v>
      </c>
      <c r="T395" s="128">
        <v>2831.3</v>
      </c>
      <c r="U395" s="128">
        <v>2753.15</v>
      </c>
      <c r="V395" s="128">
        <v>2726.15</v>
      </c>
      <c r="W395" s="128">
        <v>2664.45</v>
      </c>
      <c r="X395" s="128">
        <v>2668.5</v>
      </c>
      <c r="Y395" s="128">
        <v>2649.9</v>
      </c>
      <c r="Z395" s="128">
        <v>2630.14</v>
      </c>
    </row>
    <row r="396" spans="2:26" x14ac:dyDescent="0.25">
      <c r="B396" s="127">
        <v>13</v>
      </c>
      <c r="C396" s="128">
        <v>2681.07</v>
      </c>
      <c r="D396" s="128">
        <v>2680.58</v>
      </c>
      <c r="E396" s="128">
        <v>2657.02</v>
      </c>
      <c r="F396" s="128">
        <v>2676.43</v>
      </c>
      <c r="G396" s="128">
        <v>2687.6</v>
      </c>
      <c r="H396" s="128">
        <v>2764.86</v>
      </c>
      <c r="I396" s="128">
        <v>2804.12</v>
      </c>
      <c r="J396" s="128">
        <v>2877.55</v>
      </c>
      <c r="K396" s="128">
        <v>2909.77</v>
      </c>
      <c r="L396" s="128">
        <v>2929.25</v>
      </c>
      <c r="M396" s="128">
        <v>2916.79</v>
      </c>
      <c r="N396" s="128">
        <v>2907.17</v>
      </c>
      <c r="O396" s="128">
        <v>2911.18</v>
      </c>
      <c r="P396" s="128">
        <v>2916.38</v>
      </c>
      <c r="Q396" s="128">
        <v>2923</v>
      </c>
      <c r="R396" s="128">
        <v>2932.23</v>
      </c>
      <c r="S396" s="128">
        <v>2938.43</v>
      </c>
      <c r="T396" s="128">
        <v>2923.66</v>
      </c>
      <c r="U396" s="128">
        <v>2893.58</v>
      </c>
      <c r="V396" s="128">
        <v>2871.71</v>
      </c>
      <c r="W396" s="128">
        <v>2731.23</v>
      </c>
      <c r="X396" s="128">
        <v>2731.98</v>
      </c>
      <c r="Y396" s="128">
        <v>2701.21</v>
      </c>
      <c r="Z396" s="128">
        <v>2672.75</v>
      </c>
    </row>
    <row r="397" spans="2:26" x14ac:dyDescent="0.25">
      <c r="B397" s="127">
        <v>14</v>
      </c>
      <c r="C397" s="128">
        <v>2696.98</v>
      </c>
      <c r="D397" s="128">
        <v>2696.38</v>
      </c>
      <c r="E397" s="128">
        <v>2677.01</v>
      </c>
      <c r="F397" s="128">
        <v>2691.19</v>
      </c>
      <c r="G397" s="128">
        <v>2696.48</v>
      </c>
      <c r="H397" s="128">
        <v>2738.87</v>
      </c>
      <c r="I397" s="128">
        <v>2761.09</v>
      </c>
      <c r="J397" s="128">
        <v>2764.45</v>
      </c>
      <c r="K397" s="128">
        <v>2843.21</v>
      </c>
      <c r="L397" s="128">
        <v>2840.59</v>
      </c>
      <c r="M397" s="128">
        <v>2809.19</v>
      </c>
      <c r="N397" s="128">
        <v>2817.67</v>
      </c>
      <c r="O397" s="128">
        <v>2814.75</v>
      </c>
      <c r="P397" s="128">
        <v>2817.53</v>
      </c>
      <c r="Q397" s="128">
        <v>2842.72</v>
      </c>
      <c r="R397" s="128">
        <v>2881.07</v>
      </c>
      <c r="S397" s="128">
        <v>2892.94</v>
      </c>
      <c r="T397" s="128">
        <v>2896.86</v>
      </c>
      <c r="U397" s="128">
        <v>2858.82</v>
      </c>
      <c r="V397" s="128">
        <v>2863.42</v>
      </c>
      <c r="W397" s="128">
        <v>2768.88</v>
      </c>
      <c r="X397" s="128">
        <v>2754.36</v>
      </c>
      <c r="Y397" s="128">
        <v>2748.74</v>
      </c>
      <c r="Z397" s="128">
        <v>2683.46</v>
      </c>
    </row>
    <row r="398" spans="2:26" x14ac:dyDescent="0.25">
      <c r="B398" s="127">
        <v>15</v>
      </c>
      <c r="C398" s="128">
        <v>2680.95</v>
      </c>
      <c r="D398" s="128">
        <v>2671.48</v>
      </c>
      <c r="E398" s="128">
        <v>2655.79</v>
      </c>
      <c r="F398" s="128">
        <v>2732.51</v>
      </c>
      <c r="G398" s="128">
        <v>2888.5</v>
      </c>
      <c r="H398" s="128">
        <v>2921.06</v>
      </c>
      <c r="I398" s="128">
        <v>2948.21</v>
      </c>
      <c r="J398" s="128">
        <v>2978.25</v>
      </c>
      <c r="K398" s="128">
        <v>2970.42</v>
      </c>
      <c r="L398" s="128">
        <v>2969.5</v>
      </c>
      <c r="M398" s="128">
        <v>2947.92</v>
      </c>
      <c r="N398" s="128">
        <v>2949.15</v>
      </c>
      <c r="O398" s="128">
        <v>2946.49</v>
      </c>
      <c r="P398" s="128">
        <v>2947.44</v>
      </c>
      <c r="Q398" s="128">
        <v>2940.36</v>
      </c>
      <c r="R398" s="128">
        <v>2945.52</v>
      </c>
      <c r="S398" s="128">
        <v>2941.57</v>
      </c>
      <c r="T398" s="128">
        <v>2939.39</v>
      </c>
      <c r="U398" s="128">
        <v>2914.66</v>
      </c>
      <c r="V398" s="128">
        <v>2907.76</v>
      </c>
      <c r="W398" s="128">
        <v>2832.71</v>
      </c>
      <c r="X398" s="128">
        <v>2860.06</v>
      </c>
      <c r="Y398" s="128">
        <v>2764.06</v>
      </c>
      <c r="Z398" s="128">
        <v>2686.79</v>
      </c>
    </row>
    <row r="399" spans="2:26" x14ac:dyDescent="0.25">
      <c r="B399" s="127">
        <v>16</v>
      </c>
      <c r="C399" s="128">
        <v>2719.66</v>
      </c>
      <c r="D399" s="128">
        <v>2696.87</v>
      </c>
      <c r="E399" s="128">
        <v>2645.38</v>
      </c>
      <c r="F399" s="128">
        <v>2759.47</v>
      </c>
      <c r="G399" s="128">
        <v>2849.34</v>
      </c>
      <c r="H399" s="128">
        <v>2927.24</v>
      </c>
      <c r="I399" s="128">
        <v>2973.61</v>
      </c>
      <c r="J399" s="128">
        <v>2979.7</v>
      </c>
      <c r="K399" s="128">
        <v>2970.61</v>
      </c>
      <c r="L399" s="128">
        <v>2969.56</v>
      </c>
      <c r="M399" s="128">
        <v>2942.91</v>
      </c>
      <c r="N399" s="128">
        <v>2952.9</v>
      </c>
      <c r="O399" s="128">
        <v>2924.69</v>
      </c>
      <c r="P399" s="128">
        <v>2944.35</v>
      </c>
      <c r="Q399" s="128">
        <v>2949.2</v>
      </c>
      <c r="R399" s="128">
        <v>2971.08</v>
      </c>
      <c r="S399" s="128">
        <v>2979.69</v>
      </c>
      <c r="T399" s="128">
        <v>2947.51</v>
      </c>
      <c r="U399" s="128">
        <v>2967.16</v>
      </c>
      <c r="V399" s="128">
        <v>2921.76</v>
      </c>
      <c r="W399" s="128">
        <v>2927.38</v>
      </c>
      <c r="X399" s="128">
        <v>2874.21</v>
      </c>
      <c r="Y399" s="128">
        <v>2744.58</v>
      </c>
      <c r="Z399" s="128">
        <v>2699.25</v>
      </c>
    </row>
    <row r="400" spans="2:26" x14ac:dyDescent="0.25">
      <c r="B400" s="127">
        <v>17</v>
      </c>
      <c r="C400" s="128">
        <v>2718.92</v>
      </c>
      <c r="D400" s="128">
        <v>2717.73</v>
      </c>
      <c r="E400" s="128">
        <v>2722.13</v>
      </c>
      <c r="F400" s="128">
        <v>2756.53</v>
      </c>
      <c r="G400" s="128">
        <v>2855.42</v>
      </c>
      <c r="H400" s="128">
        <v>2929.58</v>
      </c>
      <c r="I400" s="128">
        <v>2932.24</v>
      </c>
      <c r="J400" s="128">
        <v>2917.88</v>
      </c>
      <c r="K400" s="128">
        <v>2890.32</v>
      </c>
      <c r="L400" s="128">
        <v>2921.46</v>
      </c>
      <c r="M400" s="128">
        <v>2859.32</v>
      </c>
      <c r="N400" s="128">
        <v>2834.99</v>
      </c>
      <c r="O400" s="128">
        <v>2832.63</v>
      </c>
      <c r="P400" s="128">
        <v>2830.09</v>
      </c>
      <c r="Q400" s="128">
        <v>2900.83</v>
      </c>
      <c r="R400" s="128">
        <v>2903.54</v>
      </c>
      <c r="S400" s="128">
        <v>2906.4</v>
      </c>
      <c r="T400" s="128">
        <v>2867.6</v>
      </c>
      <c r="U400" s="128">
        <v>2878.92</v>
      </c>
      <c r="V400" s="128">
        <v>2828.12</v>
      </c>
      <c r="W400" s="128">
        <v>2809.93</v>
      </c>
      <c r="X400" s="128">
        <v>2745.57</v>
      </c>
      <c r="Y400" s="128">
        <v>2725.59</v>
      </c>
      <c r="Z400" s="128">
        <v>2705.95</v>
      </c>
    </row>
    <row r="401" spans="2:26" x14ac:dyDescent="0.25">
      <c r="B401" s="127">
        <v>18</v>
      </c>
      <c r="C401" s="128">
        <v>2698.32</v>
      </c>
      <c r="D401" s="128">
        <v>2711.93</v>
      </c>
      <c r="E401" s="128">
        <v>2711.89</v>
      </c>
      <c r="F401" s="128">
        <v>2749.16</v>
      </c>
      <c r="G401" s="128">
        <v>2774.13</v>
      </c>
      <c r="H401" s="128">
        <v>2814.36</v>
      </c>
      <c r="I401" s="128">
        <v>2902.7</v>
      </c>
      <c r="J401" s="128">
        <v>2910.36</v>
      </c>
      <c r="K401" s="128">
        <v>2881.78</v>
      </c>
      <c r="L401" s="128">
        <v>2876.37</v>
      </c>
      <c r="M401" s="128">
        <v>2856.79</v>
      </c>
      <c r="N401" s="128">
        <v>2853.54</v>
      </c>
      <c r="O401" s="128">
        <v>2832.57</v>
      </c>
      <c r="P401" s="128">
        <v>2835.33</v>
      </c>
      <c r="Q401" s="128">
        <v>2868.81</v>
      </c>
      <c r="R401" s="128">
        <v>2890.62</v>
      </c>
      <c r="S401" s="128">
        <v>2915.13</v>
      </c>
      <c r="T401" s="128">
        <v>2885.43</v>
      </c>
      <c r="U401" s="128">
        <v>2884.59</v>
      </c>
      <c r="V401" s="128">
        <v>2858.93</v>
      </c>
      <c r="W401" s="128">
        <v>2845.13</v>
      </c>
      <c r="X401" s="128">
        <v>2808.63</v>
      </c>
      <c r="Y401" s="128">
        <v>2774.79</v>
      </c>
      <c r="Z401" s="128">
        <v>2729.93</v>
      </c>
    </row>
    <row r="402" spans="2:26" x14ac:dyDescent="0.25">
      <c r="B402" s="127">
        <v>19</v>
      </c>
      <c r="C402" s="128">
        <v>2765.05</v>
      </c>
      <c r="D402" s="128">
        <v>2754.75</v>
      </c>
      <c r="E402" s="128">
        <v>2754.11</v>
      </c>
      <c r="F402" s="128">
        <v>2800.35</v>
      </c>
      <c r="G402" s="128">
        <v>2819.88</v>
      </c>
      <c r="H402" s="128">
        <v>2917.62</v>
      </c>
      <c r="I402" s="128">
        <v>2940.39</v>
      </c>
      <c r="J402" s="128">
        <v>2941.95</v>
      </c>
      <c r="K402" s="128">
        <v>2937.86</v>
      </c>
      <c r="L402" s="128">
        <v>2933.58</v>
      </c>
      <c r="M402" s="128">
        <v>2929.28</v>
      </c>
      <c r="N402" s="128">
        <v>2923.74</v>
      </c>
      <c r="O402" s="128">
        <v>2903.06</v>
      </c>
      <c r="P402" s="128">
        <v>2876.48</v>
      </c>
      <c r="Q402" s="128">
        <v>2901.46</v>
      </c>
      <c r="R402" s="128">
        <v>2904.56</v>
      </c>
      <c r="S402" s="128">
        <v>2911.73</v>
      </c>
      <c r="T402" s="128">
        <v>2910.05</v>
      </c>
      <c r="U402" s="128">
        <v>2933.98</v>
      </c>
      <c r="V402" s="128">
        <v>2932.03</v>
      </c>
      <c r="W402" s="128">
        <v>2892.45</v>
      </c>
      <c r="X402" s="128">
        <v>2816.18</v>
      </c>
      <c r="Y402" s="128">
        <v>2794.92</v>
      </c>
      <c r="Z402" s="128">
        <v>2762.35</v>
      </c>
    </row>
    <row r="403" spans="2:26" x14ac:dyDescent="0.25">
      <c r="B403" s="127">
        <v>20</v>
      </c>
      <c r="C403" s="128">
        <v>2772.97</v>
      </c>
      <c r="D403" s="128">
        <v>2761.12</v>
      </c>
      <c r="E403" s="128">
        <v>2759.35</v>
      </c>
      <c r="F403" s="128">
        <v>2771.7</v>
      </c>
      <c r="G403" s="128">
        <v>2795.55</v>
      </c>
      <c r="H403" s="128">
        <v>2865.7</v>
      </c>
      <c r="I403" s="128">
        <v>2941.51</v>
      </c>
      <c r="J403" s="128">
        <v>2964.56</v>
      </c>
      <c r="K403" s="128">
        <v>2964.05</v>
      </c>
      <c r="L403" s="128">
        <v>2963.61</v>
      </c>
      <c r="M403" s="128">
        <v>2963.04</v>
      </c>
      <c r="N403" s="128">
        <v>2945.57</v>
      </c>
      <c r="O403" s="128">
        <v>2944.65</v>
      </c>
      <c r="P403" s="128">
        <v>2938.65</v>
      </c>
      <c r="Q403" s="128">
        <v>2932.08</v>
      </c>
      <c r="R403" s="128">
        <v>2950.77</v>
      </c>
      <c r="S403" s="128">
        <v>2957.5</v>
      </c>
      <c r="T403" s="128">
        <v>3031.43</v>
      </c>
      <c r="U403" s="128">
        <v>2990.04</v>
      </c>
      <c r="V403" s="128">
        <v>2939.26</v>
      </c>
      <c r="W403" s="128">
        <v>2886.64</v>
      </c>
      <c r="X403" s="128">
        <v>2835.75</v>
      </c>
      <c r="Y403" s="128">
        <v>2774.98</v>
      </c>
      <c r="Z403" s="128">
        <v>2763.04</v>
      </c>
    </row>
    <row r="404" spans="2:26" x14ac:dyDescent="0.25">
      <c r="B404" s="127">
        <v>21</v>
      </c>
      <c r="C404" s="128">
        <v>2863.92</v>
      </c>
      <c r="D404" s="128">
        <v>2805.64</v>
      </c>
      <c r="E404" s="128">
        <v>2811.74</v>
      </c>
      <c r="F404" s="128">
        <v>2811.58</v>
      </c>
      <c r="G404" s="128">
        <v>2817.36</v>
      </c>
      <c r="H404" s="128">
        <v>2866.28</v>
      </c>
      <c r="I404" s="128">
        <v>2908.72</v>
      </c>
      <c r="J404" s="128">
        <v>2940.37</v>
      </c>
      <c r="K404" s="128">
        <v>2957.27</v>
      </c>
      <c r="L404" s="128">
        <v>2957.9</v>
      </c>
      <c r="M404" s="128">
        <v>2944.68</v>
      </c>
      <c r="N404" s="128">
        <v>2942.22</v>
      </c>
      <c r="O404" s="128">
        <v>2943.65</v>
      </c>
      <c r="P404" s="128">
        <v>2943.78</v>
      </c>
      <c r="Q404" s="128">
        <v>2948.48</v>
      </c>
      <c r="R404" s="128">
        <v>2963.84</v>
      </c>
      <c r="S404" s="128">
        <v>2962.59</v>
      </c>
      <c r="T404" s="128">
        <v>2995.6</v>
      </c>
      <c r="U404" s="128">
        <v>2961.58</v>
      </c>
      <c r="V404" s="128">
        <v>2931.28</v>
      </c>
      <c r="W404" s="128">
        <v>2906.3</v>
      </c>
      <c r="X404" s="128">
        <v>2854.63</v>
      </c>
      <c r="Y404" s="128">
        <v>2825.86</v>
      </c>
      <c r="Z404" s="128">
        <v>2810.43</v>
      </c>
    </row>
    <row r="405" spans="2:26" x14ac:dyDescent="0.25">
      <c r="B405" s="127">
        <v>22</v>
      </c>
      <c r="C405" s="128">
        <v>2833.56</v>
      </c>
      <c r="D405" s="128">
        <v>2809.73</v>
      </c>
      <c r="E405" s="128">
        <v>2835.53</v>
      </c>
      <c r="F405" s="128">
        <v>2928.55</v>
      </c>
      <c r="G405" s="128">
        <v>2939.75</v>
      </c>
      <c r="H405" s="128">
        <v>3130.05</v>
      </c>
      <c r="I405" s="128">
        <v>3125.55</v>
      </c>
      <c r="J405" s="128">
        <v>3118.68</v>
      </c>
      <c r="K405" s="128">
        <v>3119.8</v>
      </c>
      <c r="L405" s="128">
        <v>3119.49</v>
      </c>
      <c r="M405" s="128">
        <v>3117.63</v>
      </c>
      <c r="N405" s="128">
        <v>3115.17</v>
      </c>
      <c r="O405" s="128">
        <v>3114.93</v>
      </c>
      <c r="P405" s="128">
        <v>3094.05</v>
      </c>
      <c r="Q405" s="128">
        <v>3108.3</v>
      </c>
      <c r="R405" s="128">
        <v>3109.97</v>
      </c>
      <c r="S405" s="128">
        <v>3112.27</v>
      </c>
      <c r="T405" s="128">
        <v>3246.52</v>
      </c>
      <c r="U405" s="128">
        <v>3208.09</v>
      </c>
      <c r="V405" s="128">
        <v>3094.33</v>
      </c>
      <c r="W405" s="128">
        <v>2988.02</v>
      </c>
      <c r="X405" s="128">
        <v>2934.11</v>
      </c>
      <c r="Y405" s="128">
        <v>2849.35</v>
      </c>
      <c r="Z405" s="128">
        <v>2809.88</v>
      </c>
    </row>
    <row r="406" spans="2:26" x14ac:dyDescent="0.25">
      <c r="B406" s="127">
        <v>23</v>
      </c>
      <c r="C406" s="128">
        <v>2812.74</v>
      </c>
      <c r="D406" s="128">
        <v>2797.89</v>
      </c>
      <c r="E406" s="128">
        <v>2823.91</v>
      </c>
      <c r="F406" s="128">
        <v>2894.8</v>
      </c>
      <c r="G406" s="128">
        <v>2927.29</v>
      </c>
      <c r="H406" s="128">
        <v>3076.49</v>
      </c>
      <c r="I406" s="128">
        <v>3105.29</v>
      </c>
      <c r="J406" s="128">
        <v>3122.44</v>
      </c>
      <c r="K406" s="128">
        <v>3121.6</v>
      </c>
      <c r="L406" s="128">
        <v>3118.33</v>
      </c>
      <c r="M406" s="128">
        <v>3116.98</v>
      </c>
      <c r="N406" s="128">
        <v>3111.44</v>
      </c>
      <c r="O406" s="128">
        <v>3097.45</v>
      </c>
      <c r="P406" s="128">
        <v>3097.17</v>
      </c>
      <c r="Q406" s="128">
        <v>3112.73</v>
      </c>
      <c r="R406" s="128">
        <v>3113.62</v>
      </c>
      <c r="S406" s="128">
        <v>3116.35</v>
      </c>
      <c r="T406" s="128">
        <v>3247.11</v>
      </c>
      <c r="U406" s="128">
        <v>3213.47</v>
      </c>
      <c r="V406" s="128">
        <v>3096.36</v>
      </c>
      <c r="W406" s="128">
        <v>2991.7</v>
      </c>
      <c r="X406" s="128">
        <v>2931.72</v>
      </c>
      <c r="Y406" s="128">
        <v>2916.16</v>
      </c>
      <c r="Z406" s="128">
        <v>2881.21</v>
      </c>
    </row>
    <row r="407" spans="2:26" x14ac:dyDescent="0.25">
      <c r="B407" s="127">
        <v>24</v>
      </c>
      <c r="C407" s="128">
        <v>2820.94</v>
      </c>
      <c r="D407" s="128">
        <v>2798.85</v>
      </c>
      <c r="E407" s="128">
        <v>2858.95</v>
      </c>
      <c r="F407" s="128">
        <v>2924.47</v>
      </c>
      <c r="G407" s="128">
        <v>2927.64</v>
      </c>
      <c r="H407" s="128">
        <v>3093.52</v>
      </c>
      <c r="I407" s="128">
        <v>3113.49</v>
      </c>
      <c r="J407" s="128">
        <v>3129.78</v>
      </c>
      <c r="K407" s="128">
        <v>3128.76</v>
      </c>
      <c r="L407" s="128">
        <v>3128.61</v>
      </c>
      <c r="M407" s="128">
        <v>3129.05</v>
      </c>
      <c r="N407" s="128">
        <v>3128.01</v>
      </c>
      <c r="O407" s="128">
        <v>3100.78</v>
      </c>
      <c r="P407" s="128">
        <v>3101.07</v>
      </c>
      <c r="Q407" s="128">
        <v>3093.2</v>
      </c>
      <c r="R407" s="128">
        <v>3098.96</v>
      </c>
      <c r="S407" s="128">
        <v>3096.75</v>
      </c>
      <c r="T407" s="128">
        <v>3247.92</v>
      </c>
      <c r="U407" s="128">
        <v>3248.78</v>
      </c>
      <c r="V407" s="128">
        <v>3200.82</v>
      </c>
      <c r="W407" s="128">
        <v>3097.92</v>
      </c>
      <c r="X407" s="128">
        <v>2979.78</v>
      </c>
      <c r="Y407" s="128">
        <v>2928.58</v>
      </c>
      <c r="Z407" s="128">
        <v>2830.46</v>
      </c>
    </row>
    <row r="408" spans="2:26" x14ac:dyDescent="0.25">
      <c r="B408" s="127">
        <v>25</v>
      </c>
      <c r="C408" s="128">
        <v>2797.11</v>
      </c>
      <c r="D408" s="128">
        <v>2790.89</v>
      </c>
      <c r="E408" s="128">
        <v>2818.34</v>
      </c>
      <c r="F408" s="128">
        <v>2885.95</v>
      </c>
      <c r="G408" s="128">
        <v>2906.03</v>
      </c>
      <c r="H408" s="128">
        <v>3063.51</v>
      </c>
      <c r="I408" s="128">
        <v>3119.31</v>
      </c>
      <c r="J408" s="128">
        <v>3129.29</v>
      </c>
      <c r="K408" s="128">
        <v>3134.04</v>
      </c>
      <c r="L408" s="128">
        <v>3132.24</v>
      </c>
      <c r="M408" s="128">
        <v>3131.54</v>
      </c>
      <c r="N408" s="128">
        <v>3129.75</v>
      </c>
      <c r="O408" s="128">
        <v>3123.72</v>
      </c>
      <c r="P408" s="128">
        <v>3119.51</v>
      </c>
      <c r="Q408" s="128">
        <v>3120.17</v>
      </c>
      <c r="R408" s="128">
        <v>3120.07</v>
      </c>
      <c r="S408" s="128">
        <v>3123.03</v>
      </c>
      <c r="T408" s="128">
        <v>3117.26</v>
      </c>
      <c r="U408" s="128">
        <v>3265.52</v>
      </c>
      <c r="V408" s="128">
        <v>3116.18</v>
      </c>
      <c r="W408" s="128">
        <v>3101.34</v>
      </c>
      <c r="X408" s="128">
        <v>2980.76</v>
      </c>
      <c r="Y408" s="128">
        <v>2928.14</v>
      </c>
      <c r="Z408" s="128">
        <v>2853.9</v>
      </c>
    </row>
    <row r="409" spans="2:26" x14ac:dyDescent="0.25">
      <c r="B409" s="127">
        <v>26</v>
      </c>
      <c r="C409" s="128">
        <v>2807</v>
      </c>
      <c r="D409" s="128">
        <v>2800.91</v>
      </c>
      <c r="E409" s="128">
        <v>2813.69</v>
      </c>
      <c r="F409" s="128">
        <v>2867.17</v>
      </c>
      <c r="G409" s="128">
        <v>2934.24</v>
      </c>
      <c r="H409" s="128">
        <v>3105.74</v>
      </c>
      <c r="I409" s="128">
        <v>3136.54</v>
      </c>
      <c r="J409" s="128">
        <v>3283.99</v>
      </c>
      <c r="K409" s="128">
        <v>3284.57</v>
      </c>
      <c r="L409" s="128">
        <v>3283.17</v>
      </c>
      <c r="M409" s="128">
        <v>3271.4</v>
      </c>
      <c r="N409" s="128">
        <v>3280.32</v>
      </c>
      <c r="O409" s="128">
        <v>3271.01</v>
      </c>
      <c r="P409" s="128">
        <v>3276.43</v>
      </c>
      <c r="Q409" s="128">
        <v>3276.47</v>
      </c>
      <c r="R409" s="128">
        <v>3277.65</v>
      </c>
      <c r="S409" s="128">
        <v>3271.12</v>
      </c>
      <c r="T409" s="128">
        <v>3268.45</v>
      </c>
      <c r="U409" s="128">
        <v>3121.83</v>
      </c>
      <c r="V409" s="128">
        <v>3116.34</v>
      </c>
      <c r="W409" s="128">
        <v>3119.61</v>
      </c>
      <c r="X409" s="128">
        <v>2978.66</v>
      </c>
      <c r="Y409" s="128">
        <v>2978.07</v>
      </c>
      <c r="Z409" s="128">
        <v>2926.57</v>
      </c>
    </row>
    <row r="410" spans="2:26" x14ac:dyDescent="0.25">
      <c r="B410" s="127">
        <v>27</v>
      </c>
      <c r="C410" s="128">
        <v>3075.21</v>
      </c>
      <c r="D410" s="128">
        <v>2964.8</v>
      </c>
      <c r="E410" s="128">
        <v>2927.8</v>
      </c>
      <c r="F410" s="128">
        <v>2925.08</v>
      </c>
      <c r="G410" s="128">
        <v>2913.22</v>
      </c>
      <c r="H410" s="128">
        <v>3066.43</v>
      </c>
      <c r="I410" s="128">
        <v>3099.59</v>
      </c>
      <c r="J410" s="128">
        <v>3133.35</v>
      </c>
      <c r="K410" s="128">
        <v>3272.89</v>
      </c>
      <c r="L410" s="128">
        <v>3135.02</v>
      </c>
      <c r="M410" s="128">
        <v>3131.57</v>
      </c>
      <c r="N410" s="128">
        <v>3128.77</v>
      </c>
      <c r="O410" s="128">
        <v>3124.18</v>
      </c>
      <c r="P410" s="128">
        <v>3119.14</v>
      </c>
      <c r="Q410" s="128">
        <v>3120.55</v>
      </c>
      <c r="R410" s="128">
        <v>3119.87</v>
      </c>
      <c r="S410" s="128">
        <v>3119.87</v>
      </c>
      <c r="T410" s="128">
        <v>3120.47</v>
      </c>
      <c r="U410" s="128">
        <v>3111.3</v>
      </c>
      <c r="V410" s="128">
        <v>3096.97</v>
      </c>
      <c r="W410" s="128">
        <v>2956.07</v>
      </c>
      <c r="X410" s="128">
        <v>2977.35</v>
      </c>
      <c r="Y410" s="128">
        <v>3069.78</v>
      </c>
      <c r="Z410" s="128">
        <v>2979.03</v>
      </c>
    </row>
    <row r="411" spans="2:26" x14ac:dyDescent="0.25">
      <c r="B411" s="127">
        <v>28</v>
      </c>
      <c r="C411" s="128">
        <v>2754.75</v>
      </c>
      <c r="D411" s="128">
        <v>2714.24</v>
      </c>
      <c r="E411" s="128">
        <v>2705.8</v>
      </c>
      <c r="F411" s="128">
        <v>2687.05</v>
      </c>
      <c r="G411" s="128">
        <v>2695.09</v>
      </c>
      <c r="H411" s="128">
        <v>2729.12</v>
      </c>
      <c r="I411" s="128">
        <v>2744.28</v>
      </c>
      <c r="J411" s="128">
        <v>2873.36</v>
      </c>
      <c r="K411" s="128">
        <v>2932.4</v>
      </c>
      <c r="L411" s="128">
        <v>2971.82</v>
      </c>
      <c r="M411" s="128">
        <v>2971.75</v>
      </c>
      <c r="N411" s="128">
        <v>2954.4</v>
      </c>
      <c r="O411" s="128">
        <v>2954.73</v>
      </c>
      <c r="P411" s="128">
        <v>2954.4</v>
      </c>
      <c r="Q411" s="128">
        <v>2955.59</v>
      </c>
      <c r="R411" s="128">
        <v>2955.51</v>
      </c>
      <c r="S411" s="128">
        <v>3027.67</v>
      </c>
      <c r="T411" s="128">
        <v>2974.21</v>
      </c>
      <c r="U411" s="128">
        <v>2977.72</v>
      </c>
      <c r="V411" s="128">
        <v>2922.95</v>
      </c>
      <c r="W411" s="128">
        <v>2859.01</v>
      </c>
      <c r="X411" s="128">
        <v>2790.31</v>
      </c>
      <c r="Y411" s="128">
        <v>2743.98</v>
      </c>
      <c r="Z411" s="128">
        <v>2723.37</v>
      </c>
    </row>
    <row r="412" spans="2:26" x14ac:dyDescent="0.25">
      <c r="B412" s="127">
        <v>29</v>
      </c>
      <c r="C412" s="128">
        <v>2772.72</v>
      </c>
      <c r="D412" s="128">
        <v>2771.17</v>
      </c>
      <c r="E412" s="128">
        <v>2815.68</v>
      </c>
      <c r="F412" s="128">
        <v>2783.41</v>
      </c>
      <c r="G412" s="128">
        <v>2865.58</v>
      </c>
      <c r="H412" s="128">
        <v>2963.46</v>
      </c>
      <c r="I412" s="128">
        <v>2978.1</v>
      </c>
      <c r="J412" s="128">
        <v>3083.1</v>
      </c>
      <c r="K412" s="128">
        <v>3106.47</v>
      </c>
      <c r="L412" s="128">
        <v>3087.84</v>
      </c>
      <c r="M412" s="128">
        <v>3066.78</v>
      </c>
      <c r="N412" s="128">
        <v>3080.39</v>
      </c>
      <c r="O412" s="128">
        <v>3081.29</v>
      </c>
      <c r="P412" s="128">
        <v>3081.78</v>
      </c>
      <c r="Q412" s="128">
        <v>3091.71</v>
      </c>
      <c r="R412" s="128">
        <v>3099.91</v>
      </c>
      <c r="S412" s="128">
        <v>3111.57</v>
      </c>
      <c r="T412" s="128">
        <v>3108.62</v>
      </c>
      <c r="U412" s="128">
        <v>3062.38</v>
      </c>
      <c r="V412" s="128">
        <v>2928.56</v>
      </c>
      <c r="W412" s="128">
        <v>2929.63</v>
      </c>
      <c r="X412" s="128">
        <v>2979.25</v>
      </c>
      <c r="Y412" s="128">
        <v>2925</v>
      </c>
      <c r="Z412" s="128">
        <v>2771.21</v>
      </c>
    </row>
    <row r="413" spans="2:26" x14ac:dyDescent="0.25">
      <c r="B413" s="127">
        <v>30</v>
      </c>
      <c r="C413" s="128">
        <v>2700.22</v>
      </c>
      <c r="D413" s="128">
        <v>2695.37</v>
      </c>
      <c r="E413" s="128">
        <v>2717.41</v>
      </c>
      <c r="F413" s="128">
        <v>2776.11</v>
      </c>
      <c r="G413" s="128">
        <v>2790.96</v>
      </c>
      <c r="H413" s="128">
        <v>2885.57</v>
      </c>
      <c r="I413" s="128">
        <v>2963.56</v>
      </c>
      <c r="J413" s="128">
        <v>2977.34</v>
      </c>
      <c r="K413" s="128">
        <v>2987.31</v>
      </c>
      <c r="L413" s="128">
        <v>2986.54</v>
      </c>
      <c r="M413" s="128">
        <v>2984.55</v>
      </c>
      <c r="N413" s="128">
        <v>2983.16</v>
      </c>
      <c r="O413" s="128">
        <v>2977.33</v>
      </c>
      <c r="P413" s="128">
        <v>2976.95</v>
      </c>
      <c r="Q413" s="128">
        <v>2977.19</v>
      </c>
      <c r="R413" s="128">
        <v>2977.08</v>
      </c>
      <c r="S413" s="128">
        <v>3067.83</v>
      </c>
      <c r="T413" s="128">
        <v>3067.15</v>
      </c>
      <c r="U413" s="128">
        <v>2968.4</v>
      </c>
      <c r="V413" s="128">
        <v>2923.06</v>
      </c>
      <c r="W413" s="128">
        <v>2924.35</v>
      </c>
      <c r="X413" s="128">
        <v>2862.85</v>
      </c>
      <c r="Y413" s="128">
        <v>2783.52</v>
      </c>
      <c r="Z413" s="128">
        <v>2623.97</v>
      </c>
    </row>
    <row r="414" spans="2:26" x14ac:dyDescent="0.25">
      <c r="B414" s="127">
        <v>31</v>
      </c>
      <c r="C414" s="128">
        <v>2620.92</v>
      </c>
      <c r="D414" s="128">
        <v>2621.85</v>
      </c>
      <c r="E414" s="128">
        <v>2676.58</v>
      </c>
      <c r="F414" s="128">
        <v>2726.25</v>
      </c>
      <c r="G414" s="128">
        <v>2737.51</v>
      </c>
      <c r="H414" s="128">
        <v>2796.22</v>
      </c>
      <c r="I414" s="128">
        <v>2898.19</v>
      </c>
      <c r="J414" s="128">
        <v>2962.03</v>
      </c>
      <c r="K414" s="128">
        <v>2938.56</v>
      </c>
      <c r="L414" s="128">
        <v>2932.23</v>
      </c>
      <c r="M414" s="128">
        <v>2927.9</v>
      </c>
      <c r="N414" s="128">
        <v>2929.15</v>
      </c>
      <c r="O414" s="128">
        <v>2929.97</v>
      </c>
      <c r="P414" s="128">
        <v>2929.3</v>
      </c>
      <c r="Q414" s="128">
        <v>2926.47</v>
      </c>
      <c r="R414" s="128">
        <v>2925.89</v>
      </c>
      <c r="S414" s="128">
        <v>2932.63</v>
      </c>
      <c r="T414" s="128">
        <v>2932.47</v>
      </c>
      <c r="U414" s="128">
        <v>2924.19</v>
      </c>
      <c r="V414" s="128">
        <v>2847.56</v>
      </c>
      <c r="W414" s="128">
        <v>2847.16</v>
      </c>
      <c r="X414" s="128">
        <v>2753.41</v>
      </c>
      <c r="Y414" s="128">
        <v>2721.98</v>
      </c>
      <c r="Z414" s="128">
        <v>2619.91</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2806.98</v>
      </c>
      <c r="D420" s="128">
        <v>2849.41</v>
      </c>
      <c r="E420" s="128">
        <v>2909.16</v>
      </c>
      <c r="F420" s="128">
        <v>2958.77</v>
      </c>
      <c r="G420" s="128">
        <v>2992.18</v>
      </c>
      <c r="H420" s="128">
        <v>3014.72</v>
      </c>
      <c r="I420" s="128">
        <v>3148.55</v>
      </c>
      <c r="J420" s="128">
        <v>3189.17</v>
      </c>
      <c r="K420" s="128">
        <v>3164.1</v>
      </c>
      <c r="L420" s="128">
        <v>3157.73</v>
      </c>
      <c r="M420" s="128">
        <v>3134.7</v>
      </c>
      <c r="N420" s="128">
        <v>3129.04</v>
      </c>
      <c r="O420" s="128">
        <v>3125.85</v>
      </c>
      <c r="P420" s="128">
        <v>3123.33</v>
      </c>
      <c r="Q420" s="128">
        <v>3137.48</v>
      </c>
      <c r="R420" s="128">
        <v>3207.75</v>
      </c>
      <c r="S420" s="128">
        <v>3202.57</v>
      </c>
      <c r="T420" s="128">
        <v>3221.81</v>
      </c>
      <c r="U420" s="128">
        <v>3142.15</v>
      </c>
      <c r="V420" s="128">
        <v>3016.04</v>
      </c>
      <c r="W420" s="128">
        <v>2809.91</v>
      </c>
      <c r="X420" s="128">
        <v>2726.95</v>
      </c>
      <c r="Y420" s="128">
        <v>2726.15</v>
      </c>
      <c r="Z420" s="128">
        <v>2723.95</v>
      </c>
    </row>
    <row r="421" spans="2:26" x14ac:dyDescent="0.25">
      <c r="B421" s="127">
        <v>2</v>
      </c>
      <c r="C421" s="128">
        <v>2818.19</v>
      </c>
      <c r="D421" s="128">
        <v>2841.04</v>
      </c>
      <c r="E421" s="128">
        <v>2889.62</v>
      </c>
      <c r="F421" s="128">
        <v>2979.06</v>
      </c>
      <c r="G421" s="128">
        <v>3002.76</v>
      </c>
      <c r="H421" s="128">
        <v>3047.56</v>
      </c>
      <c r="I421" s="128">
        <v>3159.23</v>
      </c>
      <c r="J421" s="128">
        <v>3181.69</v>
      </c>
      <c r="K421" s="128">
        <v>3178.67</v>
      </c>
      <c r="L421" s="128">
        <v>3158.55</v>
      </c>
      <c r="M421" s="128">
        <v>3137.07</v>
      </c>
      <c r="N421" s="128">
        <v>3108.72</v>
      </c>
      <c r="O421" s="128">
        <v>3119.11</v>
      </c>
      <c r="P421" s="128">
        <v>3111.89</v>
      </c>
      <c r="Q421" s="128">
        <v>3149.85</v>
      </c>
      <c r="R421" s="128">
        <v>3210.37</v>
      </c>
      <c r="S421" s="128">
        <v>3210.75</v>
      </c>
      <c r="T421" s="128">
        <v>3270.8</v>
      </c>
      <c r="U421" s="128">
        <v>3195.82</v>
      </c>
      <c r="V421" s="128">
        <v>3087.02</v>
      </c>
      <c r="W421" s="128">
        <v>2973.15</v>
      </c>
      <c r="X421" s="128">
        <v>2873.98</v>
      </c>
      <c r="Y421" s="128">
        <v>2583</v>
      </c>
      <c r="Z421" s="128">
        <v>2582.54</v>
      </c>
    </row>
    <row r="422" spans="2:26" x14ac:dyDescent="0.25">
      <c r="B422" s="127">
        <v>3</v>
      </c>
      <c r="C422" s="128">
        <v>2732.58</v>
      </c>
      <c r="D422" s="128">
        <v>2853.53</v>
      </c>
      <c r="E422" s="128">
        <v>2919.1</v>
      </c>
      <c r="F422" s="128">
        <v>2988.36</v>
      </c>
      <c r="G422" s="128">
        <v>3010.38</v>
      </c>
      <c r="H422" s="128">
        <v>3036.93</v>
      </c>
      <c r="I422" s="128">
        <v>3139.21</v>
      </c>
      <c r="J422" s="128">
        <v>3165.09</v>
      </c>
      <c r="K422" s="128">
        <v>3152.42</v>
      </c>
      <c r="L422" s="128">
        <v>3139.46</v>
      </c>
      <c r="M422" s="128">
        <v>3134.27</v>
      </c>
      <c r="N422" s="128">
        <v>3133.63</v>
      </c>
      <c r="O422" s="128">
        <v>3114.75</v>
      </c>
      <c r="P422" s="128">
        <v>3120.78</v>
      </c>
      <c r="Q422" s="128">
        <v>3147.02</v>
      </c>
      <c r="R422" s="128">
        <v>3201.88</v>
      </c>
      <c r="S422" s="128">
        <v>3201.41</v>
      </c>
      <c r="T422" s="128">
        <v>3225.09</v>
      </c>
      <c r="U422" s="128">
        <v>3179.66</v>
      </c>
      <c r="V422" s="128">
        <v>3102.72</v>
      </c>
      <c r="W422" s="128">
        <v>2984.65</v>
      </c>
      <c r="X422" s="128">
        <v>2680.54</v>
      </c>
      <c r="Y422" s="128">
        <v>2662.74</v>
      </c>
      <c r="Z422" s="128">
        <v>2655.32</v>
      </c>
    </row>
    <row r="423" spans="2:26" x14ac:dyDescent="0.25">
      <c r="B423" s="127">
        <v>4</v>
      </c>
      <c r="C423" s="128">
        <v>2866.28</v>
      </c>
      <c r="D423" s="128">
        <v>2906.11</v>
      </c>
      <c r="E423" s="128">
        <v>2987.67</v>
      </c>
      <c r="F423" s="128">
        <v>3074.04</v>
      </c>
      <c r="G423" s="128">
        <v>3088.71</v>
      </c>
      <c r="H423" s="128">
        <v>3158.21</v>
      </c>
      <c r="I423" s="128">
        <v>3180.27</v>
      </c>
      <c r="J423" s="128">
        <v>3160.03</v>
      </c>
      <c r="K423" s="128">
        <v>3151.74</v>
      </c>
      <c r="L423" s="128">
        <v>3184.38</v>
      </c>
      <c r="M423" s="128">
        <v>3182.1</v>
      </c>
      <c r="N423" s="128">
        <v>3181.41</v>
      </c>
      <c r="O423" s="128">
        <v>3181.18</v>
      </c>
      <c r="P423" s="128">
        <v>3170.16</v>
      </c>
      <c r="Q423" s="128">
        <v>3164.05</v>
      </c>
      <c r="R423" s="128">
        <v>3204.08</v>
      </c>
      <c r="S423" s="128">
        <v>3204.51</v>
      </c>
      <c r="T423" s="128">
        <v>3234.85</v>
      </c>
      <c r="U423" s="128">
        <v>3191.25</v>
      </c>
      <c r="V423" s="128">
        <v>3106.11</v>
      </c>
      <c r="W423" s="128">
        <v>2991.06</v>
      </c>
      <c r="X423" s="128">
        <v>2864.91</v>
      </c>
      <c r="Y423" s="128">
        <v>2859.91</v>
      </c>
      <c r="Z423" s="128">
        <v>2854.13</v>
      </c>
    </row>
    <row r="424" spans="2:26" x14ac:dyDescent="0.25">
      <c r="B424" s="127">
        <v>5</v>
      </c>
      <c r="C424" s="128">
        <v>2699.19</v>
      </c>
      <c r="D424" s="128">
        <v>2869.16</v>
      </c>
      <c r="E424" s="128">
        <v>2940.87</v>
      </c>
      <c r="F424" s="128">
        <v>3011.8</v>
      </c>
      <c r="G424" s="128">
        <v>3054.1</v>
      </c>
      <c r="H424" s="128">
        <v>3122.14</v>
      </c>
      <c r="I424" s="128">
        <v>3161.21</v>
      </c>
      <c r="J424" s="128">
        <v>3147.04</v>
      </c>
      <c r="K424" s="128">
        <v>3133.34</v>
      </c>
      <c r="L424" s="128">
        <v>3131.92</v>
      </c>
      <c r="M424" s="128">
        <v>3127.44</v>
      </c>
      <c r="N424" s="128">
        <v>3047.07</v>
      </c>
      <c r="O424" s="128">
        <v>3048.28</v>
      </c>
      <c r="P424" s="128">
        <v>3125.91</v>
      </c>
      <c r="Q424" s="128">
        <v>3128.72</v>
      </c>
      <c r="R424" s="128">
        <v>3156.7</v>
      </c>
      <c r="S424" s="128">
        <v>3161.86</v>
      </c>
      <c r="T424" s="128">
        <v>3190.31</v>
      </c>
      <c r="U424" s="128">
        <v>3137.34</v>
      </c>
      <c r="V424" s="128">
        <v>3106.46</v>
      </c>
      <c r="W424" s="128">
        <v>2976.53</v>
      </c>
      <c r="X424" s="128">
        <v>2708.57</v>
      </c>
      <c r="Y424" s="128">
        <v>2701.49</v>
      </c>
      <c r="Z424" s="128">
        <v>2698.9</v>
      </c>
    </row>
    <row r="425" spans="2:26" x14ac:dyDescent="0.25">
      <c r="B425" s="127">
        <v>6</v>
      </c>
      <c r="C425" s="128">
        <v>2916.95</v>
      </c>
      <c r="D425" s="128">
        <v>2895.92</v>
      </c>
      <c r="E425" s="128">
        <v>2917.33</v>
      </c>
      <c r="F425" s="128">
        <v>2939.05</v>
      </c>
      <c r="G425" s="128">
        <v>2944.5</v>
      </c>
      <c r="H425" s="128">
        <v>2954.69</v>
      </c>
      <c r="I425" s="128">
        <v>3000.17</v>
      </c>
      <c r="J425" s="128">
        <v>3029.44</v>
      </c>
      <c r="K425" s="128">
        <v>3102.53</v>
      </c>
      <c r="L425" s="128">
        <v>3054.1</v>
      </c>
      <c r="M425" s="128">
        <v>3034.83</v>
      </c>
      <c r="N425" s="128">
        <v>3020.43</v>
      </c>
      <c r="O425" s="128">
        <v>3040.86</v>
      </c>
      <c r="P425" s="128">
        <v>3058.86</v>
      </c>
      <c r="Q425" s="128">
        <v>3120.44</v>
      </c>
      <c r="R425" s="128">
        <v>3162.91</v>
      </c>
      <c r="S425" s="128">
        <v>3173.46</v>
      </c>
      <c r="T425" s="128">
        <v>3205.71</v>
      </c>
      <c r="U425" s="128">
        <v>3160.66</v>
      </c>
      <c r="V425" s="128">
        <v>3127.38</v>
      </c>
      <c r="W425" s="128">
        <v>2998.5</v>
      </c>
      <c r="X425" s="128">
        <v>2955.83</v>
      </c>
      <c r="Y425" s="128">
        <v>2907.06</v>
      </c>
      <c r="Z425" s="128">
        <v>2878.87</v>
      </c>
    </row>
    <row r="426" spans="2:26" x14ac:dyDescent="0.25">
      <c r="B426" s="127">
        <v>7</v>
      </c>
      <c r="C426" s="128">
        <v>2818.69</v>
      </c>
      <c r="D426" s="128">
        <v>2829.64</v>
      </c>
      <c r="E426" s="128">
        <v>2835.64</v>
      </c>
      <c r="F426" s="128">
        <v>2871.7</v>
      </c>
      <c r="G426" s="128">
        <v>2879.83</v>
      </c>
      <c r="H426" s="128">
        <v>2887.57</v>
      </c>
      <c r="I426" s="128">
        <v>2942.51</v>
      </c>
      <c r="J426" s="128">
        <v>3084.33</v>
      </c>
      <c r="K426" s="128">
        <v>3050.04</v>
      </c>
      <c r="L426" s="128">
        <v>3011.17</v>
      </c>
      <c r="M426" s="128">
        <v>3006.17</v>
      </c>
      <c r="N426" s="128">
        <v>3003.84</v>
      </c>
      <c r="O426" s="128">
        <v>3003.91</v>
      </c>
      <c r="P426" s="128">
        <v>3009.37</v>
      </c>
      <c r="Q426" s="128">
        <v>3110.61</v>
      </c>
      <c r="R426" s="128">
        <v>3156.07</v>
      </c>
      <c r="S426" s="128">
        <v>3217.56</v>
      </c>
      <c r="T426" s="128">
        <v>3226.99</v>
      </c>
      <c r="U426" s="128">
        <v>3187.65</v>
      </c>
      <c r="V426" s="128">
        <v>3141.02</v>
      </c>
      <c r="W426" s="128">
        <v>3127.18</v>
      </c>
      <c r="X426" s="128">
        <v>2944.14</v>
      </c>
      <c r="Y426" s="128">
        <v>2864.12</v>
      </c>
      <c r="Z426" s="128">
        <v>2826.94</v>
      </c>
    </row>
    <row r="427" spans="2:26" x14ac:dyDescent="0.25">
      <c r="B427" s="127">
        <v>8</v>
      </c>
      <c r="C427" s="128">
        <v>2923.63</v>
      </c>
      <c r="D427" s="128">
        <v>2904.63</v>
      </c>
      <c r="E427" s="128">
        <v>2907.37</v>
      </c>
      <c r="F427" s="128">
        <v>2931.75</v>
      </c>
      <c r="G427" s="128">
        <v>2925.04</v>
      </c>
      <c r="H427" s="128">
        <v>2932.03</v>
      </c>
      <c r="I427" s="128">
        <v>2973.25</v>
      </c>
      <c r="J427" s="128">
        <v>2970.3</v>
      </c>
      <c r="K427" s="128">
        <v>3057.14</v>
      </c>
      <c r="L427" s="128">
        <v>3095.24</v>
      </c>
      <c r="M427" s="128">
        <v>3077.96</v>
      </c>
      <c r="N427" s="128">
        <v>3056.49</v>
      </c>
      <c r="O427" s="128">
        <v>3048</v>
      </c>
      <c r="P427" s="128">
        <v>3052.44</v>
      </c>
      <c r="Q427" s="128">
        <v>3067.54</v>
      </c>
      <c r="R427" s="128">
        <v>3100.8</v>
      </c>
      <c r="S427" s="128">
        <v>3116.19</v>
      </c>
      <c r="T427" s="128">
        <v>3079.45</v>
      </c>
      <c r="U427" s="128">
        <v>3104.75</v>
      </c>
      <c r="V427" s="128">
        <v>3097.75</v>
      </c>
      <c r="W427" s="128">
        <v>3080.2</v>
      </c>
      <c r="X427" s="128">
        <v>3040.94</v>
      </c>
      <c r="Y427" s="128">
        <v>2982.19</v>
      </c>
      <c r="Z427" s="128">
        <v>2929.4</v>
      </c>
    </row>
    <row r="428" spans="2:26" x14ac:dyDescent="0.25">
      <c r="B428" s="127">
        <v>9</v>
      </c>
      <c r="C428" s="128">
        <v>2874.24</v>
      </c>
      <c r="D428" s="128">
        <v>2876.39</v>
      </c>
      <c r="E428" s="128">
        <v>2957.62</v>
      </c>
      <c r="F428" s="128">
        <v>3003.62</v>
      </c>
      <c r="G428" s="128">
        <v>3069.94</v>
      </c>
      <c r="H428" s="128">
        <v>3146.93</v>
      </c>
      <c r="I428" s="128">
        <v>3223.74</v>
      </c>
      <c r="J428" s="128">
        <v>3220.03</v>
      </c>
      <c r="K428" s="128">
        <v>3210.72</v>
      </c>
      <c r="L428" s="128">
        <v>3202.54</v>
      </c>
      <c r="M428" s="128">
        <v>3171.92</v>
      </c>
      <c r="N428" s="128">
        <v>3188.46</v>
      </c>
      <c r="O428" s="128">
        <v>3167.48</v>
      </c>
      <c r="P428" s="128">
        <v>3167.28</v>
      </c>
      <c r="Q428" s="128">
        <v>3199.64</v>
      </c>
      <c r="R428" s="128">
        <v>3206.59</v>
      </c>
      <c r="S428" s="128">
        <v>3198.36</v>
      </c>
      <c r="T428" s="128">
        <v>3181.02</v>
      </c>
      <c r="U428" s="128">
        <v>3110.61</v>
      </c>
      <c r="V428" s="128">
        <v>3123.65</v>
      </c>
      <c r="W428" s="128">
        <v>3015.57</v>
      </c>
      <c r="X428" s="128">
        <v>2943.2</v>
      </c>
      <c r="Y428" s="128">
        <v>2904.72</v>
      </c>
      <c r="Z428" s="128">
        <v>2864.23</v>
      </c>
    </row>
    <row r="429" spans="2:26" x14ac:dyDescent="0.25">
      <c r="B429" s="127">
        <v>10</v>
      </c>
      <c r="C429" s="128">
        <v>2827.74</v>
      </c>
      <c r="D429" s="128">
        <v>2865.35</v>
      </c>
      <c r="E429" s="128">
        <v>2905.34</v>
      </c>
      <c r="F429" s="128">
        <v>2971.07</v>
      </c>
      <c r="G429" s="128">
        <v>3153.95</v>
      </c>
      <c r="H429" s="128">
        <v>3194.63</v>
      </c>
      <c r="I429" s="128">
        <v>3186.5</v>
      </c>
      <c r="J429" s="128">
        <v>3200.59</v>
      </c>
      <c r="K429" s="128">
        <v>3192.62</v>
      </c>
      <c r="L429" s="128">
        <v>3190.45</v>
      </c>
      <c r="M429" s="128">
        <v>3187.95</v>
      </c>
      <c r="N429" s="128">
        <v>3187.07</v>
      </c>
      <c r="O429" s="128">
        <v>3158.94</v>
      </c>
      <c r="P429" s="128">
        <v>3114.58</v>
      </c>
      <c r="Q429" s="128">
        <v>3114.61</v>
      </c>
      <c r="R429" s="128">
        <v>3113.95</v>
      </c>
      <c r="S429" s="128">
        <v>3118.82</v>
      </c>
      <c r="T429" s="128">
        <v>3118.53</v>
      </c>
      <c r="U429" s="128">
        <v>3131.44</v>
      </c>
      <c r="V429" s="128">
        <v>3018.23</v>
      </c>
      <c r="W429" s="128">
        <v>2946.21</v>
      </c>
      <c r="X429" s="128">
        <v>2875.14</v>
      </c>
      <c r="Y429" s="128">
        <v>2617.83</v>
      </c>
      <c r="Z429" s="128">
        <v>2604.23</v>
      </c>
    </row>
    <row r="430" spans="2:26" x14ac:dyDescent="0.25">
      <c r="B430" s="127">
        <v>11</v>
      </c>
      <c r="C430" s="128">
        <v>2868.48</v>
      </c>
      <c r="D430" s="128">
        <v>2875.27</v>
      </c>
      <c r="E430" s="128">
        <v>2902.39</v>
      </c>
      <c r="F430" s="128">
        <v>2952.4</v>
      </c>
      <c r="G430" s="128">
        <v>3029.88</v>
      </c>
      <c r="H430" s="128">
        <v>3177.51</v>
      </c>
      <c r="I430" s="128">
        <v>3141.44</v>
      </c>
      <c r="J430" s="128">
        <v>3189.36</v>
      </c>
      <c r="K430" s="128">
        <v>3188.99</v>
      </c>
      <c r="L430" s="128">
        <v>3149.41</v>
      </c>
      <c r="M430" s="128">
        <v>3146.21</v>
      </c>
      <c r="N430" s="128">
        <v>3147.97</v>
      </c>
      <c r="O430" s="128">
        <v>3148.93</v>
      </c>
      <c r="P430" s="128">
        <v>3149.86</v>
      </c>
      <c r="Q430" s="128">
        <v>3155.6</v>
      </c>
      <c r="R430" s="128">
        <v>3177.45</v>
      </c>
      <c r="S430" s="128">
        <v>3185.7</v>
      </c>
      <c r="T430" s="128">
        <v>3040.87</v>
      </c>
      <c r="U430" s="128">
        <v>3005.5</v>
      </c>
      <c r="V430" s="128">
        <v>3057.39</v>
      </c>
      <c r="W430" s="128">
        <v>2988.52</v>
      </c>
      <c r="X430" s="128">
        <v>2937.5</v>
      </c>
      <c r="Y430" s="128">
        <v>2903.44</v>
      </c>
      <c r="Z430" s="128">
        <v>2885.51</v>
      </c>
    </row>
    <row r="431" spans="2:26" x14ac:dyDescent="0.25">
      <c r="B431" s="127">
        <v>12</v>
      </c>
      <c r="C431" s="128">
        <v>2863.58</v>
      </c>
      <c r="D431" s="128">
        <v>2925.41</v>
      </c>
      <c r="E431" s="128">
        <v>2901.64</v>
      </c>
      <c r="F431" s="128">
        <v>2922.73</v>
      </c>
      <c r="G431" s="128">
        <v>2943.44</v>
      </c>
      <c r="H431" s="128">
        <v>3173.89</v>
      </c>
      <c r="I431" s="128">
        <v>3126.71</v>
      </c>
      <c r="J431" s="128">
        <v>3125.5</v>
      </c>
      <c r="K431" s="128">
        <v>3093.03</v>
      </c>
      <c r="L431" s="128">
        <v>3048.34</v>
      </c>
      <c r="M431" s="128">
        <v>3012.92</v>
      </c>
      <c r="N431" s="128">
        <v>3027.31</v>
      </c>
      <c r="O431" s="128">
        <v>2983.43</v>
      </c>
      <c r="P431" s="128">
        <v>2983.01</v>
      </c>
      <c r="Q431" s="128">
        <v>3051.36</v>
      </c>
      <c r="R431" s="128">
        <v>3077.15</v>
      </c>
      <c r="S431" s="128">
        <v>3103.58</v>
      </c>
      <c r="T431" s="128">
        <v>3100.75</v>
      </c>
      <c r="U431" s="128">
        <v>3022.6</v>
      </c>
      <c r="V431" s="128">
        <v>2995.6</v>
      </c>
      <c r="W431" s="128">
        <v>2933.9</v>
      </c>
      <c r="X431" s="128">
        <v>2937.95</v>
      </c>
      <c r="Y431" s="128">
        <v>2919.35</v>
      </c>
      <c r="Z431" s="128">
        <v>2899.59</v>
      </c>
    </row>
    <row r="432" spans="2:26" x14ac:dyDescent="0.25">
      <c r="B432" s="127">
        <v>13</v>
      </c>
      <c r="C432" s="128">
        <v>2950.52</v>
      </c>
      <c r="D432" s="128">
        <v>2950.03</v>
      </c>
      <c r="E432" s="128">
        <v>2926.47</v>
      </c>
      <c r="F432" s="128">
        <v>2945.88</v>
      </c>
      <c r="G432" s="128">
        <v>2957.05</v>
      </c>
      <c r="H432" s="128">
        <v>3034.31</v>
      </c>
      <c r="I432" s="128">
        <v>3073.57</v>
      </c>
      <c r="J432" s="128">
        <v>3147</v>
      </c>
      <c r="K432" s="128">
        <v>3179.22</v>
      </c>
      <c r="L432" s="128">
        <v>3198.7</v>
      </c>
      <c r="M432" s="128">
        <v>3186.24</v>
      </c>
      <c r="N432" s="128">
        <v>3176.62</v>
      </c>
      <c r="O432" s="128">
        <v>3180.63</v>
      </c>
      <c r="P432" s="128">
        <v>3185.83</v>
      </c>
      <c r="Q432" s="128">
        <v>3192.45</v>
      </c>
      <c r="R432" s="128">
        <v>3201.68</v>
      </c>
      <c r="S432" s="128">
        <v>3207.88</v>
      </c>
      <c r="T432" s="128">
        <v>3193.11</v>
      </c>
      <c r="U432" s="128">
        <v>3163.03</v>
      </c>
      <c r="V432" s="128">
        <v>3141.16</v>
      </c>
      <c r="W432" s="128">
        <v>3000.68</v>
      </c>
      <c r="X432" s="128">
        <v>3001.43</v>
      </c>
      <c r="Y432" s="128">
        <v>2970.66</v>
      </c>
      <c r="Z432" s="128">
        <v>2942.2</v>
      </c>
    </row>
    <row r="433" spans="2:26" x14ac:dyDescent="0.25">
      <c r="B433" s="127">
        <v>14</v>
      </c>
      <c r="C433" s="128">
        <v>2966.43</v>
      </c>
      <c r="D433" s="128">
        <v>2965.83</v>
      </c>
      <c r="E433" s="128">
        <v>2946.46</v>
      </c>
      <c r="F433" s="128">
        <v>2960.64</v>
      </c>
      <c r="G433" s="128">
        <v>2965.93</v>
      </c>
      <c r="H433" s="128">
        <v>3008.32</v>
      </c>
      <c r="I433" s="128">
        <v>3030.54</v>
      </c>
      <c r="J433" s="128">
        <v>3033.9</v>
      </c>
      <c r="K433" s="128">
        <v>3112.66</v>
      </c>
      <c r="L433" s="128">
        <v>3110.04</v>
      </c>
      <c r="M433" s="128">
        <v>3078.64</v>
      </c>
      <c r="N433" s="128">
        <v>3087.12</v>
      </c>
      <c r="O433" s="128">
        <v>3084.2</v>
      </c>
      <c r="P433" s="128">
        <v>3086.98</v>
      </c>
      <c r="Q433" s="128">
        <v>3112.17</v>
      </c>
      <c r="R433" s="128">
        <v>3150.52</v>
      </c>
      <c r="S433" s="128">
        <v>3162.39</v>
      </c>
      <c r="T433" s="128">
        <v>3166.31</v>
      </c>
      <c r="U433" s="128">
        <v>3128.27</v>
      </c>
      <c r="V433" s="128">
        <v>3132.87</v>
      </c>
      <c r="W433" s="128">
        <v>3038.33</v>
      </c>
      <c r="X433" s="128">
        <v>3023.81</v>
      </c>
      <c r="Y433" s="128">
        <v>3018.19</v>
      </c>
      <c r="Z433" s="128">
        <v>2952.91</v>
      </c>
    </row>
    <row r="434" spans="2:26" x14ac:dyDescent="0.25">
      <c r="B434" s="127">
        <v>15</v>
      </c>
      <c r="C434" s="128">
        <v>2950.4</v>
      </c>
      <c r="D434" s="128">
        <v>2940.93</v>
      </c>
      <c r="E434" s="128">
        <v>2925.24</v>
      </c>
      <c r="F434" s="128">
        <v>3001.96</v>
      </c>
      <c r="G434" s="128">
        <v>3157.95</v>
      </c>
      <c r="H434" s="128">
        <v>3190.51</v>
      </c>
      <c r="I434" s="128">
        <v>3217.66</v>
      </c>
      <c r="J434" s="128">
        <v>3247.7</v>
      </c>
      <c r="K434" s="128">
        <v>3239.87</v>
      </c>
      <c r="L434" s="128">
        <v>3238.95</v>
      </c>
      <c r="M434" s="128">
        <v>3217.37</v>
      </c>
      <c r="N434" s="128">
        <v>3218.6</v>
      </c>
      <c r="O434" s="128">
        <v>3215.94</v>
      </c>
      <c r="P434" s="128">
        <v>3216.89</v>
      </c>
      <c r="Q434" s="128">
        <v>3209.81</v>
      </c>
      <c r="R434" s="128">
        <v>3214.97</v>
      </c>
      <c r="S434" s="128">
        <v>3211.02</v>
      </c>
      <c r="T434" s="128">
        <v>3208.84</v>
      </c>
      <c r="U434" s="128">
        <v>3184.11</v>
      </c>
      <c r="V434" s="128">
        <v>3177.21</v>
      </c>
      <c r="W434" s="128">
        <v>3102.16</v>
      </c>
      <c r="X434" s="128">
        <v>3129.51</v>
      </c>
      <c r="Y434" s="128">
        <v>3033.51</v>
      </c>
      <c r="Z434" s="128">
        <v>2956.24</v>
      </c>
    </row>
    <row r="435" spans="2:26" x14ac:dyDescent="0.25">
      <c r="B435" s="127">
        <v>16</v>
      </c>
      <c r="C435" s="128">
        <v>2989.11</v>
      </c>
      <c r="D435" s="128">
        <v>2966.32</v>
      </c>
      <c r="E435" s="128">
        <v>2914.83</v>
      </c>
      <c r="F435" s="128">
        <v>3028.92</v>
      </c>
      <c r="G435" s="128">
        <v>3118.79</v>
      </c>
      <c r="H435" s="128">
        <v>3196.69</v>
      </c>
      <c r="I435" s="128">
        <v>3243.06</v>
      </c>
      <c r="J435" s="128">
        <v>3249.15</v>
      </c>
      <c r="K435" s="128">
        <v>3240.06</v>
      </c>
      <c r="L435" s="128">
        <v>3239.01</v>
      </c>
      <c r="M435" s="128">
        <v>3212.36</v>
      </c>
      <c r="N435" s="128">
        <v>3222.35</v>
      </c>
      <c r="O435" s="128">
        <v>3194.14</v>
      </c>
      <c r="P435" s="128">
        <v>3213.8</v>
      </c>
      <c r="Q435" s="128">
        <v>3218.65</v>
      </c>
      <c r="R435" s="128">
        <v>3240.53</v>
      </c>
      <c r="S435" s="128">
        <v>3249.14</v>
      </c>
      <c r="T435" s="128">
        <v>3216.96</v>
      </c>
      <c r="U435" s="128">
        <v>3236.61</v>
      </c>
      <c r="V435" s="128">
        <v>3191.21</v>
      </c>
      <c r="W435" s="128">
        <v>3196.83</v>
      </c>
      <c r="X435" s="128">
        <v>3143.66</v>
      </c>
      <c r="Y435" s="128">
        <v>3014.03</v>
      </c>
      <c r="Z435" s="128">
        <v>2968.7</v>
      </c>
    </row>
    <row r="436" spans="2:26" x14ac:dyDescent="0.25">
      <c r="B436" s="127">
        <v>17</v>
      </c>
      <c r="C436" s="128">
        <v>2988.37</v>
      </c>
      <c r="D436" s="128">
        <v>2987.18</v>
      </c>
      <c r="E436" s="128">
        <v>2991.58</v>
      </c>
      <c r="F436" s="128">
        <v>3025.98</v>
      </c>
      <c r="G436" s="128">
        <v>3124.87</v>
      </c>
      <c r="H436" s="128">
        <v>3199.03</v>
      </c>
      <c r="I436" s="128">
        <v>3201.69</v>
      </c>
      <c r="J436" s="128">
        <v>3187.33</v>
      </c>
      <c r="K436" s="128">
        <v>3159.77</v>
      </c>
      <c r="L436" s="128">
        <v>3190.91</v>
      </c>
      <c r="M436" s="128">
        <v>3128.77</v>
      </c>
      <c r="N436" s="128">
        <v>3104.44</v>
      </c>
      <c r="O436" s="128">
        <v>3102.08</v>
      </c>
      <c r="P436" s="128">
        <v>3099.54</v>
      </c>
      <c r="Q436" s="128">
        <v>3170.28</v>
      </c>
      <c r="R436" s="128">
        <v>3172.99</v>
      </c>
      <c r="S436" s="128">
        <v>3175.85</v>
      </c>
      <c r="T436" s="128">
        <v>3137.05</v>
      </c>
      <c r="U436" s="128">
        <v>3148.37</v>
      </c>
      <c r="V436" s="128">
        <v>3097.57</v>
      </c>
      <c r="W436" s="128">
        <v>3079.38</v>
      </c>
      <c r="X436" s="128">
        <v>3015.02</v>
      </c>
      <c r="Y436" s="128">
        <v>2995.04</v>
      </c>
      <c r="Z436" s="128">
        <v>2975.4</v>
      </c>
    </row>
    <row r="437" spans="2:26" x14ac:dyDescent="0.25">
      <c r="B437" s="127">
        <v>18</v>
      </c>
      <c r="C437" s="128">
        <v>2967.77</v>
      </c>
      <c r="D437" s="128">
        <v>2981.38</v>
      </c>
      <c r="E437" s="128">
        <v>2981.34</v>
      </c>
      <c r="F437" s="128">
        <v>3018.61</v>
      </c>
      <c r="G437" s="128">
        <v>3043.58</v>
      </c>
      <c r="H437" s="128">
        <v>3083.81</v>
      </c>
      <c r="I437" s="128">
        <v>3172.15</v>
      </c>
      <c r="J437" s="128">
        <v>3179.81</v>
      </c>
      <c r="K437" s="128">
        <v>3151.23</v>
      </c>
      <c r="L437" s="128">
        <v>3145.82</v>
      </c>
      <c r="M437" s="128">
        <v>3126.24</v>
      </c>
      <c r="N437" s="128">
        <v>3122.99</v>
      </c>
      <c r="O437" s="128">
        <v>3102.02</v>
      </c>
      <c r="P437" s="128">
        <v>3104.78</v>
      </c>
      <c r="Q437" s="128">
        <v>3138.26</v>
      </c>
      <c r="R437" s="128">
        <v>3160.07</v>
      </c>
      <c r="S437" s="128">
        <v>3184.58</v>
      </c>
      <c r="T437" s="128">
        <v>3154.88</v>
      </c>
      <c r="U437" s="128">
        <v>3154.04</v>
      </c>
      <c r="V437" s="128">
        <v>3128.38</v>
      </c>
      <c r="W437" s="128">
        <v>3114.58</v>
      </c>
      <c r="X437" s="128">
        <v>3078.08</v>
      </c>
      <c r="Y437" s="128">
        <v>3044.24</v>
      </c>
      <c r="Z437" s="128">
        <v>2999.38</v>
      </c>
    </row>
    <row r="438" spans="2:26" x14ac:dyDescent="0.25">
      <c r="B438" s="127">
        <v>19</v>
      </c>
      <c r="C438" s="128">
        <v>3034.5</v>
      </c>
      <c r="D438" s="128">
        <v>3024.2</v>
      </c>
      <c r="E438" s="128">
        <v>3023.56</v>
      </c>
      <c r="F438" s="128">
        <v>3069.8</v>
      </c>
      <c r="G438" s="128">
        <v>3089.33</v>
      </c>
      <c r="H438" s="128">
        <v>3187.07</v>
      </c>
      <c r="I438" s="128">
        <v>3209.84</v>
      </c>
      <c r="J438" s="128">
        <v>3211.4</v>
      </c>
      <c r="K438" s="128">
        <v>3207.31</v>
      </c>
      <c r="L438" s="128">
        <v>3203.03</v>
      </c>
      <c r="M438" s="128">
        <v>3198.73</v>
      </c>
      <c r="N438" s="128">
        <v>3193.19</v>
      </c>
      <c r="O438" s="128">
        <v>3172.51</v>
      </c>
      <c r="P438" s="128">
        <v>3145.93</v>
      </c>
      <c r="Q438" s="128">
        <v>3170.91</v>
      </c>
      <c r="R438" s="128">
        <v>3174.01</v>
      </c>
      <c r="S438" s="128">
        <v>3181.18</v>
      </c>
      <c r="T438" s="128">
        <v>3179.5</v>
      </c>
      <c r="U438" s="128">
        <v>3203.43</v>
      </c>
      <c r="V438" s="128">
        <v>3201.48</v>
      </c>
      <c r="W438" s="128">
        <v>3161.9</v>
      </c>
      <c r="X438" s="128">
        <v>3085.63</v>
      </c>
      <c r="Y438" s="128">
        <v>3064.37</v>
      </c>
      <c r="Z438" s="128">
        <v>3031.8</v>
      </c>
    </row>
    <row r="439" spans="2:26" x14ac:dyDescent="0.25">
      <c r="B439" s="127">
        <v>20</v>
      </c>
      <c r="C439" s="128">
        <v>3042.42</v>
      </c>
      <c r="D439" s="128">
        <v>3030.57</v>
      </c>
      <c r="E439" s="128">
        <v>3028.8</v>
      </c>
      <c r="F439" s="128">
        <v>3041.15</v>
      </c>
      <c r="G439" s="128">
        <v>3065</v>
      </c>
      <c r="H439" s="128">
        <v>3135.15</v>
      </c>
      <c r="I439" s="128">
        <v>3210.96</v>
      </c>
      <c r="J439" s="128">
        <v>3234.01</v>
      </c>
      <c r="K439" s="128">
        <v>3233.5</v>
      </c>
      <c r="L439" s="128">
        <v>3233.06</v>
      </c>
      <c r="M439" s="128">
        <v>3232.49</v>
      </c>
      <c r="N439" s="128">
        <v>3215.02</v>
      </c>
      <c r="O439" s="128">
        <v>3214.1</v>
      </c>
      <c r="P439" s="128">
        <v>3208.1</v>
      </c>
      <c r="Q439" s="128">
        <v>3201.53</v>
      </c>
      <c r="R439" s="128">
        <v>3220.22</v>
      </c>
      <c r="S439" s="128">
        <v>3226.95</v>
      </c>
      <c r="T439" s="128">
        <v>3300.88</v>
      </c>
      <c r="U439" s="128">
        <v>3259.49</v>
      </c>
      <c r="V439" s="128">
        <v>3208.71</v>
      </c>
      <c r="W439" s="128">
        <v>3156.09</v>
      </c>
      <c r="X439" s="128">
        <v>3105.2</v>
      </c>
      <c r="Y439" s="128">
        <v>3044.43</v>
      </c>
      <c r="Z439" s="128">
        <v>3032.49</v>
      </c>
    </row>
    <row r="440" spans="2:26" x14ac:dyDescent="0.25">
      <c r="B440" s="127">
        <v>21</v>
      </c>
      <c r="C440" s="128">
        <v>3133.37</v>
      </c>
      <c r="D440" s="128">
        <v>3075.09</v>
      </c>
      <c r="E440" s="128">
        <v>3081.19</v>
      </c>
      <c r="F440" s="128">
        <v>3081.03</v>
      </c>
      <c r="G440" s="128">
        <v>3086.81</v>
      </c>
      <c r="H440" s="128">
        <v>3135.73</v>
      </c>
      <c r="I440" s="128">
        <v>3178.17</v>
      </c>
      <c r="J440" s="128">
        <v>3209.82</v>
      </c>
      <c r="K440" s="128">
        <v>3226.72</v>
      </c>
      <c r="L440" s="128">
        <v>3227.35</v>
      </c>
      <c r="M440" s="128">
        <v>3214.13</v>
      </c>
      <c r="N440" s="128">
        <v>3211.67</v>
      </c>
      <c r="O440" s="128">
        <v>3213.1</v>
      </c>
      <c r="P440" s="128">
        <v>3213.23</v>
      </c>
      <c r="Q440" s="128">
        <v>3217.93</v>
      </c>
      <c r="R440" s="128">
        <v>3233.29</v>
      </c>
      <c r="S440" s="128">
        <v>3232.04</v>
      </c>
      <c r="T440" s="128">
        <v>3265.05</v>
      </c>
      <c r="U440" s="128">
        <v>3231.03</v>
      </c>
      <c r="V440" s="128">
        <v>3200.73</v>
      </c>
      <c r="W440" s="128">
        <v>3175.75</v>
      </c>
      <c r="X440" s="128">
        <v>3124.08</v>
      </c>
      <c r="Y440" s="128">
        <v>3095.31</v>
      </c>
      <c r="Z440" s="128">
        <v>3079.88</v>
      </c>
    </row>
    <row r="441" spans="2:26" x14ac:dyDescent="0.25">
      <c r="B441" s="127">
        <v>22</v>
      </c>
      <c r="C441" s="128">
        <v>3103.01</v>
      </c>
      <c r="D441" s="128">
        <v>3079.18</v>
      </c>
      <c r="E441" s="128">
        <v>3104.98</v>
      </c>
      <c r="F441" s="128">
        <v>3198</v>
      </c>
      <c r="G441" s="128">
        <v>3209.2</v>
      </c>
      <c r="H441" s="128">
        <v>3399.5</v>
      </c>
      <c r="I441" s="128">
        <v>3395</v>
      </c>
      <c r="J441" s="128">
        <v>3388.13</v>
      </c>
      <c r="K441" s="128">
        <v>3389.25</v>
      </c>
      <c r="L441" s="128">
        <v>3388.94</v>
      </c>
      <c r="M441" s="128">
        <v>3387.08</v>
      </c>
      <c r="N441" s="128">
        <v>3384.62</v>
      </c>
      <c r="O441" s="128">
        <v>3384.38</v>
      </c>
      <c r="P441" s="128">
        <v>3363.5</v>
      </c>
      <c r="Q441" s="128">
        <v>3377.75</v>
      </c>
      <c r="R441" s="128">
        <v>3379.42</v>
      </c>
      <c r="S441" s="128">
        <v>3381.72</v>
      </c>
      <c r="T441" s="128">
        <v>3515.97</v>
      </c>
      <c r="U441" s="128">
        <v>3477.54</v>
      </c>
      <c r="V441" s="128">
        <v>3363.78</v>
      </c>
      <c r="W441" s="128">
        <v>3257.47</v>
      </c>
      <c r="X441" s="128">
        <v>3203.56</v>
      </c>
      <c r="Y441" s="128">
        <v>3118.8</v>
      </c>
      <c r="Z441" s="128">
        <v>3079.33</v>
      </c>
    </row>
    <row r="442" spans="2:26" x14ac:dyDescent="0.25">
      <c r="B442" s="127">
        <v>23</v>
      </c>
      <c r="C442" s="128">
        <v>3082.19</v>
      </c>
      <c r="D442" s="128">
        <v>3067.34</v>
      </c>
      <c r="E442" s="128">
        <v>3093.36</v>
      </c>
      <c r="F442" s="128">
        <v>3164.25</v>
      </c>
      <c r="G442" s="128">
        <v>3196.74</v>
      </c>
      <c r="H442" s="128">
        <v>3345.94</v>
      </c>
      <c r="I442" s="128">
        <v>3374.74</v>
      </c>
      <c r="J442" s="128">
        <v>3391.89</v>
      </c>
      <c r="K442" s="128">
        <v>3391.05</v>
      </c>
      <c r="L442" s="128">
        <v>3387.78</v>
      </c>
      <c r="M442" s="128">
        <v>3386.43</v>
      </c>
      <c r="N442" s="128">
        <v>3380.89</v>
      </c>
      <c r="O442" s="128">
        <v>3366.9</v>
      </c>
      <c r="P442" s="128">
        <v>3366.62</v>
      </c>
      <c r="Q442" s="128">
        <v>3382.18</v>
      </c>
      <c r="R442" s="128">
        <v>3383.07</v>
      </c>
      <c r="S442" s="128">
        <v>3385.8</v>
      </c>
      <c r="T442" s="128">
        <v>3516.56</v>
      </c>
      <c r="U442" s="128">
        <v>3482.92</v>
      </c>
      <c r="V442" s="128">
        <v>3365.81</v>
      </c>
      <c r="W442" s="128">
        <v>3261.15</v>
      </c>
      <c r="X442" s="128">
        <v>3201.17</v>
      </c>
      <c r="Y442" s="128">
        <v>3185.61</v>
      </c>
      <c r="Z442" s="128">
        <v>3150.66</v>
      </c>
    </row>
    <row r="443" spans="2:26" x14ac:dyDescent="0.25">
      <c r="B443" s="127">
        <v>24</v>
      </c>
      <c r="C443" s="128">
        <v>3090.39</v>
      </c>
      <c r="D443" s="128">
        <v>3068.3</v>
      </c>
      <c r="E443" s="128">
        <v>3128.4</v>
      </c>
      <c r="F443" s="128">
        <v>3193.92</v>
      </c>
      <c r="G443" s="128">
        <v>3197.09</v>
      </c>
      <c r="H443" s="128">
        <v>3362.97</v>
      </c>
      <c r="I443" s="128">
        <v>3382.94</v>
      </c>
      <c r="J443" s="128">
        <v>3399.23</v>
      </c>
      <c r="K443" s="128">
        <v>3398.21</v>
      </c>
      <c r="L443" s="128">
        <v>3398.06</v>
      </c>
      <c r="M443" s="128">
        <v>3398.5</v>
      </c>
      <c r="N443" s="128">
        <v>3397.46</v>
      </c>
      <c r="O443" s="128">
        <v>3370.23</v>
      </c>
      <c r="P443" s="128">
        <v>3370.52</v>
      </c>
      <c r="Q443" s="128">
        <v>3362.65</v>
      </c>
      <c r="R443" s="128">
        <v>3368.41</v>
      </c>
      <c r="S443" s="128">
        <v>3366.2</v>
      </c>
      <c r="T443" s="128">
        <v>3517.37</v>
      </c>
      <c r="U443" s="128">
        <v>3518.23</v>
      </c>
      <c r="V443" s="128">
        <v>3470.27</v>
      </c>
      <c r="W443" s="128">
        <v>3367.37</v>
      </c>
      <c r="X443" s="128">
        <v>3249.23</v>
      </c>
      <c r="Y443" s="128">
        <v>3198.03</v>
      </c>
      <c r="Z443" s="128">
        <v>3099.91</v>
      </c>
    </row>
    <row r="444" spans="2:26" x14ac:dyDescent="0.25">
      <c r="B444" s="127">
        <v>25</v>
      </c>
      <c r="C444" s="128">
        <v>3066.56</v>
      </c>
      <c r="D444" s="128">
        <v>3060.34</v>
      </c>
      <c r="E444" s="128">
        <v>3087.79</v>
      </c>
      <c r="F444" s="128">
        <v>3155.4</v>
      </c>
      <c r="G444" s="128">
        <v>3175.48</v>
      </c>
      <c r="H444" s="128">
        <v>3332.96</v>
      </c>
      <c r="I444" s="128">
        <v>3388.76</v>
      </c>
      <c r="J444" s="128">
        <v>3398.74</v>
      </c>
      <c r="K444" s="128">
        <v>3403.49</v>
      </c>
      <c r="L444" s="128">
        <v>3401.69</v>
      </c>
      <c r="M444" s="128">
        <v>3400.99</v>
      </c>
      <c r="N444" s="128">
        <v>3399.2</v>
      </c>
      <c r="O444" s="128">
        <v>3393.17</v>
      </c>
      <c r="P444" s="128">
        <v>3388.96</v>
      </c>
      <c r="Q444" s="128">
        <v>3389.62</v>
      </c>
      <c r="R444" s="128">
        <v>3389.52</v>
      </c>
      <c r="S444" s="128">
        <v>3392.48</v>
      </c>
      <c r="T444" s="128">
        <v>3386.71</v>
      </c>
      <c r="U444" s="128">
        <v>3534.97</v>
      </c>
      <c r="V444" s="128">
        <v>3385.63</v>
      </c>
      <c r="W444" s="128">
        <v>3370.79</v>
      </c>
      <c r="X444" s="128">
        <v>3250.21</v>
      </c>
      <c r="Y444" s="128">
        <v>3197.59</v>
      </c>
      <c r="Z444" s="128">
        <v>3123.35</v>
      </c>
    </row>
    <row r="445" spans="2:26" x14ac:dyDescent="0.25">
      <c r="B445" s="127">
        <v>26</v>
      </c>
      <c r="C445" s="128">
        <v>3076.45</v>
      </c>
      <c r="D445" s="128">
        <v>3070.36</v>
      </c>
      <c r="E445" s="128">
        <v>3083.14</v>
      </c>
      <c r="F445" s="128">
        <v>3136.62</v>
      </c>
      <c r="G445" s="128">
        <v>3203.69</v>
      </c>
      <c r="H445" s="128">
        <v>3375.19</v>
      </c>
      <c r="I445" s="128">
        <v>3405.99</v>
      </c>
      <c r="J445" s="128">
        <v>3553.44</v>
      </c>
      <c r="K445" s="128">
        <v>3554.02</v>
      </c>
      <c r="L445" s="128">
        <v>3552.62</v>
      </c>
      <c r="M445" s="128">
        <v>3540.85</v>
      </c>
      <c r="N445" s="128">
        <v>3549.77</v>
      </c>
      <c r="O445" s="128">
        <v>3540.46</v>
      </c>
      <c r="P445" s="128">
        <v>3545.88</v>
      </c>
      <c r="Q445" s="128">
        <v>3545.92</v>
      </c>
      <c r="R445" s="128">
        <v>3547.1</v>
      </c>
      <c r="S445" s="128">
        <v>3540.57</v>
      </c>
      <c r="T445" s="128">
        <v>3537.9</v>
      </c>
      <c r="U445" s="128">
        <v>3391.28</v>
      </c>
      <c r="V445" s="128">
        <v>3385.79</v>
      </c>
      <c r="W445" s="128">
        <v>3389.06</v>
      </c>
      <c r="X445" s="128">
        <v>3248.11</v>
      </c>
      <c r="Y445" s="128">
        <v>3247.52</v>
      </c>
      <c r="Z445" s="128">
        <v>3196.02</v>
      </c>
    </row>
    <row r="446" spans="2:26" x14ac:dyDescent="0.25">
      <c r="B446" s="127">
        <v>27</v>
      </c>
      <c r="C446" s="128">
        <v>3344.66</v>
      </c>
      <c r="D446" s="128">
        <v>3234.25</v>
      </c>
      <c r="E446" s="128">
        <v>3197.25</v>
      </c>
      <c r="F446" s="128">
        <v>3194.53</v>
      </c>
      <c r="G446" s="128">
        <v>3182.67</v>
      </c>
      <c r="H446" s="128">
        <v>3335.88</v>
      </c>
      <c r="I446" s="128">
        <v>3369.04</v>
      </c>
      <c r="J446" s="128">
        <v>3402.8</v>
      </c>
      <c r="K446" s="128">
        <v>3542.34</v>
      </c>
      <c r="L446" s="128">
        <v>3404.47</v>
      </c>
      <c r="M446" s="128">
        <v>3401.02</v>
      </c>
      <c r="N446" s="128">
        <v>3398.22</v>
      </c>
      <c r="O446" s="128">
        <v>3393.63</v>
      </c>
      <c r="P446" s="128">
        <v>3388.59</v>
      </c>
      <c r="Q446" s="128">
        <v>3390</v>
      </c>
      <c r="R446" s="128">
        <v>3389.32</v>
      </c>
      <c r="S446" s="128">
        <v>3389.32</v>
      </c>
      <c r="T446" s="128">
        <v>3389.92</v>
      </c>
      <c r="U446" s="128">
        <v>3380.75</v>
      </c>
      <c r="V446" s="128">
        <v>3366.42</v>
      </c>
      <c r="W446" s="128">
        <v>3225.52</v>
      </c>
      <c r="X446" s="128">
        <v>3246.8</v>
      </c>
      <c r="Y446" s="128">
        <v>3339.23</v>
      </c>
      <c r="Z446" s="128">
        <v>3248.48</v>
      </c>
    </row>
    <row r="447" spans="2:26" x14ac:dyDescent="0.25">
      <c r="B447" s="127">
        <v>28</v>
      </c>
      <c r="C447" s="128">
        <v>3024.2</v>
      </c>
      <c r="D447" s="128">
        <v>2983.69</v>
      </c>
      <c r="E447" s="128">
        <v>2975.25</v>
      </c>
      <c r="F447" s="128">
        <v>2956.5</v>
      </c>
      <c r="G447" s="128">
        <v>2964.54</v>
      </c>
      <c r="H447" s="128">
        <v>2998.57</v>
      </c>
      <c r="I447" s="128">
        <v>3013.73</v>
      </c>
      <c r="J447" s="128">
        <v>3142.81</v>
      </c>
      <c r="K447" s="128">
        <v>3201.85</v>
      </c>
      <c r="L447" s="128">
        <v>3241.27</v>
      </c>
      <c r="M447" s="128">
        <v>3241.2</v>
      </c>
      <c r="N447" s="128">
        <v>3223.85</v>
      </c>
      <c r="O447" s="128">
        <v>3224.18</v>
      </c>
      <c r="P447" s="128">
        <v>3223.85</v>
      </c>
      <c r="Q447" s="128">
        <v>3225.04</v>
      </c>
      <c r="R447" s="128">
        <v>3224.96</v>
      </c>
      <c r="S447" s="128">
        <v>3297.12</v>
      </c>
      <c r="T447" s="128">
        <v>3243.66</v>
      </c>
      <c r="U447" s="128">
        <v>3247.17</v>
      </c>
      <c r="V447" s="128">
        <v>3192.4</v>
      </c>
      <c r="W447" s="128">
        <v>3128.46</v>
      </c>
      <c r="X447" s="128">
        <v>3059.76</v>
      </c>
      <c r="Y447" s="128">
        <v>3013.43</v>
      </c>
      <c r="Z447" s="128">
        <v>2992.82</v>
      </c>
    </row>
    <row r="448" spans="2:26" x14ac:dyDescent="0.25">
      <c r="B448" s="127">
        <v>29</v>
      </c>
      <c r="C448" s="128">
        <v>3042.17</v>
      </c>
      <c r="D448" s="128">
        <v>3040.62</v>
      </c>
      <c r="E448" s="128">
        <v>3085.13</v>
      </c>
      <c r="F448" s="128">
        <v>3052.86</v>
      </c>
      <c r="G448" s="128">
        <v>3135.03</v>
      </c>
      <c r="H448" s="128">
        <v>3232.91</v>
      </c>
      <c r="I448" s="128">
        <v>3247.55</v>
      </c>
      <c r="J448" s="128">
        <v>3352.55</v>
      </c>
      <c r="K448" s="128">
        <v>3375.92</v>
      </c>
      <c r="L448" s="128">
        <v>3357.29</v>
      </c>
      <c r="M448" s="128">
        <v>3336.23</v>
      </c>
      <c r="N448" s="128">
        <v>3349.84</v>
      </c>
      <c r="O448" s="128">
        <v>3350.74</v>
      </c>
      <c r="P448" s="128">
        <v>3351.23</v>
      </c>
      <c r="Q448" s="128">
        <v>3361.16</v>
      </c>
      <c r="R448" s="128">
        <v>3369.36</v>
      </c>
      <c r="S448" s="128">
        <v>3381.02</v>
      </c>
      <c r="T448" s="128">
        <v>3378.07</v>
      </c>
      <c r="U448" s="128">
        <v>3331.83</v>
      </c>
      <c r="V448" s="128">
        <v>3198.01</v>
      </c>
      <c r="W448" s="128">
        <v>3199.08</v>
      </c>
      <c r="X448" s="128">
        <v>3248.7</v>
      </c>
      <c r="Y448" s="128">
        <v>3194.45</v>
      </c>
      <c r="Z448" s="128">
        <v>3040.66</v>
      </c>
    </row>
    <row r="449" spans="2:26" x14ac:dyDescent="0.25">
      <c r="B449" s="127">
        <v>30</v>
      </c>
      <c r="C449" s="128">
        <v>2969.67</v>
      </c>
      <c r="D449" s="128">
        <v>2964.82</v>
      </c>
      <c r="E449" s="128">
        <v>2986.86</v>
      </c>
      <c r="F449" s="128">
        <v>3045.56</v>
      </c>
      <c r="G449" s="128">
        <v>3060.41</v>
      </c>
      <c r="H449" s="128">
        <v>3155.02</v>
      </c>
      <c r="I449" s="128">
        <v>3233.01</v>
      </c>
      <c r="J449" s="128">
        <v>3246.79</v>
      </c>
      <c r="K449" s="128">
        <v>3256.76</v>
      </c>
      <c r="L449" s="128">
        <v>3255.99</v>
      </c>
      <c r="M449" s="128">
        <v>3254</v>
      </c>
      <c r="N449" s="128">
        <v>3252.61</v>
      </c>
      <c r="O449" s="128">
        <v>3246.78</v>
      </c>
      <c r="P449" s="128">
        <v>3246.4</v>
      </c>
      <c r="Q449" s="128">
        <v>3246.64</v>
      </c>
      <c r="R449" s="128">
        <v>3246.53</v>
      </c>
      <c r="S449" s="128">
        <v>3337.28</v>
      </c>
      <c r="T449" s="128">
        <v>3336.6</v>
      </c>
      <c r="U449" s="128">
        <v>3237.85</v>
      </c>
      <c r="V449" s="128">
        <v>3192.51</v>
      </c>
      <c r="W449" s="128">
        <v>3193.8</v>
      </c>
      <c r="X449" s="128">
        <v>3132.3</v>
      </c>
      <c r="Y449" s="128">
        <v>3052.97</v>
      </c>
      <c r="Z449" s="128">
        <v>2893.42</v>
      </c>
    </row>
    <row r="450" spans="2:26" x14ac:dyDescent="0.25">
      <c r="B450" s="127">
        <v>31</v>
      </c>
      <c r="C450" s="128">
        <v>2890.37</v>
      </c>
      <c r="D450" s="128">
        <v>2891.3</v>
      </c>
      <c r="E450" s="128">
        <v>2946.03</v>
      </c>
      <c r="F450" s="128">
        <v>2995.7</v>
      </c>
      <c r="G450" s="128">
        <v>3006.96</v>
      </c>
      <c r="H450" s="128">
        <v>3065.67</v>
      </c>
      <c r="I450" s="128">
        <v>3167.64</v>
      </c>
      <c r="J450" s="128">
        <v>3231.48</v>
      </c>
      <c r="K450" s="128">
        <v>3208.01</v>
      </c>
      <c r="L450" s="128">
        <v>3201.68</v>
      </c>
      <c r="M450" s="128">
        <v>3197.35</v>
      </c>
      <c r="N450" s="128">
        <v>3198.6</v>
      </c>
      <c r="O450" s="128">
        <v>3199.42</v>
      </c>
      <c r="P450" s="128">
        <v>3198.75</v>
      </c>
      <c r="Q450" s="128">
        <v>3195.92</v>
      </c>
      <c r="R450" s="128">
        <v>3195.34</v>
      </c>
      <c r="S450" s="128">
        <v>3202.08</v>
      </c>
      <c r="T450" s="128">
        <v>3201.92</v>
      </c>
      <c r="U450" s="128">
        <v>3193.64</v>
      </c>
      <c r="V450" s="128">
        <v>3117.01</v>
      </c>
      <c r="W450" s="128">
        <v>3116.61</v>
      </c>
      <c r="X450" s="128">
        <v>3022.86</v>
      </c>
      <c r="Y450" s="128">
        <v>2991.43</v>
      </c>
      <c r="Z450" s="128">
        <v>2889.36</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0</v>
      </c>
      <c r="H456" s="147">
        <v>4.62</v>
      </c>
      <c r="I456" s="147">
        <v>58.91</v>
      </c>
      <c r="J456" s="147">
        <v>1.76</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8.09</v>
      </c>
      <c r="G457" s="147">
        <v>56.09</v>
      </c>
      <c r="H457" s="147">
        <v>157.13999999999999</v>
      </c>
      <c r="I457" s="147">
        <v>63.59</v>
      </c>
      <c r="J457" s="147">
        <v>23.03</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16.22</v>
      </c>
      <c r="H458" s="147">
        <v>100.86</v>
      </c>
      <c r="I458" s="147">
        <v>7.98</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25">
      <c r="B459" s="127">
        <v>4</v>
      </c>
      <c r="C459" s="147">
        <v>0.05</v>
      </c>
      <c r="D459" s="147">
        <v>0</v>
      </c>
      <c r="E459" s="147">
        <v>47.15</v>
      </c>
      <c r="F459" s="147">
        <v>39.51</v>
      </c>
      <c r="G459" s="147">
        <v>79.23</v>
      </c>
      <c r="H459" s="147">
        <v>30.13</v>
      </c>
      <c r="I459" s="147">
        <v>0.15</v>
      </c>
      <c r="J459" s="147">
        <v>0.09</v>
      </c>
      <c r="K459" s="147">
        <v>0</v>
      </c>
      <c r="L459" s="147">
        <v>0</v>
      </c>
      <c r="M459" s="147">
        <v>0</v>
      </c>
      <c r="N459" s="147">
        <v>0</v>
      </c>
      <c r="O459" s="147">
        <v>0.01</v>
      </c>
      <c r="P459" s="147">
        <v>0</v>
      </c>
      <c r="Q459" s="147">
        <v>0</v>
      </c>
      <c r="R459" s="147">
        <v>0</v>
      </c>
      <c r="S459" s="147">
        <v>0</v>
      </c>
      <c r="T459" s="147">
        <v>0</v>
      </c>
      <c r="U459" s="147">
        <v>0</v>
      </c>
      <c r="V459" s="147">
        <v>0</v>
      </c>
      <c r="W459" s="147">
        <v>0</v>
      </c>
      <c r="X459" s="147">
        <v>0</v>
      </c>
      <c r="Y459" s="147">
        <v>0</v>
      </c>
      <c r="Z459" s="147">
        <v>0</v>
      </c>
    </row>
    <row r="460" spans="2:26" ht="15" customHeight="1" x14ac:dyDescent="0.25">
      <c r="B460" s="127">
        <v>5</v>
      </c>
      <c r="C460" s="147">
        <v>0</v>
      </c>
      <c r="D460" s="147">
        <v>0</v>
      </c>
      <c r="E460" s="147">
        <v>41.89</v>
      </c>
      <c r="F460" s="147">
        <v>0</v>
      </c>
      <c r="G460" s="147">
        <v>74.790000000000006</v>
      </c>
      <c r="H460" s="147">
        <v>10.92</v>
      </c>
      <c r="I460" s="147">
        <v>0</v>
      </c>
      <c r="J460" s="147">
        <v>0</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25">
      <c r="B461" s="127">
        <v>6</v>
      </c>
      <c r="C461" s="147">
        <v>0</v>
      </c>
      <c r="D461" s="147">
        <v>0</v>
      </c>
      <c r="E461" s="147">
        <v>0</v>
      </c>
      <c r="F461" s="147">
        <v>0</v>
      </c>
      <c r="G461" s="147">
        <v>10.96</v>
      </c>
      <c r="H461" s="147">
        <v>0</v>
      </c>
      <c r="I461" s="147">
        <v>0</v>
      </c>
      <c r="J461" s="147">
        <v>0</v>
      </c>
      <c r="K461" s="147">
        <v>0</v>
      </c>
      <c r="L461" s="147">
        <v>0</v>
      </c>
      <c r="M461" s="147">
        <v>0</v>
      </c>
      <c r="N461" s="147">
        <v>0</v>
      </c>
      <c r="O461" s="147">
        <v>0</v>
      </c>
      <c r="P461" s="147">
        <v>0</v>
      </c>
      <c r="Q461" s="147">
        <v>0</v>
      </c>
      <c r="R461" s="147">
        <v>0</v>
      </c>
      <c r="S461" s="147">
        <v>0</v>
      </c>
      <c r="T461" s="147">
        <v>0</v>
      </c>
      <c r="U461" s="147">
        <v>0</v>
      </c>
      <c r="V461" s="147">
        <v>0</v>
      </c>
      <c r="W461" s="147">
        <v>0</v>
      </c>
      <c r="X461" s="147">
        <v>0</v>
      </c>
      <c r="Y461" s="147">
        <v>0</v>
      </c>
      <c r="Z461" s="147">
        <v>0</v>
      </c>
    </row>
    <row r="462" spans="2:26" x14ac:dyDescent="0.25">
      <c r="B462" s="127">
        <v>7</v>
      </c>
      <c r="C462" s="147">
        <v>0</v>
      </c>
      <c r="D462" s="147">
        <v>0</v>
      </c>
      <c r="E462" s="147">
        <v>0</v>
      </c>
      <c r="F462" s="147">
        <v>0</v>
      </c>
      <c r="G462" s="147">
        <v>10.67</v>
      </c>
      <c r="H462" s="147">
        <v>12.54</v>
      </c>
      <c r="I462" s="147">
        <v>14.49</v>
      </c>
      <c r="J462" s="147">
        <v>0</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25">
      <c r="B463" s="127">
        <v>8</v>
      </c>
      <c r="C463" s="147">
        <v>0</v>
      </c>
      <c r="D463" s="147">
        <v>0</v>
      </c>
      <c r="E463" s="147">
        <v>0</v>
      </c>
      <c r="F463" s="147">
        <v>0</v>
      </c>
      <c r="G463" s="147">
        <v>0</v>
      </c>
      <c r="H463" s="147">
        <v>0</v>
      </c>
      <c r="I463" s="147">
        <v>0</v>
      </c>
      <c r="J463" s="147">
        <v>0</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25">
      <c r="B464" s="127">
        <v>9</v>
      </c>
      <c r="C464" s="147">
        <v>0</v>
      </c>
      <c r="D464" s="147">
        <v>0</v>
      </c>
      <c r="E464" s="147">
        <v>0</v>
      </c>
      <c r="F464" s="147">
        <v>0</v>
      </c>
      <c r="G464" s="147">
        <v>0</v>
      </c>
      <c r="H464" s="147">
        <v>49.32</v>
      </c>
      <c r="I464" s="147">
        <v>87.67</v>
      </c>
      <c r="J464" s="147">
        <v>19.239999999999998</v>
      </c>
      <c r="K464" s="147">
        <v>11.78</v>
      </c>
      <c r="L464" s="147">
        <v>0.05</v>
      </c>
      <c r="M464" s="147">
        <v>7.02</v>
      </c>
      <c r="N464" s="147">
        <v>85.11</v>
      </c>
      <c r="O464" s="147">
        <v>68</v>
      </c>
      <c r="P464" s="147">
        <v>23.39</v>
      </c>
      <c r="Q464" s="147">
        <v>22.32</v>
      </c>
      <c r="R464" s="147">
        <v>33.409999999999997</v>
      </c>
      <c r="S464" s="147">
        <v>0</v>
      </c>
      <c r="T464" s="147">
        <v>0</v>
      </c>
      <c r="U464" s="147">
        <v>0</v>
      </c>
      <c r="V464" s="147">
        <v>0</v>
      </c>
      <c r="W464" s="147">
        <v>0</v>
      </c>
      <c r="X464" s="147">
        <v>0</v>
      </c>
      <c r="Y464" s="147">
        <v>0</v>
      </c>
      <c r="Z464" s="147">
        <v>0</v>
      </c>
    </row>
    <row r="465" spans="2:26" x14ac:dyDescent="0.25">
      <c r="B465" s="127">
        <v>10</v>
      </c>
      <c r="C465" s="147">
        <v>0</v>
      </c>
      <c r="D465" s="147">
        <v>0</v>
      </c>
      <c r="E465" s="147">
        <v>47.63</v>
      </c>
      <c r="F465" s="147">
        <v>12.43</v>
      </c>
      <c r="G465" s="147">
        <v>7.0000000000000007E-2</v>
      </c>
      <c r="H465" s="147">
        <v>3.66</v>
      </c>
      <c r="I465" s="147">
        <v>12.18</v>
      </c>
      <c r="J465" s="147">
        <v>0</v>
      </c>
      <c r="K465" s="147">
        <v>0</v>
      </c>
      <c r="L465" s="147">
        <v>0</v>
      </c>
      <c r="M465" s="147">
        <v>0</v>
      </c>
      <c r="N465" s="147">
        <v>16.010000000000002</v>
      </c>
      <c r="O465" s="147">
        <v>28.59</v>
      </c>
      <c r="P465" s="147">
        <v>0.59</v>
      </c>
      <c r="Q465" s="147">
        <v>0</v>
      </c>
      <c r="R465" s="147">
        <v>0</v>
      </c>
      <c r="S465" s="147">
        <v>0.78</v>
      </c>
      <c r="T465" s="147">
        <v>0</v>
      </c>
      <c r="U465" s="147">
        <v>0</v>
      </c>
      <c r="V465" s="147">
        <v>0</v>
      </c>
      <c r="W465" s="147">
        <v>0</v>
      </c>
      <c r="X465" s="147">
        <v>0</v>
      </c>
      <c r="Y465" s="147">
        <v>0</v>
      </c>
      <c r="Z465" s="147">
        <v>0</v>
      </c>
    </row>
    <row r="466" spans="2:26" x14ac:dyDescent="0.25">
      <c r="B466" s="127">
        <v>11</v>
      </c>
      <c r="C466" s="147">
        <v>0</v>
      </c>
      <c r="D466" s="147">
        <v>0</v>
      </c>
      <c r="E466" s="147">
        <v>0</v>
      </c>
      <c r="F466" s="147">
        <v>0</v>
      </c>
      <c r="G466" s="147">
        <v>4.04</v>
      </c>
      <c r="H466" s="147">
        <v>41.41</v>
      </c>
      <c r="I466" s="147">
        <v>83.34</v>
      </c>
      <c r="J466" s="147">
        <v>17.170000000000002</v>
      </c>
      <c r="K466" s="147">
        <v>4.58</v>
      </c>
      <c r="L466" s="147">
        <v>13.17</v>
      </c>
      <c r="M466" s="147">
        <v>7.3</v>
      </c>
      <c r="N466" s="147">
        <v>5.15</v>
      </c>
      <c r="O466" s="147">
        <v>3.25</v>
      </c>
      <c r="P466" s="147">
        <v>21.5</v>
      </c>
      <c r="Q466" s="147">
        <v>52.75</v>
      </c>
      <c r="R466" s="147">
        <v>43.53</v>
      </c>
      <c r="S466" s="147">
        <v>20.100000000000001</v>
      </c>
      <c r="T466" s="147">
        <v>0</v>
      </c>
      <c r="U466" s="147">
        <v>0</v>
      </c>
      <c r="V466" s="147">
        <v>0</v>
      </c>
      <c r="W466" s="147">
        <v>0</v>
      </c>
      <c r="X466" s="147">
        <v>0</v>
      </c>
      <c r="Y466" s="147">
        <v>0</v>
      </c>
      <c r="Z466" s="147">
        <v>0</v>
      </c>
    </row>
    <row r="467" spans="2:26" x14ac:dyDescent="0.25">
      <c r="B467" s="127">
        <v>12</v>
      </c>
      <c r="C467" s="147">
        <v>6.59</v>
      </c>
      <c r="D467" s="147">
        <v>0</v>
      </c>
      <c r="E467" s="147">
        <v>24.71</v>
      </c>
      <c r="F467" s="147">
        <v>22.58</v>
      </c>
      <c r="G467" s="147">
        <v>34.659999999999997</v>
      </c>
      <c r="H467" s="147">
        <v>1.1399999999999999</v>
      </c>
      <c r="I467" s="147">
        <v>2.71</v>
      </c>
      <c r="J467" s="147">
        <v>0</v>
      </c>
      <c r="K467" s="147">
        <v>0</v>
      </c>
      <c r="L467" s="147">
        <v>0</v>
      </c>
      <c r="M467" s="147">
        <v>0</v>
      </c>
      <c r="N467" s="147">
        <v>0</v>
      </c>
      <c r="O467" s="147">
        <v>0</v>
      </c>
      <c r="P467" s="147">
        <v>19.329999999999998</v>
      </c>
      <c r="Q467" s="147">
        <v>0.03</v>
      </c>
      <c r="R467" s="147">
        <v>29.78</v>
      </c>
      <c r="S467" s="147">
        <v>13.97</v>
      </c>
      <c r="T467" s="147">
        <v>0</v>
      </c>
      <c r="U467" s="147">
        <v>0</v>
      </c>
      <c r="V467" s="147">
        <v>0.18</v>
      </c>
      <c r="W467" s="147">
        <v>0</v>
      </c>
      <c r="X467" s="147">
        <v>0</v>
      </c>
      <c r="Y467" s="147">
        <v>0</v>
      </c>
      <c r="Z467" s="147">
        <v>0</v>
      </c>
    </row>
    <row r="468" spans="2:26" x14ac:dyDescent="0.25">
      <c r="B468" s="127">
        <v>13</v>
      </c>
      <c r="C468" s="147">
        <v>0.6</v>
      </c>
      <c r="D468" s="147">
        <v>30.36</v>
      </c>
      <c r="E468" s="147">
        <v>20.37</v>
      </c>
      <c r="F468" s="147">
        <v>37.36</v>
      </c>
      <c r="G468" s="147">
        <v>79.430000000000007</v>
      </c>
      <c r="H468" s="147">
        <v>180.85</v>
      </c>
      <c r="I468" s="147">
        <v>158.15</v>
      </c>
      <c r="J468" s="147">
        <v>101.17</v>
      </c>
      <c r="K468" s="147">
        <v>71.790000000000006</v>
      </c>
      <c r="L468" s="147">
        <v>26.21</v>
      </c>
      <c r="M468" s="147">
        <v>34.32</v>
      </c>
      <c r="N468" s="147">
        <v>28.86</v>
      </c>
      <c r="O468" s="147">
        <v>33.51</v>
      </c>
      <c r="P468" s="147">
        <v>97.04</v>
      </c>
      <c r="Q468" s="147">
        <v>127.09</v>
      </c>
      <c r="R468" s="147">
        <v>154.47</v>
      </c>
      <c r="S468" s="147">
        <v>151.86000000000001</v>
      </c>
      <c r="T468" s="147">
        <v>87.67</v>
      </c>
      <c r="U468" s="147">
        <v>0</v>
      </c>
      <c r="V468" s="147">
        <v>0</v>
      </c>
      <c r="W468" s="147">
        <v>35.630000000000003</v>
      </c>
      <c r="X468" s="147">
        <v>0</v>
      </c>
      <c r="Y468" s="147">
        <v>0</v>
      </c>
      <c r="Z468" s="147">
        <v>0</v>
      </c>
    </row>
    <row r="469" spans="2:26" x14ac:dyDescent="0.25">
      <c r="B469" s="127">
        <v>14</v>
      </c>
      <c r="C469" s="147">
        <v>0</v>
      </c>
      <c r="D469" s="147">
        <v>0</v>
      </c>
      <c r="E469" s="147">
        <v>0</v>
      </c>
      <c r="F469" s="147">
        <v>0</v>
      </c>
      <c r="G469" s="147">
        <v>0</v>
      </c>
      <c r="H469" s="147">
        <v>0</v>
      </c>
      <c r="I469" s="147">
        <v>0</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25">
      <c r="B470" s="127">
        <v>15</v>
      </c>
      <c r="C470" s="147">
        <v>0</v>
      </c>
      <c r="D470" s="147">
        <v>0</v>
      </c>
      <c r="E470" s="147">
        <v>0</v>
      </c>
      <c r="F470" s="147">
        <v>0</v>
      </c>
      <c r="G470" s="147">
        <v>0.33</v>
      </c>
      <c r="H470" s="147">
        <v>20.86</v>
      </c>
      <c r="I470" s="147">
        <v>9.48</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8.7899999999999991</v>
      </c>
      <c r="I471" s="147">
        <v>0</v>
      </c>
      <c r="J471" s="147">
        <v>0</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0.86</v>
      </c>
      <c r="I472" s="147">
        <v>0</v>
      </c>
      <c r="J472" s="147">
        <v>0</v>
      </c>
      <c r="K472" s="147">
        <v>0</v>
      </c>
      <c r="L472" s="147">
        <v>0</v>
      </c>
      <c r="M472" s="147">
        <v>0</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25">
      <c r="B473" s="127">
        <v>18</v>
      </c>
      <c r="C473" s="147">
        <v>0</v>
      </c>
      <c r="D473" s="147">
        <v>0</v>
      </c>
      <c r="E473" s="147">
        <v>0</v>
      </c>
      <c r="F473" s="147">
        <v>0</v>
      </c>
      <c r="G473" s="147">
        <v>4.7300000000000004</v>
      </c>
      <c r="H473" s="147">
        <v>0</v>
      </c>
      <c r="I473" s="147">
        <v>0</v>
      </c>
      <c r="J473" s="147">
        <v>0</v>
      </c>
      <c r="K473" s="147">
        <v>0</v>
      </c>
      <c r="L473" s="147">
        <v>0</v>
      </c>
      <c r="M473" s="147">
        <v>0</v>
      </c>
      <c r="N473" s="147">
        <v>0</v>
      </c>
      <c r="O473" s="147">
        <v>0</v>
      </c>
      <c r="P473" s="147">
        <v>0</v>
      </c>
      <c r="Q473" s="147">
        <v>0</v>
      </c>
      <c r="R473" s="147">
        <v>0</v>
      </c>
      <c r="S473" s="147">
        <v>0</v>
      </c>
      <c r="T473" s="147">
        <v>0</v>
      </c>
      <c r="U473" s="147">
        <v>0</v>
      </c>
      <c r="V473" s="147">
        <v>0</v>
      </c>
      <c r="W473" s="147">
        <v>0</v>
      </c>
      <c r="X473" s="147">
        <v>0</v>
      </c>
      <c r="Y473" s="147">
        <v>0</v>
      </c>
      <c r="Z473" s="147">
        <v>0</v>
      </c>
    </row>
    <row r="474" spans="2:26" x14ac:dyDescent="0.25">
      <c r="B474" s="127">
        <v>19</v>
      </c>
      <c r="C474" s="147">
        <v>0</v>
      </c>
      <c r="D474" s="147">
        <v>0</v>
      </c>
      <c r="E474" s="147">
        <v>0</v>
      </c>
      <c r="F474" s="147">
        <v>6.82</v>
      </c>
      <c r="G474" s="147">
        <v>48.48</v>
      </c>
      <c r="H474" s="147">
        <v>0</v>
      </c>
      <c r="I474" s="147">
        <v>0</v>
      </c>
      <c r="J474" s="147">
        <v>0</v>
      </c>
      <c r="K474" s="147">
        <v>0</v>
      </c>
      <c r="L474" s="147">
        <v>0</v>
      </c>
      <c r="M474" s="147">
        <v>0</v>
      </c>
      <c r="N474" s="147">
        <v>0</v>
      </c>
      <c r="O474" s="147">
        <v>7.95</v>
      </c>
      <c r="P474" s="147">
        <v>0</v>
      </c>
      <c r="Q474" s="147">
        <v>0</v>
      </c>
      <c r="R474" s="147">
        <v>0.83</v>
      </c>
      <c r="S474" s="147">
        <v>2.3199999999999998</v>
      </c>
      <c r="T474" s="147">
        <v>0</v>
      </c>
      <c r="U474" s="147">
        <v>0</v>
      </c>
      <c r="V474" s="147">
        <v>0</v>
      </c>
      <c r="W474" s="147">
        <v>0</v>
      </c>
      <c r="X474" s="147">
        <v>0</v>
      </c>
      <c r="Y474" s="147">
        <v>0</v>
      </c>
      <c r="Z474" s="147">
        <v>0</v>
      </c>
    </row>
    <row r="475" spans="2:26" x14ac:dyDescent="0.25">
      <c r="B475" s="127">
        <v>20</v>
      </c>
      <c r="C475" s="147">
        <v>0</v>
      </c>
      <c r="D475" s="147">
        <v>0</v>
      </c>
      <c r="E475" s="147">
        <v>0.03</v>
      </c>
      <c r="F475" s="147">
        <v>5.44</v>
      </c>
      <c r="G475" s="147">
        <v>6.32</v>
      </c>
      <c r="H475" s="147">
        <v>32.96</v>
      </c>
      <c r="I475" s="147">
        <v>0.41</v>
      </c>
      <c r="J475" s="147">
        <v>19.23</v>
      </c>
      <c r="K475" s="147">
        <v>13.42</v>
      </c>
      <c r="L475" s="147">
        <v>8.11</v>
      </c>
      <c r="M475" s="147">
        <v>0</v>
      </c>
      <c r="N475" s="147">
        <v>0.22</v>
      </c>
      <c r="O475" s="147">
        <v>7.0000000000000007E-2</v>
      </c>
      <c r="P475" s="147">
        <v>47.74</v>
      </c>
      <c r="Q475" s="147">
        <v>46.49</v>
      </c>
      <c r="R475" s="147">
        <v>32.31</v>
      </c>
      <c r="S475" s="147">
        <v>20.27</v>
      </c>
      <c r="T475" s="147">
        <v>0.61</v>
      </c>
      <c r="U475" s="147">
        <v>0</v>
      </c>
      <c r="V475" s="147">
        <v>0</v>
      </c>
      <c r="W475" s="147">
        <v>0</v>
      </c>
      <c r="X475" s="147">
        <v>0</v>
      </c>
      <c r="Y475" s="147">
        <v>0</v>
      </c>
      <c r="Z475" s="147">
        <v>0</v>
      </c>
    </row>
    <row r="476" spans="2:26" x14ac:dyDescent="0.25">
      <c r="B476" s="127">
        <v>21</v>
      </c>
      <c r="C476" s="147">
        <v>0</v>
      </c>
      <c r="D476" s="147">
        <v>5.8</v>
      </c>
      <c r="E476" s="147">
        <v>0</v>
      </c>
      <c r="F476" s="147">
        <v>0</v>
      </c>
      <c r="G476" s="147">
        <v>8.82</v>
      </c>
      <c r="H476" s="147">
        <v>15.99</v>
      </c>
      <c r="I476" s="147">
        <v>0</v>
      </c>
      <c r="J476" s="147">
        <v>0</v>
      </c>
      <c r="K476" s="147">
        <v>0</v>
      </c>
      <c r="L476" s="147">
        <v>0</v>
      </c>
      <c r="M476" s="147">
        <v>0</v>
      </c>
      <c r="N476" s="147">
        <v>0</v>
      </c>
      <c r="O476" s="147">
        <v>0</v>
      </c>
      <c r="P476" s="147">
        <v>0</v>
      </c>
      <c r="Q476" s="147">
        <v>0</v>
      </c>
      <c r="R476" s="147">
        <v>0</v>
      </c>
      <c r="S476" s="147">
        <v>0</v>
      </c>
      <c r="T476" s="147">
        <v>0</v>
      </c>
      <c r="U476" s="147">
        <v>0</v>
      </c>
      <c r="V476" s="147">
        <v>0</v>
      </c>
      <c r="W476" s="147">
        <v>0</v>
      </c>
      <c r="X476" s="147">
        <v>0</v>
      </c>
      <c r="Y476" s="147">
        <v>0</v>
      </c>
      <c r="Z476" s="147">
        <v>0</v>
      </c>
    </row>
    <row r="477" spans="2:26" x14ac:dyDescent="0.25">
      <c r="B477" s="127">
        <v>22</v>
      </c>
      <c r="C477" s="147">
        <v>0</v>
      </c>
      <c r="D477" s="147">
        <v>0</v>
      </c>
      <c r="E477" s="147">
        <v>0</v>
      </c>
      <c r="F477" s="147">
        <v>0</v>
      </c>
      <c r="G477" s="147">
        <v>0.18</v>
      </c>
      <c r="H477" s="147">
        <v>0.33</v>
      </c>
      <c r="I477" s="147">
        <v>130.65</v>
      </c>
      <c r="J477" s="147">
        <v>139.32</v>
      </c>
      <c r="K477" s="147">
        <v>138.52000000000001</v>
      </c>
      <c r="L477" s="147">
        <v>138.99</v>
      </c>
      <c r="M477" s="147">
        <v>5.88</v>
      </c>
      <c r="N477" s="147">
        <v>8.35</v>
      </c>
      <c r="O477" s="147">
        <v>5.79</v>
      </c>
      <c r="P477" s="147">
        <v>17.05</v>
      </c>
      <c r="Q477" s="147">
        <v>0.85</v>
      </c>
      <c r="R477" s="147">
        <v>19.239999999999998</v>
      </c>
      <c r="S477" s="147">
        <v>120.32</v>
      </c>
      <c r="T477" s="147">
        <v>4.22</v>
      </c>
      <c r="U477" s="147">
        <v>0</v>
      </c>
      <c r="V477" s="147">
        <v>0</v>
      </c>
      <c r="W477" s="147">
        <v>0</v>
      </c>
      <c r="X477" s="147">
        <v>0</v>
      </c>
      <c r="Y477" s="147">
        <v>0</v>
      </c>
      <c r="Z477" s="147">
        <v>0</v>
      </c>
    </row>
    <row r="478" spans="2:26" x14ac:dyDescent="0.25">
      <c r="B478" s="127">
        <v>23</v>
      </c>
      <c r="C478" s="147">
        <v>0</v>
      </c>
      <c r="D478" s="147">
        <v>0</v>
      </c>
      <c r="E478" s="147">
        <v>0</v>
      </c>
      <c r="F478" s="147">
        <v>0</v>
      </c>
      <c r="G478" s="147">
        <v>0</v>
      </c>
      <c r="H478" s="147">
        <v>0</v>
      </c>
      <c r="I478" s="147">
        <v>0</v>
      </c>
      <c r="J478" s="147">
        <v>0.01</v>
      </c>
      <c r="K478" s="147">
        <v>0</v>
      </c>
      <c r="L478" s="147">
        <v>0</v>
      </c>
      <c r="M478" s="147">
        <v>0</v>
      </c>
      <c r="N478" s="147">
        <v>0</v>
      </c>
      <c r="O478" s="147">
        <v>0</v>
      </c>
      <c r="P478" s="147">
        <v>0</v>
      </c>
      <c r="Q478" s="147">
        <v>0</v>
      </c>
      <c r="R478" s="147">
        <v>0.86</v>
      </c>
      <c r="S478" s="147">
        <v>0.39</v>
      </c>
      <c r="T478" s="147">
        <v>0</v>
      </c>
      <c r="U478" s="147">
        <v>0</v>
      </c>
      <c r="V478" s="147">
        <v>0</v>
      </c>
      <c r="W478" s="147">
        <v>0.18</v>
      </c>
      <c r="X478" s="147">
        <v>3.04</v>
      </c>
      <c r="Y478" s="147">
        <v>0</v>
      </c>
      <c r="Z478" s="147">
        <v>0</v>
      </c>
    </row>
    <row r="479" spans="2:26" x14ac:dyDescent="0.25">
      <c r="B479" s="127">
        <v>24</v>
      </c>
      <c r="C479" s="147">
        <v>1.48</v>
      </c>
      <c r="D479" s="147">
        <v>26.18</v>
      </c>
      <c r="E479" s="147">
        <v>64.16</v>
      </c>
      <c r="F479" s="147">
        <v>142.29</v>
      </c>
      <c r="G479" s="147">
        <v>213.07</v>
      </c>
      <c r="H479" s="147">
        <v>41.42</v>
      </c>
      <c r="I479" s="147">
        <v>160.66999999999999</v>
      </c>
      <c r="J479" s="147">
        <v>151.85</v>
      </c>
      <c r="K479" s="147">
        <v>18.11</v>
      </c>
      <c r="L479" s="147">
        <v>22.64</v>
      </c>
      <c r="M479" s="147">
        <v>29.05</v>
      </c>
      <c r="N479" s="147">
        <v>24.17</v>
      </c>
      <c r="O479" s="147">
        <v>72.319999999999993</v>
      </c>
      <c r="P479" s="147">
        <v>47.42</v>
      </c>
      <c r="Q479" s="147">
        <v>57.96</v>
      </c>
      <c r="R479" s="147">
        <v>145.21</v>
      </c>
      <c r="S479" s="147">
        <v>173.73</v>
      </c>
      <c r="T479" s="147">
        <v>16.8</v>
      </c>
      <c r="U479" s="147">
        <v>22.78</v>
      </c>
      <c r="V479" s="147">
        <v>13.95</v>
      </c>
      <c r="W479" s="147">
        <v>3.2</v>
      </c>
      <c r="X479" s="147">
        <v>34.549999999999997</v>
      </c>
      <c r="Y479" s="147">
        <v>0</v>
      </c>
      <c r="Z479" s="147">
        <v>0</v>
      </c>
    </row>
    <row r="480" spans="2:26" x14ac:dyDescent="0.25">
      <c r="B480" s="127">
        <v>25</v>
      </c>
      <c r="C480" s="147">
        <v>0</v>
      </c>
      <c r="D480" s="147">
        <v>25.52</v>
      </c>
      <c r="E480" s="147">
        <v>58.07</v>
      </c>
      <c r="F480" s="147">
        <v>94.19</v>
      </c>
      <c r="G480" s="147">
        <v>88.94</v>
      </c>
      <c r="H480" s="147">
        <v>63.07</v>
      </c>
      <c r="I480" s="147">
        <v>9.1999999999999993</v>
      </c>
      <c r="J480" s="147">
        <v>3.32</v>
      </c>
      <c r="K480" s="147">
        <v>335.75</v>
      </c>
      <c r="L480" s="147">
        <v>137.22999999999999</v>
      </c>
      <c r="M480" s="147">
        <v>137.83000000000001</v>
      </c>
      <c r="N480" s="147">
        <v>139.91999999999999</v>
      </c>
      <c r="O480" s="147">
        <v>337.46</v>
      </c>
      <c r="P480" s="147">
        <v>186.81</v>
      </c>
      <c r="Q480" s="147">
        <v>197.31</v>
      </c>
      <c r="R480" s="147">
        <v>152.33000000000001</v>
      </c>
      <c r="S480" s="147">
        <v>140.46</v>
      </c>
      <c r="T480" s="147">
        <v>0</v>
      </c>
      <c r="U480" s="147">
        <v>0</v>
      </c>
      <c r="V480" s="147">
        <v>10.25</v>
      </c>
      <c r="W480" s="147">
        <v>0</v>
      </c>
      <c r="X480" s="147">
        <v>0</v>
      </c>
      <c r="Y480" s="147">
        <v>0</v>
      </c>
      <c r="Z480" s="147">
        <v>0</v>
      </c>
    </row>
    <row r="481" spans="2:26" x14ac:dyDescent="0.25">
      <c r="B481" s="127">
        <v>26</v>
      </c>
      <c r="C481" s="147">
        <v>0</v>
      </c>
      <c r="D481" s="147">
        <v>0</v>
      </c>
      <c r="E481" s="147">
        <v>0</v>
      </c>
      <c r="F481" s="147">
        <v>6.66</v>
      </c>
      <c r="G481" s="147">
        <v>167.5</v>
      </c>
      <c r="H481" s="147">
        <v>37.799999999999997</v>
      </c>
      <c r="I481" s="147">
        <v>145.06</v>
      </c>
      <c r="J481" s="147">
        <v>4.05</v>
      </c>
      <c r="K481" s="147">
        <v>18.760000000000002</v>
      </c>
      <c r="L481" s="147">
        <v>9.34</v>
      </c>
      <c r="M481" s="147">
        <v>23.35</v>
      </c>
      <c r="N481" s="147">
        <v>14.11</v>
      </c>
      <c r="O481" s="147">
        <v>33.47</v>
      </c>
      <c r="P481" s="147">
        <v>24.44</v>
      </c>
      <c r="Q481" s="147">
        <v>36.61</v>
      </c>
      <c r="R481" s="147">
        <v>43.5</v>
      </c>
      <c r="S481" s="147">
        <v>41.08</v>
      </c>
      <c r="T481" s="147">
        <v>0</v>
      </c>
      <c r="U481" s="147">
        <v>9.4</v>
      </c>
      <c r="V481" s="147">
        <v>0</v>
      </c>
      <c r="W481" s="147">
        <v>0</v>
      </c>
      <c r="X481" s="147">
        <v>0</v>
      </c>
      <c r="Y481" s="147">
        <v>0</v>
      </c>
      <c r="Z481" s="147">
        <v>0</v>
      </c>
    </row>
    <row r="482" spans="2:26" x14ac:dyDescent="0.25">
      <c r="B482" s="127">
        <v>27</v>
      </c>
      <c r="C482" s="147">
        <v>0</v>
      </c>
      <c r="D482" s="147">
        <v>0</v>
      </c>
      <c r="E482" s="147">
        <v>1.06</v>
      </c>
      <c r="F482" s="147">
        <v>0</v>
      </c>
      <c r="G482" s="147">
        <v>18.77</v>
      </c>
      <c r="H482" s="147">
        <v>30.09</v>
      </c>
      <c r="I482" s="147">
        <v>1.59</v>
      </c>
      <c r="J482" s="147">
        <v>23.33</v>
      </c>
      <c r="K482" s="147">
        <v>0</v>
      </c>
      <c r="L482" s="147">
        <v>3.6</v>
      </c>
      <c r="M482" s="147">
        <v>3.09</v>
      </c>
      <c r="N482" s="147">
        <v>3.64</v>
      </c>
      <c r="O482" s="147">
        <v>0.65</v>
      </c>
      <c r="P482" s="147">
        <v>0</v>
      </c>
      <c r="Q482" s="147">
        <v>0</v>
      </c>
      <c r="R482" s="147">
        <v>0</v>
      </c>
      <c r="S482" s="147">
        <v>1.54</v>
      </c>
      <c r="T482" s="147">
        <v>0</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0</v>
      </c>
      <c r="J483" s="147">
        <v>0</v>
      </c>
      <c r="K483" s="147">
        <v>0</v>
      </c>
      <c r="L483" s="147">
        <v>0.12</v>
      </c>
      <c r="M483" s="147">
        <v>0</v>
      </c>
      <c r="N483" s="147">
        <v>0</v>
      </c>
      <c r="O483" s="147">
        <v>0</v>
      </c>
      <c r="P483" s="147">
        <v>0</v>
      </c>
      <c r="Q483" s="147">
        <v>0</v>
      </c>
      <c r="R483" s="147">
        <v>0</v>
      </c>
      <c r="S483" s="147">
        <v>0</v>
      </c>
      <c r="T483" s="147">
        <v>0</v>
      </c>
      <c r="U483" s="147">
        <v>0</v>
      </c>
      <c r="V483" s="147">
        <v>0</v>
      </c>
      <c r="W483" s="147">
        <v>0</v>
      </c>
      <c r="X483" s="147">
        <v>47.32</v>
      </c>
      <c r="Y483" s="147">
        <v>0</v>
      </c>
      <c r="Z483" s="147">
        <v>0</v>
      </c>
    </row>
    <row r="484" spans="2:26" x14ac:dyDescent="0.25">
      <c r="B484" s="127">
        <v>29</v>
      </c>
      <c r="C484" s="147">
        <v>0</v>
      </c>
      <c r="D484" s="147">
        <v>0</v>
      </c>
      <c r="E484" s="147">
        <v>0.1</v>
      </c>
      <c r="F484" s="147">
        <v>0</v>
      </c>
      <c r="G484" s="147">
        <v>52.68</v>
      </c>
      <c r="H484" s="147">
        <v>143.47999999999999</v>
      </c>
      <c r="I484" s="147">
        <v>168.14</v>
      </c>
      <c r="J484" s="147">
        <v>61.31</v>
      </c>
      <c r="K484" s="147">
        <v>153.69</v>
      </c>
      <c r="L484" s="147">
        <v>50.23</v>
      </c>
      <c r="M484" s="147">
        <v>54.13</v>
      </c>
      <c r="N484" s="147">
        <v>14.05</v>
      </c>
      <c r="O484" s="147">
        <v>4.28</v>
      </c>
      <c r="P484" s="147">
        <v>8.57</v>
      </c>
      <c r="Q484" s="147">
        <v>8.74</v>
      </c>
      <c r="R484" s="147">
        <v>11.93</v>
      </c>
      <c r="S484" s="147">
        <v>29.91</v>
      </c>
      <c r="T484" s="147">
        <v>0.66</v>
      </c>
      <c r="U484" s="147">
        <v>1.1100000000000001</v>
      </c>
      <c r="V484" s="147">
        <v>1.1000000000000001</v>
      </c>
      <c r="W484" s="147">
        <v>1.96</v>
      </c>
      <c r="X484" s="147">
        <v>0</v>
      </c>
      <c r="Y484" s="147">
        <v>0</v>
      </c>
      <c r="Z484" s="147">
        <v>0</v>
      </c>
    </row>
    <row r="485" spans="2:26" ht="15.75" customHeight="1" x14ac:dyDescent="0.25">
      <c r="B485" s="127">
        <v>30</v>
      </c>
      <c r="C485" s="147">
        <v>0</v>
      </c>
      <c r="D485" s="147">
        <v>0</v>
      </c>
      <c r="E485" s="147">
        <v>0</v>
      </c>
      <c r="F485" s="147">
        <v>0</v>
      </c>
      <c r="G485" s="147">
        <v>0</v>
      </c>
      <c r="H485" s="147">
        <v>49.4</v>
      </c>
      <c r="I485" s="147">
        <v>22.17</v>
      </c>
      <c r="J485" s="147">
        <v>8.24</v>
      </c>
      <c r="K485" s="147">
        <v>54.16</v>
      </c>
      <c r="L485" s="147">
        <v>0.09</v>
      </c>
      <c r="M485" s="147">
        <v>81.48</v>
      </c>
      <c r="N485" s="147">
        <v>123.55</v>
      </c>
      <c r="O485" s="147">
        <v>115.85</v>
      </c>
      <c r="P485" s="147">
        <v>117.12</v>
      </c>
      <c r="Q485" s="147">
        <v>104.53</v>
      </c>
      <c r="R485" s="147">
        <v>124.32</v>
      </c>
      <c r="S485" s="147">
        <v>75.959999999999994</v>
      </c>
      <c r="T485" s="147">
        <v>36.270000000000003</v>
      </c>
      <c r="U485" s="147">
        <v>93.26</v>
      </c>
      <c r="V485" s="147">
        <v>0</v>
      </c>
      <c r="W485" s="147">
        <v>0</v>
      </c>
      <c r="X485" s="147">
        <v>0</v>
      </c>
      <c r="Y485" s="147">
        <v>0</v>
      </c>
      <c r="Z485" s="147">
        <v>0</v>
      </c>
    </row>
    <row r="486" spans="2:26" x14ac:dyDescent="0.25">
      <c r="B486" s="127">
        <v>31</v>
      </c>
      <c r="C486" s="147">
        <v>0</v>
      </c>
      <c r="D486" s="147">
        <v>0</v>
      </c>
      <c r="E486" s="147">
        <v>0.01</v>
      </c>
      <c r="F486" s="147">
        <v>8.11</v>
      </c>
      <c r="G486" s="147">
        <v>10.94</v>
      </c>
      <c r="H486" s="147">
        <v>178.3</v>
      </c>
      <c r="I486" s="147">
        <v>193.88</v>
      </c>
      <c r="J486" s="147">
        <v>120.77</v>
      </c>
      <c r="K486" s="147">
        <v>75.81</v>
      </c>
      <c r="L486" s="147">
        <v>43.81</v>
      </c>
      <c r="M486" s="147">
        <v>1.73</v>
      </c>
      <c r="N486" s="147">
        <v>35.74</v>
      </c>
      <c r="O486" s="147">
        <v>42.56</v>
      </c>
      <c r="P486" s="147">
        <v>47.4</v>
      </c>
      <c r="Q486" s="147">
        <v>50.42</v>
      </c>
      <c r="R486" s="147">
        <v>114.09</v>
      </c>
      <c r="S486" s="147">
        <v>141</v>
      </c>
      <c r="T486" s="147">
        <v>106.07</v>
      </c>
      <c r="U486" s="147">
        <v>15.48</v>
      </c>
      <c r="V486" s="147">
        <v>0</v>
      </c>
      <c r="W486" s="147">
        <v>0</v>
      </c>
      <c r="X486" s="147">
        <v>0</v>
      </c>
      <c r="Y486" s="147">
        <v>0</v>
      </c>
      <c r="Z486" s="147">
        <v>0</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743.64</v>
      </c>
      <c r="D492" s="147">
        <v>767.24</v>
      </c>
      <c r="E492" s="147">
        <v>89</v>
      </c>
      <c r="F492" s="147">
        <v>900.59</v>
      </c>
      <c r="G492" s="147">
        <v>35.71</v>
      </c>
      <c r="H492" s="147">
        <v>2.23</v>
      </c>
      <c r="I492" s="147">
        <v>0</v>
      </c>
      <c r="J492" s="147">
        <v>0.63</v>
      </c>
      <c r="K492" s="147">
        <v>215.56</v>
      </c>
      <c r="L492" s="147">
        <v>756.22</v>
      </c>
      <c r="M492" s="147">
        <v>619.64</v>
      </c>
      <c r="N492" s="147">
        <v>249.9</v>
      </c>
      <c r="O492" s="147">
        <v>165.82</v>
      </c>
      <c r="P492" s="147">
        <v>78.709999999999994</v>
      </c>
      <c r="Q492" s="147">
        <v>193.63</v>
      </c>
      <c r="R492" s="147">
        <v>186.93</v>
      </c>
      <c r="S492" s="147">
        <v>252.22</v>
      </c>
      <c r="T492" s="147">
        <v>281.7</v>
      </c>
      <c r="U492" s="147">
        <v>229.85</v>
      </c>
      <c r="V492" s="147">
        <v>958.31</v>
      </c>
      <c r="W492" s="147">
        <v>750.84</v>
      </c>
      <c r="X492" s="147">
        <v>661.23</v>
      </c>
      <c r="Y492" s="147">
        <v>670.65</v>
      </c>
      <c r="Z492" s="147">
        <v>668.09</v>
      </c>
    </row>
    <row r="493" spans="2:26" x14ac:dyDescent="0.25">
      <c r="B493" s="127">
        <v>2</v>
      </c>
      <c r="C493" s="147">
        <v>757.17</v>
      </c>
      <c r="D493" s="147">
        <v>51.44</v>
      </c>
      <c r="E493" s="147">
        <v>21.44</v>
      </c>
      <c r="F493" s="147">
        <v>0</v>
      </c>
      <c r="G493" s="147">
        <v>0</v>
      </c>
      <c r="H493" s="147">
        <v>0</v>
      </c>
      <c r="I493" s="147">
        <v>0</v>
      </c>
      <c r="J493" s="147">
        <v>0</v>
      </c>
      <c r="K493" s="147">
        <v>219.15</v>
      </c>
      <c r="L493" s="147">
        <v>1102.9100000000001</v>
      </c>
      <c r="M493" s="147">
        <v>1081.8599999999999</v>
      </c>
      <c r="N493" s="147">
        <v>709.94</v>
      </c>
      <c r="O493" s="147">
        <v>192.87</v>
      </c>
      <c r="P493" s="147">
        <v>93.67</v>
      </c>
      <c r="Q493" s="147">
        <v>70.28</v>
      </c>
      <c r="R493" s="147">
        <v>53.34</v>
      </c>
      <c r="S493" s="147">
        <v>108.29</v>
      </c>
      <c r="T493" s="147">
        <v>303.27999999999997</v>
      </c>
      <c r="U493" s="147">
        <v>298.27999999999997</v>
      </c>
      <c r="V493" s="147">
        <v>681.92</v>
      </c>
      <c r="W493" s="147">
        <v>925.21</v>
      </c>
      <c r="X493" s="147">
        <v>822.93</v>
      </c>
      <c r="Y493" s="147">
        <v>524.29</v>
      </c>
      <c r="Z493" s="147">
        <v>523.6</v>
      </c>
    </row>
    <row r="494" spans="2:26" x14ac:dyDescent="0.25">
      <c r="B494" s="127">
        <v>3</v>
      </c>
      <c r="C494" s="147">
        <v>446.57</v>
      </c>
      <c r="D494" s="147">
        <v>43.99</v>
      </c>
      <c r="E494" s="147">
        <v>47.64</v>
      </c>
      <c r="F494" s="147">
        <v>21.95</v>
      </c>
      <c r="G494" s="147">
        <v>0</v>
      </c>
      <c r="H494" s="147">
        <v>0</v>
      </c>
      <c r="I494" s="147">
        <v>0.13</v>
      </c>
      <c r="J494" s="147">
        <v>496.74</v>
      </c>
      <c r="K494" s="147">
        <v>114.9</v>
      </c>
      <c r="L494" s="147">
        <v>193.03</v>
      </c>
      <c r="M494" s="147">
        <v>1081.6600000000001</v>
      </c>
      <c r="N494" s="147">
        <v>765.18</v>
      </c>
      <c r="O494" s="147">
        <v>181.83</v>
      </c>
      <c r="P494" s="147">
        <v>152.74</v>
      </c>
      <c r="Q494" s="147">
        <v>117.6</v>
      </c>
      <c r="R494" s="147">
        <v>76.819999999999993</v>
      </c>
      <c r="S494" s="147">
        <v>84.27</v>
      </c>
      <c r="T494" s="147">
        <v>97.85</v>
      </c>
      <c r="U494" s="147">
        <v>198.59</v>
      </c>
      <c r="V494" s="147">
        <v>235.23</v>
      </c>
      <c r="W494" s="147">
        <v>924.35</v>
      </c>
      <c r="X494" s="147">
        <v>611.58000000000004</v>
      </c>
      <c r="Y494" s="147">
        <v>595.03</v>
      </c>
      <c r="Z494" s="147">
        <v>587.94000000000005</v>
      </c>
    </row>
    <row r="495" spans="2:26" x14ac:dyDescent="0.25">
      <c r="B495" s="127">
        <v>4</v>
      </c>
      <c r="C495" s="147">
        <v>0.45</v>
      </c>
      <c r="D495" s="147">
        <v>4.3499999999999996</v>
      </c>
      <c r="E495" s="147">
        <v>0</v>
      </c>
      <c r="F495" s="147">
        <v>0</v>
      </c>
      <c r="G495" s="147">
        <v>0</v>
      </c>
      <c r="H495" s="147">
        <v>0</v>
      </c>
      <c r="I495" s="147">
        <v>23.95</v>
      </c>
      <c r="J495" s="147">
        <v>30.45</v>
      </c>
      <c r="K495" s="147">
        <v>205.37</v>
      </c>
      <c r="L495" s="147">
        <v>167.57</v>
      </c>
      <c r="M495" s="147">
        <v>160.19999999999999</v>
      </c>
      <c r="N495" s="147">
        <v>107.31</v>
      </c>
      <c r="O495" s="147">
        <v>49.03</v>
      </c>
      <c r="P495" s="147">
        <v>84.61</v>
      </c>
      <c r="Q495" s="147">
        <v>42</v>
      </c>
      <c r="R495" s="147">
        <v>22.67</v>
      </c>
      <c r="S495" s="147">
        <v>20.52</v>
      </c>
      <c r="T495" s="147">
        <v>41.42</v>
      </c>
      <c r="U495" s="147">
        <v>75.099999999999994</v>
      </c>
      <c r="V495" s="147">
        <v>164.98</v>
      </c>
      <c r="W495" s="147">
        <v>126.99</v>
      </c>
      <c r="X495" s="147">
        <v>490.9</v>
      </c>
      <c r="Y495" s="147">
        <v>493.58</v>
      </c>
      <c r="Z495" s="147">
        <v>277.36</v>
      </c>
    </row>
    <row r="496" spans="2:26" ht="15" customHeight="1" x14ac:dyDescent="0.25">
      <c r="B496" s="127">
        <v>5</v>
      </c>
      <c r="C496" s="147">
        <v>275.69</v>
      </c>
      <c r="D496" s="147">
        <v>12.09</v>
      </c>
      <c r="E496" s="147">
        <v>0</v>
      </c>
      <c r="F496" s="147">
        <v>46.51</v>
      </c>
      <c r="G496" s="147">
        <v>0</v>
      </c>
      <c r="H496" s="147">
        <v>0</v>
      </c>
      <c r="I496" s="147">
        <v>36.130000000000003</v>
      </c>
      <c r="J496" s="147">
        <v>562.46</v>
      </c>
      <c r="K496" s="147">
        <v>398.87</v>
      </c>
      <c r="L496" s="147">
        <v>529.45000000000005</v>
      </c>
      <c r="M496" s="147">
        <v>216.29</v>
      </c>
      <c r="N496" s="147">
        <v>338.36</v>
      </c>
      <c r="O496" s="147">
        <v>640.45000000000005</v>
      </c>
      <c r="P496" s="147">
        <v>453.13</v>
      </c>
      <c r="Q496" s="147">
        <v>174.1</v>
      </c>
      <c r="R496" s="147">
        <v>123.54</v>
      </c>
      <c r="S496" s="147">
        <v>138.81</v>
      </c>
      <c r="T496" s="147">
        <v>170.12</v>
      </c>
      <c r="U496" s="147">
        <v>165.89</v>
      </c>
      <c r="V496" s="147">
        <v>957.68</v>
      </c>
      <c r="W496" s="147">
        <v>824.03</v>
      </c>
      <c r="X496" s="147">
        <v>642.74</v>
      </c>
      <c r="Y496" s="147">
        <v>639.01</v>
      </c>
      <c r="Z496" s="147">
        <v>634.02</v>
      </c>
    </row>
    <row r="497" spans="2:26" x14ac:dyDescent="0.25">
      <c r="B497" s="127">
        <v>6</v>
      </c>
      <c r="C497" s="147">
        <v>861.42</v>
      </c>
      <c r="D497" s="147">
        <v>836.04</v>
      </c>
      <c r="E497" s="147">
        <v>40.51</v>
      </c>
      <c r="F497" s="147">
        <v>29.06</v>
      </c>
      <c r="G497" s="147">
        <v>0</v>
      </c>
      <c r="H497" s="147">
        <v>46.8</v>
      </c>
      <c r="I497" s="147">
        <v>92.81</v>
      </c>
      <c r="J497" s="147">
        <v>970.16</v>
      </c>
      <c r="K497" s="147">
        <v>184.96</v>
      </c>
      <c r="L497" s="147">
        <v>1002.79</v>
      </c>
      <c r="M497" s="147">
        <v>663.3</v>
      </c>
      <c r="N497" s="147">
        <v>649.04</v>
      </c>
      <c r="O497" s="147">
        <v>670.24</v>
      </c>
      <c r="P497" s="147">
        <v>127.5</v>
      </c>
      <c r="Q497" s="147">
        <v>164.01</v>
      </c>
      <c r="R497" s="147">
        <v>68.760000000000005</v>
      </c>
      <c r="S497" s="147">
        <v>52.46</v>
      </c>
      <c r="T497" s="147">
        <v>45.77</v>
      </c>
      <c r="U497" s="147">
        <v>164.89</v>
      </c>
      <c r="V497" s="147">
        <v>1076.29</v>
      </c>
      <c r="W497" s="147">
        <v>939.77</v>
      </c>
      <c r="X497" s="147">
        <v>907.29</v>
      </c>
      <c r="Y497" s="147">
        <v>846</v>
      </c>
      <c r="Z497" s="147">
        <v>826.71</v>
      </c>
    </row>
    <row r="498" spans="2:26" x14ac:dyDescent="0.25">
      <c r="B498" s="127">
        <v>7</v>
      </c>
      <c r="C498" s="147">
        <v>11.73</v>
      </c>
      <c r="D498" s="147">
        <v>34.159999999999997</v>
      </c>
      <c r="E498" s="147">
        <v>22.04</v>
      </c>
      <c r="F498" s="147">
        <v>38.43</v>
      </c>
      <c r="G498" s="147">
        <v>0</v>
      </c>
      <c r="H498" s="147">
        <v>0</v>
      </c>
      <c r="I498" s="147">
        <v>0.59</v>
      </c>
      <c r="J498" s="147">
        <v>659.46</v>
      </c>
      <c r="K498" s="147">
        <v>990.8</v>
      </c>
      <c r="L498" s="147">
        <v>960.69</v>
      </c>
      <c r="M498" s="147">
        <v>626.94000000000005</v>
      </c>
      <c r="N498" s="147">
        <v>624.36</v>
      </c>
      <c r="O498" s="147">
        <v>623.4</v>
      </c>
      <c r="P498" s="147">
        <v>71.489999999999995</v>
      </c>
      <c r="Q498" s="147">
        <v>129.68</v>
      </c>
      <c r="R498" s="147">
        <v>142.01</v>
      </c>
      <c r="S498" s="147">
        <v>85.74</v>
      </c>
      <c r="T498" s="147">
        <v>230.32</v>
      </c>
      <c r="U498" s="147">
        <v>289.61</v>
      </c>
      <c r="V498" s="147">
        <v>1083.42</v>
      </c>
      <c r="W498" s="147">
        <v>1070.82</v>
      </c>
      <c r="X498" s="147">
        <v>576.77</v>
      </c>
      <c r="Y498" s="147">
        <v>494.76</v>
      </c>
      <c r="Z498" s="147">
        <v>459.41</v>
      </c>
    </row>
    <row r="499" spans="2:26" x14ac:dyDescent="0.25">
      <c r="B499" s="127">
        <v>8</v>
      </c>
      <c r="C499" s="147">
        <v>94.34</v>
      </c>
      <c r="D499" s="147">
        <v>71.72</v>
      </c>
      <c r="E499" s="147">
        <v>63.34</v>
      </c>
      <c r="F499" s="147">
        <v>70.239999999999995</v>
      </c>
      <c r="G499" s="147">
        <v>49.46</v>
      </c>
      <c r="H499" s="147">
        <v>26.32</v>
      </c>
      <c r="I499" s="147">
        <v>34.369999999999997</v>
      </c>
      <c r="J499" s="147">
        <v>67.61</v>
      </c>
      <c r="K499" s="147">
        <v>198.07</v>
      </c>
      <c r="L499" s="147">
        <v>221.85</v>
      </c>
      <c r="M499" s="147">
        <v>334.61</v>
      </c>
      <c r="N499" s="147">
        <v>315.33</v>
      </c>
      <c r="O499" s="147">
        <v>348.8</v>
      </c>
      <c r="P499" s="147">
        <v>350.03</v>
      </c>
      <c r="Q499" s="147">
        <v>320.5</v>
      </c>
      <c r="R499" s="147">
        <v>353.51</v>
      </c>
      <c r="S499" s="147">
        <v>333.32</v>
      </c>
      <c r="T499" s="147">
        <v>340.48</v>
      </c>
      <c r="U499" s="147">
        <v>726.88</v>
      </c>
      <c r="V499" s="147">
        <v>339.2</v>
      </c>
      <c r="W499" s="147">
        <v>889.3</v>
      </c>
      <c r="X499" s="147">
        <v>983.59</v>
      </c>
      <c r="Y499" s="147">
        <v>921.45</v>
      </c>
      <c r="Z499" s="147">
        <v>866.7</v>
      </c>
    </row>
    <row r="500" spans="2:26" x14ac:dyDescent="0.25">
      <c r="B500" s="127">
        <v>9</v>
      </c>
      <c r="C500" s="147">
        <v>195.58</v>
      </c>
      <c r="D500" s="147">
        <v>71.81</v>
      </c>
      <c r="E500" s="147">
        <v>41.65</v>
      </c>
      <c r="F500" s="147">
        <v>52.06</v>
      </c>
      <c r="G500" s="147">
        <v>24.43</v>
      </c>
      <c r="H500" s="147">
        <v>0</v>
      </c>
      <c r="I500" s="147">
        <v>0</v>
      </c>
      <c r="J500" s="147">
        <v>0</v>
      </c>
      <c r="K500" s="147">
        <v>0</v>
      </c>
      <c r="L500" s="147">
        <v>3.24</v>
      </c>
      <c r="M500" s="147">
        <v>0</v>
      </c>
      <c r="N500" s="147">
        <v>0</v>
      </c>
      <c r="O500" s="147">
        <v>0.4</v>
      </c>
      <c r="P500" s="147">
        <v>0</v>
      </c>
      <c r="Q500" s="147">
        <v>0</v>
      </c>
      <c r="R500" s="147">
        <v>0</v>
      </c>
      <c r="S500" s="147">
        <v>99.08</v>
      </c>
      <c r="T500" s="147">
        <v>144.80000000000001</v>
      </c>
      <c r="U500" s="147">
        <v>163.24</v>
      </c>
      <c r="V500" s="147">
        <v>263.16000000000003</v>
      </c>
      <c r="W500" s="147">
        <v>196.21</v>
      </c>
      <c r="X500" s="147">
        <v>186.78</v>
      </c>
      <c r="Y500" s="147">
        <v>294.87</v>
      </c>
      <c r="Z500" s="147">
        <v>251.7</v>
      </c>
    </row>
    <row r="501" spans="2:26" x14ac:dyDescent="0.25">
      <c r="B501" s="127">
        <v>10</v>
      </c>
      <c r="C501" s="147">
        <v>410.32</v>
      </c>
      <c r="D501" s="147">
        <v>38.81</v>
      </c>
      <c r="E501" s="147">
        <v>0</v>
      </c>
      <c r="F501" s="147">
        <v>0</v>
      </c>
      <c r="G501" s="147">
        <v>156.03</v>
      </c>
      <c r="H501" s="147">
        <v>94.75</v>
      </c>
      <c r="I501" s="147">
        <v>18.27</v>
      </c>
      <c r="J501" s="147">
        <v>66.849999999999994</v>
      </c>
      <c r="K501" s="147">
        <v>76.040000000000006</v>
      </c>
      <c r="L501" s="147">
        <v>182.7</v>
      </c>
      <c r="M501" s="147">
        <v>120.58</v>
      </c>
      <c r="N501" s="147">
        <v>0.96</v>
      </c>
      <c r="O501" s="147">
        <v>0.36</v>
      </c>
      <c r="P501" s="147">
        <v>72.3</v>
      </c>
      <c r="Q501" s="147">
        <v>15.83</v>
      </c>
      <c r="R501" s="147">
        <v>9.86</v>
      </c>
      <c r="S501" s="147">
        <v>0.14000000000000001</v>
      </c>
      <c r="T501" s="147">
        <v>123.01</v>
      </c>
      <c r="U501" s="147">
        <v>145.69999999999999</v>
      </c>
      <c r="V501" s="147">
        <v>137.88999999999999</v>
      </c>
      <c r="W501" s="147">
        <v>736</v>
      </c>
      <c r="X501" s="147">
        <v>822.2</v>
      </c>
      <c r="Y501" s="147">
        <v>547.53</v>
      </c>
      <c r="Z501" s="147">
        <v>535.11</v>
      </c>
    </row>
    <row r="502" spans="2:26" x14ac:dyDescent="0.25">
      <c r="B502" s="127">
        <v>11</v>
      </c>
      <c r="C502" s="147">
        <v>47.37</v>
      </c>
      <c r="D502" s="147">
        <v>53.51</v>
      </c>
      <c r="E502" s="147">
        <v>38.65</v>
      </c>
      <c r="F502" s="147">
        <v>22.63</v>
      </c>
      <c r="G502" s="147">
        <v>1.04</v>
      </c>
      <c r="H502" s="147">
        <v>0</v>
      </c>
      <c r="I502" s="147">
        <v>0.11</v>
      </c>
      <c r="J502" s="147">
        <v>2</v>
      </c>
      <c r="K502" s="147">
        <v>57.65</v>
      </c>
      <c r="L502" s="147">
        <v>0.48</v>
      </c>
      <c r="M502" s="147">
        <v>7.43</v>
      </c>
      <c r="N502" s="147">
        <v>67.64</v>
      </c>
      <c r="O502" s="147">
        <v>52.63</v>
      </c>
      <c r="P502" s="147">
        <v>0</v>
      </c>
      <c r="Q502" s="147">
        <v>0</v>
      </c>
      <c r="R502" s="147">
        <v>0</v>
      </c>
      <c r="S502" s="147">
        <v>0</v>
      </c>
      <c r="T502" s="147">
        <v>84.8</v>
      </c>
      <c r="U502" s="147">
        <v>111.22</v>
      </c>
      <c r="V502" s="147">
        <v>117.48</v>
      </c>
      <c r="W502" s="147">
        <v>343.26</v>
      </c>
      <c r="X502" s="147">
        <v>881.92</v>
      </c>
      <c r="Y502" s="147">
        <v>847.18</v>
      </c>
      <c r="Z502" s="147">
        <v>826.42</v>
      </c>
    </row>
    <row r="503" spans="2:26" x14ac:dyDescent="0.25">
      <c r="B503" s="127">
        <v>12</v>
      </c>
      <c r="C503" s="147">
        <v>0</v>
      </c>
      <c r="D503" s="147">
        <v>8.2100000000000009</v>
      </c>
      <c r="E503" s="147">
        <v>0</v>
      </c>
      <c r="F503" s="147">
        <v>0</v>
      </c>
      <c r="G503" s="147">
        <v>0</v>
      </c>
      <c r="H503" s="147">
        <v>131.27000000000001</v>
      </c>
      <c r="I503" s="147">
        <v>8.61</v>
      </c>
      <c r="J503" s="147">
        <v>88.26</v>
      </c>
      <c r="K503" s="147">
        <v>60.2</v>
      </c>
      <c r="L503" s="147">
        <v>15.07</v>
      </c>
      <c r="M503" s="147">
        <v>218.95</v>
      </c>
      <c r="N503" s="147">
        <v>53.78</v>
      </c>
      <c r="O503" s="147">
        <v>46.38</v>
      </c>
      <c r="P503" s="147">
        <v>0.05</v>
      </c>
      <c r="Q503" s="147">
        <v>38.49</v>
      </c>
      <c r="R503" s="147">
        <v>0</v>
      </c>
      <c r="S503" s="147">
        <v>0</v>
      </c>
      <c r="T503" s="147">
        <v>46.71</v>
      </c>
      <c r="U503" s="147">
        <v>84.53</v>
      </c>
      <c r="V503" s="147">
        <v>11.22</v>
      </c>
      <c r="W503" s="147">
        <v>41.08</v>
      </c>
      <c r="X503" s="147">
        <v>24.01</v>
      </c>
      <c r="Y503" s="147">
        <v>75.510000000000005</v>
      </c>
      <c r="Z503" s="147">
        <v>42.6</v>
      </c>
    </row>
    <row r="504" spans="2:26" x14ac:dyDescent="0.25">
      <c r="B504" s="127">
        <v>13</v>
      </c>
      <c r="C504" s="147">
        <v>1.84</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91.29</v>
      </c>
      <c r="V504" s="147">
        <v>59.31</v>
      </c>
      <c r="W504" s="147">
        <v>0</v>
      </c>
      <c r="X504" s="147">
        <v>137.58000000000001</v>
      </c>
      <c r="Y504" s="147">
        <v>74.98</v>
      </c>
      <c r="Z504" s="147">
        <v>207.93</v>
      </c>
    </row>
    <row r="505" spans="2:26" x14ac:dyDescent="0.25">
      <c r="B505" s="127">
        <v>14</v>
      </c>
      <c r="C505" s="147">
        <v>65.2</v>
      </c>
      <c r="D505" s="147">
        <v>73.13</v>
      </c>
      <c r="E505" s="147">
        <v>161.52000000000001</v>
      </c>
      <c r="F505" s="147">
        <v>58.86</v>
      </c>
      <c r="G505" s="147">
        <v>45.39</v>
      </c>
      <c r="H505" s="147">
        <v>179.26</v>
      </c>
      <c r="I505" s="147">
        <v>110.8</v>
      </c>
      <c r="J505" s="147">
        <v>109.9</v>
      </c>
      <c r="K505" s="147">
        <v>282.52</v>
      </c>
      <c r="L505" s="147">
        <v>454.92</v>
      </c>
      <c r="M505" s="147">
        <v>994.89</v>
      </c>
      <c r="N505" s="147">
        <v>95.83</v>
      </c>
      <c r="O505" s="147">
        <v>97.45</v>
      </c>
      <c r="P505" s="147">
        <v>54.53</v>
      </c>
      <c r="Q505" s="147">
        <v>72.87</v>
      </c>
      <c r="R505" s="147">
        <v>99.07</v>
      </c>
      <c r="S505" s="147">
        <v>73.400000000000006</v>
      </c>
      <c r="T505" s="147">
        <v>227.19</v>
      </c>
      <c r="U505" s="147">
        <v>203.51</v>
      </c>
      <c r="V505" s="147">
        <v>310.5</v>
      </c>
      <c r="W505" s="147">
        <v>957.58</v>
      </c>
      <c r="X505" s="147">
        <v>943.05</v>
      </c>
      <c r="Y505" s="147">
        <v>558.11</v>
      </c>
      <c r="Z505" s="147">
        <v>741.41</v>
      </c>
    </row>
    <row r="506" spans="2:26" x14ac:dyDescent="0.25">
      <c r="B506" s="127">
        <v>15</v>
      </c>
      <c r="C506" s="147">
        <v>48.61</v>
      </c>
      <c r="D506" s="147">
        <v>25.91</v>
      </c>
      <c r="E506" s="147">
        <v>5.03</v>
      </c>
      <c r="F506" s="147">
        <v>70.08</v>
      </c>
      <c r="G506" s="147">
        <v>152.34</v>
      </c>
      <c r="H506" s="147">
        <v>0.69</v>
      </c>
      <c r="I506" s="147">
        <v>0</v>
      </c>
      <c r="J506" s="147">
        <v>11.98</v>
      </c>
      <c r="K506" s="147">
        <v>28.36</v>
      </c>
      <c r="L506" s="147">
        <v>76.12</v>
      </c>
      <c r="M506" s="147">
        <v>130.84</v>
      </c>
      <c r="N506" s="147">
        <v>118.21</v>
      </c>
      <c r="O506" s="147">
        <v>88.17</v>
      </c>
      <c r="P506" s="147">
        <v>79.87</v>
      </c>
      <c r="Q506" s="147">
        <v>136.80000000000001</v>
      </c>
      <c r="R506" s="147">
        <v>130.07</v>
      </c>
      <c r="S506" s="147">
        <v>148.28</v>
      </c>
      <c r="T506" s="147">
        <v>216.89</v>
      </c>
      <c r="U506" s="147">
        <v>443.12</v>
      </c>
      <c r="V506" s="147">
        <v>286.64999999999998</v>
      </c>
      <c r="W506" s="147">
        <v>547.84</v>
      </c>
      <c r="X506" s="147">
        <v>324.04000000000002</v>
      </c>
      <c r="Y506" s="147">
        <v>814.62</v>
      </c>
      <c r="Z506" s="147">
        <v>729.34</v>
      </c>
    </row>
    <row r="507" spans="2:26" x14ac:dyDescent="0.25">
      <c r="B507" s="127">
        <v>16</v>
      </c>
      <c r="C507" s="147">
        <v>244.73</v>
      </c>
      <c r="D507" s="147">
        <v>221.92</v>
      </c>
      <c r="E507" s="147">
        <v>112.68</v>
      </c>
      <c r="F507" s="147">
        <v>91.61</v>
      </c>
      <c r="G507" s="147">
        <v>192.18</v>
      </c>
      <c r="H507" s="147">
        <v>1.74</v>
      </c>
      <c r="I507" s="147">
        <v>25.3</v>
      </c>
      <c r="J507" s="147">
        <v>53.51</v>
      </c>
      <c r="K507" s="147">
        <v>149.04</v>
      </c>
      <c r="L507" s="147">
        <v>460.85</v>
      </c>
      <c r="M507" s="147">
        <v>123.98</v>
      </c>
      <c r="N507" s="147">
        <v>87.88</v>
      </c>
      <c r="O507" s="147">
        <v>98.96</v>
      </c>
      <c r="P507" s="147">
        <v>109.29</v>
      </c>
      <c r="Q507" s="147">
        <v>121.61</v>
      </c>
      <c r="R507" s="147">
        <v>126.88</v>
      </c>
      <c r="S507" s="147">
        <v>154.86000000000001</v>
      </c>
      <c r="T507" s="147">
        <v>193.66</v>
      </c>
      <c r="U507" s="147">
        <v>323.68</v>
      </c>
      <c r="V507" s="147">
        <v>302.98</v>
      </c>
      <c r="W507" s="147">
        <v>484.22</v>
      </c>
      <c r="X507" s="147">
        <v>388.64</v>
      </c>
      <c r="Y507" s="147">
        <v>956.38</v>
      </c>
      <c r="Z507" s="147">
        <v>906.66</v>
      </c>
    </row>
    <row r="508" spans="2:26" x14ac:dyDescent="0.25">
      <c r="B508" s="127">
        <v>17</v>
      </c>
      <c r="C508" s="147">
        <v>66.42</v>
      </c>
      <c r="D508" s="147">
        <v>100.27</v>
      </c>
      <c r="E508" s="147">
        <v>47.93</v>
      </c>
      <c r="F508" s="147">
        <v>59.02</v>
      </c>
      <c r="G508" s="147">
        <v>110.94</v>
      </c>
      <c r="H508" s="147">
        <v>83.78</v>
      </c>
      <c r="I508" s="147">
        <v>44.72</v>
      </c>
      <c r="J508" s="147">
        <v>97.48</v>
      </c>
      <c r="K508" s="147">
        <v>82.39</v>
      </c>
      <c r="L508" s="147">
        <v>111.38</v>
      </c>
      <c r="M508" s="147">
        <v>94.78</v>
      </c>
      <c r="N508" s="147">
        <v>142.69</v>
      </c>
      <c r="O508" s="147">
        <v>419.45</v>
      </c>
      <c r="P508" s="147">
        <v>22.63</v>
      </c>
      <c r="Q508" s="147">
        <v>84.48</v>
      </c>
      <c r="R508" s="147">
        <v>27.66</v>
      </c>
      <c r="S508" s="147">
        <v>36.82</v>
      </c>
      <c r="T508" s="147">
        <v>41.85</v>
      </c>
      <c r="U508" s="147">
        <v>52.91</v>
      </c>
      <c r="V508" s="147">
        <v>23.49</v>
      </c>
      <c r="W508" s="147">
        <v>170.66</v>
      </c>
      <c r="X508" s="147">
        <v>332.86</v>
      </c>
      <c r="Y508" s="147">
        <v>186.85</v>
      </c>
      <c r="Z508" s="147">
        <v>214.57</v>
      </c>
    </row>
    <row r="509" spans="2:26" x14ac:dyDescent="0.25">
      <c r="B509" s="127">
        <v>18</v>
      </c>
      <c r="C509" s="147">
        <v>71.239999999999995</v>
      </c>
      <c r="D509" s="147">
        <v>77.37</v>
      </c>
      <c r="E509" s="147">
        <v>64.89</v>
      </c>
      <c r="F509" s="147">
        <v>55.28</v>
      </c>
      <c r="G509" s="147">
        <v>0</v>
      </c>
      <c r="H509" s="147">
        <v>15.54</v>
      </c>
      <c r="I509" s="147">
        <v>120.12</v>
      </c>
      <c r="J509" s="147">
        <v>88.35</v>
      </c>
      <c r="K509" s="147">
        <v>109.97</v>
      </c>
      <c r="L509" s="147">
        <v>183.72</v>
      </c>
      <c r="M509" s="147">
        <v>446.44</v>
      </c>
      <c r="N509" s="147">
        <v>1024.98</v>
      </c>
      <c r="O509" s="147">
        <v>76.099999999999994</v>
      </c>
      <c r="P509" s="147">
        <v>245.36</v>
      </c>
      <c r="Q509" s="147">
        <v>221.21</v>
      </c>
      <c r="R509" s="147">
        <v>96.8</v>
      </c>
      <c r="S509" s="147">
        <v>95.41</v>
      </c>
      <c r="T509" s="147">
        <v>249.77</v>
      </c>
      <c r="U509" s="147">
        <v>113.62</v>
      </c>
      <c r="V509" s="147">
        <v>144.08000000000001</v>
      </c>
      <c r="W509" s="147">
        <v>110.05</v>
      </c>
      <c r="X509" s="147">
        <v>273.68</v>
      </c>
      <c r="Y509" s="147">
        <v>238.74</v>
      </c>
      <c r="Z509" s="147">
        <v>162.13</v>
      </c>
    </row>
    <row r="510" spans="2:26" x14ac:dyDescent="0.25">
      <c r="B510" s="127">
        <v>19</v>
      </c>
      <c r="C510" s="147">
        <v>116.43</v>
      </c>
      <c r="D510" s="147">
        <v>49.24</v>
      </c>
      <c r="E510" s="147">
        <v>86.01</v>
      </c>
      <c r="F510" s="147">
        <v>0</v>
      </c>
      <c r="G510" s="147">
        <v>0</v>
      </c>
      <c r="H510" s="147">
        <v>14.46</v>
      </c>
      <c r="I510" s="147">
        <v>12.32</v>
      </c>
      <c r="J510" s="147">
        <v>91.37</v>
      </c>
      <c r="K510" s="147">
        <v>113.93</v>
      </c>
      <c r="L510" s="147">
        <v>236.06</v>
      </c>
      <c r="M510" s="147">
        <v>135.61000000000001</v>
      </c>
      <c r="N510" s="147">
        <v>12.87</v>
      </c>
      <c r="O510" s="147">
        <v>0</v>
      </c>
      <c r="P510" s="147">
        <v>79.19</v>
      </c>
      <c r="Q510" s="147">
        <v>49.53</v>
      </c>
      <c r="R510" s="147">
        <v>35.22</v>
      </c>
      <c r="S510" s="147">
        <v>24.59</v>
      </c>
      <c r="T510" s="147">
        <v>65.42</v>
      </c>
      <c r="U510" s="147">
        <v>64.52</v>
      </c>
      <c r="V510" s="147">
        <v>116.48</v>
      </c>
      <c r="W510" s="147">
        <v>74.23</v>
      </c>
      <c r="X510" s="147">
        <v>114.88</v>
      </c>
      <c r="Y510" s="147">
        <v>119.52</v>
      </c>
      <c r="Z510" s="147">
        <v>346.21</v>
      </c>
    </row>
    <row r="511" spans="2:26" x14ac:dyDescent="0.25">
      <c r="B511" s="127">
        <v>20</v>
      </c>
      <c r="C511" s="147">
        <v>45.88</v>
      </c>
      <c r="D511" s="147">
        <v>70.94</v>
      </c>
      <c r="E511" s="147">
        <v>2.19</v>
      </c>
      <c r="F511" s="147">
        <v>0.85</v>
      </c>
      <c r="G511" s="147">
        <v>0.45</v>
      </c>
      <c r="H511" s="147">
        <v>0</v>
      </c>
      <c r="I511" s="147">
        <v>2.04</v>
      </c>
      <c r="J511" s="147">
        <v>0</v>
      </c>
      <c r="K511" s="147">
        <v>0.02</v>
      </c>
      <c r="L511" s="147">
        <v>0</v>
      </c>
      <c r="M511" s="147">
        <v>12.86</v>
      </c>
      <c r="N511" s="147">
        <v>9.85</v>
      </c>
      <c r="O511" s="147">
        <v>10.119999999999999</v>
      </c>
      <c r="P511" s="147">
        <v>0</v>
      </c>
      <c r="Q511" s="147">
        <v>0</v>
      </c>
      <c r="R511" s="147">
        <v>0</v>
      </c>
      <c r="S511" s="147">
        <v>0</v>
      </c>
      <c r="T511" s="147">
        <v>2.2200000000000002</v>
      </c>
      <c r="U511" s="147">
        <v>25.16</v>
      </c>
      <c r="V511" s="147">
        <v>125.92</v>
      </c>
      <c r="W511" s="147">
        <v>273.89999999999998</v>
      </c>
      <c r="X511" s="147">
        <v>99.48</v>
      </c>
      <c r="Y511" s="147">
        <v>171.07</v>
      </c>
      <c r="Z511" s="147">
        <v>226.59</v>
      </c>
    </row>
    <row r="512" spans="2:26" x14ac:dyDescent="0.25">
      <c r="B512" s="127">
        <v>21</v>
      </c>
      <c r="C512" s="147">
        <v>19.59</v>
      </c>
      <c r="D512" s="147">
        <v>0.7</v>
      </c>
      <c r="E512" s="147">
        <v>26.16</v>
      </c>
      <c r="F512" s="147">
        <v>8.69</v>
      </c>
      <c r="G512" s="147">
        <v>0.18</v>
      </c>
      <c r="H512" s="147">
        <v>0</v>
      </c>
      <c r="I512" s="147">
        <v>26.21</v>
      </c>
      <c r="J512" s="147">
        <v>64.88</v>
      </c>
      <c r="K512" s="147">
        <v>32.369999999999997</v>
      </c>
      <c r="L512" s="147">
        <v>28.02</v>
      </c>
      <c r="M512" s="147">
        <v>20.260000000000002</v>
      </c>
      <c r="N512" s="147">
        <v>37.49</v>
      </c>
      <c r="O512" s="147">
        <v>27.12</v>
      </c>
      <c r="P512" s="147">
        <v>23.22</v>
      </c>
      <c r="Q512" s="147">
        <v>56.37</v>
      </c>
      <c r="R512" s="147">
        <v>40.98</v>
      </c>
      <c r="S512" s="147">
        <v>33.69</v>
      </c>
      <c r="T512" s="147">
        <v>49.25</v>
      </c>
      <c r="U512" s="147">
        <v>10.14</v>
      </c>
      <c r="V512" s="147">
        <v>22.4</v>
      </c>
      <c r="W512" s="147">
        <v>133.26</v>
      </c>
      <c r="X512" s="147">
        <v>191.19</v>
      </c>
      <c r="Y512" s="147">
        <v>130.9</v>
      </c>
      <c r="Z512" s="147">
        <v>172.57</v>
      </c>
    </row>
    <row r="513" spans="2:26" x14ac:dyDescent="0.25">
      <c r="B513" s="127">
        <v>22</v>
      </c>
      <c r="C513" s="147">
        <v>118.19</v>
      </c>
      <c r="D513" s="147">
        <v>92.18</v>
      </c>
      <c r="E513" s="147">
        <v>126.18</v>
      </c>
      <c r="F513" s="147">
        <v>129.34</v>
      </c>
      <c r="G513" s="147">
        <v>2.81</v>
      </c>
      <c r="H513" s="147">
        <v>1.82</v>
      </c>
      <c r="I513" s="147">
        <v>0</v>
      </c>
      <c r="J513" s="147">
        <v>0</v>
      </c>
      <c r="K513" s="147">
        <v>0</v>
      </c>
      <c r="L513" s="147">
        <v>0</v>
      </c>
      <c r="M513" s="147">
        <v>0</v>
      </c>
      <c r="N513" s="147">
        <v>0.48</v>
      </c>
      <c r="O513" s="147">
        <v>0.49</v>
      </c>
      <c r="P513" s="147">
        <v>0</v>
      </c>
      <c r="Q513" s="147">
        <v>0.79</v>
      </c>
      <c r="R513" s="147">
        <v>0.13</v>
      </c>
      <c r="S513" s="147">
        <v>0</v>
      </c>
      <c r="T513" s="147">
        <v>0.84</v>
      </c>
      <c r="U513" s="147">
        <v>112.18</v>
      </c>
      <c r="V513" s="147">
        <v>98.69</v>
      </c>
      <c r="W513" s="147">
        <v>117.95</v>
      </c>
      <c r="X513" s="147">
        <v>96.7</v>
      </c>
      <c r="Y513" s="147">
        <v>356.36</v>
      </c>
      <c r="Z513" s="147">
        <v>1022.67</v>
      </c>
    </row>
    <row r="514" spans="2:26" x14ac:dyDescent="0.25">
      <c r="B514" s="127">
        <v>23</v>
      </c>
      <c r="C514" s="147">
        <v>210.24</v>
      </c>
      <c r="D514" s="147">
        <v>200.97</v>
      </c>
      <c r="E514" s="147">
        <v>101.62</v>
      </c>
      <c r="F514" s="147">
        <v>52.04</v>
      </c>
      <c r="G514" s="147">
        <v>28.78</v>
      </c>
      <c r="H514" s="147">
        <v>95.32</v>
      </c>
      <c r="I514" s="147">
        <v>108.93</v>
      </c>
      <c r="J514" s="147">
        <v>31.99</v>
      </c>
      <c r="K514" s="147">
        <v>38.659999999999997</v>
      </c>
      <c r="L514" s="147">
        <v>271.10000000000002</v>
      </c>
      <c r="M514" s="147">
        <v>187.56</v>
      </c>
      <c r="N514" s="147">
        <v>60.93</v>
      </c>
      <c r="O514" s="147">
        <v>30.38</v>
      </c>
      <c r="P514" s="147">
        <v>53.95</v>
      </c>
      <c r="Q514" s="147">
        <v>75.19</v>
      </c>
      <c r="R514" s="147">
        <v>10.71</v>
      </c>
      <c r="S514" s="147">
        <v>6.3</v>
      </c>
      <c r="T514" s="147">
        <v>10.45</v>
      </c>
      <c r="U514" s="147">
        <v>104.28</v>
      </c>
      <c r="V514" s="147">
        <v>18.989999999999998</v>
      </c>
      <c r="W514" s="147">
        <v>23.12</v>
      </c>
      <c r="X514" s="147">
        <v>3.68</v>
      </c>
      <c r="Y514" s="147">
        <v>101.15</v>
      </c>
      <c r="Z514" s="147">
        <v>388.97</v>
      </c>
    </row>
    <row r="515" spans="2:26" x14ac:dyDescent="0.25">
      <c r="B515" s="127">
        <v>24</v>
      </c>
      <c r="C515" s="147">
        <v>0.1</v>
      </c>
      <c r="D515" s="147">
        <v>0</v>
      </c>
      <c r="E515" s="147">
        <v>0</v>
      </c>
      <c r="F515" s="147">
        <v>0</v>
      </c>
      <c r="G515" s="147">
        <v>0</v>
      </c>
      <c r="H515" s="147">
        <v>0</v>
      </c>
      <c r="I515" s="147">
        <v>0</v>
      </c>
      <c r="J515" s="147">
        <v>0</v>
      </c>
      <c r="K515" s="147">
        <v>0</v>
      </c>
      <c r="L515" s="147">
        <v>0.23</v>
      </c>
      <c r="M515" s="147">
        <v>0</v>
      </c>
      <c r="N515" s="147">
        <v>0</v>
      </c>
      <c r="O515" s="147">
        <v>0</v>
      </c>
      <c r="P515" s="147">
        <v>0</v>
      </c>
      <c r="Q515" s="147">
        <v>0</v>
      </c>
      <c r="R515" s="147">
        <v>0</v>
      </c>
      <c r="S515" s="147">
        <v>0</v>
      </c>
      <c r="T515" s="147">
        <v>0.46</v>
      </c>
      <c r="U515" s="147">
        <v>0</v>
      </c>
      <c r="V515" s="147">
        <v>0</v>
      </c>
      <c r="W515" s="147">
        <v>0.05</v>
      </c>
      <c r="X515" s="147">
        <v>0</v>
      </c>
      <c r="Y515" s="147">
        <v>88.73</v>
      </c>
      <c r="Z515" s="147">
        <v>7.67</v>
      </c>
    </row>
    <row r="516" spans="2:26" x14ac:dyDescent="0.25">
      <c r="B516" s="127">
        <v>25</v>
      </c>
      <c r="C516" s="147">
        <v>80.31</v>
      </c>
      <c r="D516" s="147">
        <v>0</v>
      </c>
      <c r="E516" s="147">
        <v>0</v>
      </c>
      <c r="F516" s="147">
        <v>0</v>
      </c>
      <c r="G516" s="147">
        <v>0</v>
      </c>
      <c r="H516" s="147">
        <v>0</v>
      </c>
      <c r="I516" s="147">
        <v>0.8</v>
      </c>
      <c r="J516" s="147">
        <v>1.47</v>
      </c>
      <c r="K516" s="147">
        <v>0</v>
      </c>
      <c r="L516" s="147">
        <v>0</v>
      </c>
      <c r="M516" s="147">
        <v>0</v>
      </c>
      <c r="N516" s="147">
        <v>0</v>
      </c>
      <c r="O516" s="147">
        <v>0</v>
      </c>
      <c r="P516" s="147">
        <v>0</v>
      </c>
      <c r="Q516" s="147">
        <v>0</v>
      </c>
      <c r="R516" s="147">
        <v>0</v>
      </c>
      <c r="S516" s="147">
        <v>0</v>
      </c>
      <c r="T516" s="147">
        <v>15.99</v>
      </c>
      <c r="U516" s="147">
        <v>20.41</v>
      </c>
      <c r="V516" s="147">
        <v>1.1399999999999999</v>
      </c>
      <c r="W516" s="147">
        <v>212.93</v>
      </c>
      <c r="X516" s="147">
        <v>161.32</v>
      </c>
      <c r="Y516" s="147">
        <v>147.52000000000001</v>
      </c>
      <c r="Z516" s="147">
        <v>209.14</v>
      </c>
    </row>
    <row r="517" spans="2:26" x14ac:dyDescent="0.25">
      <c r="B517" s="127">
        <v>26</v>
      </c>
      <c r="C517" s="147">
        <v>312.19</v>
      </c>
      <c r="D517" s="147">
        <v>144.27000000000001</v>
      </c>
      <c r="E517" s="147">
        <v>125.19</v>
      </c>
      <c r="F517" s="147">
        <v>0</v>
      </c>
      <c r="G517" s="147">
        <v>0</v>
      </c>
      <c r="H517" s="147">
        <v>0</v>
      </c>
      <c r="I517" s="147">
        <v>0</v>
      </c>
      <c r="J517" s="147">
        <v>2.77</v>
      </c>
      <c r="K517" s="147">
        <v>0.45</v>
      </c>
      <c r="L517" s="147">
        <v>1.7</v>
      </c>
      <c r="M517" s="147">
        <v>0.22</v>
      </c>
      <c r="N517" s="147">
        <v>0.98</v>
      </c>
      <c r="O517" s="147">
        <v>0</v>
      </c>
      <c r="P517" s="147">
        <v>0.23</v>
      </c>
      <c r="Q517" s="147">
        <v>0.01</v>
      </c>
      <c r="R517" s="147">
        <v>0</v>
      </c>
      <c r="S517" s="147">
        <v>0</v>
      </c>
      <c r="T517" s="147">
        <v>20.45</v>
      </c>
      <c r="U517" s="147">
        <v>0</v>
      </c>
      <c r="V517" s="147">
        <v>19.04</v>
      </c>
      <c r="W517" s="147">
        <v>134.51</v>
      </c>
      <c r="X517" s="147">
        <v>222.73</v>
      </c>
      <c r="Y517" s="147">
        <v>396.25</v>
      </c>
      <c r="Z517" s="147">
        <v>319.75</v>
      </c>
    </row>
    <row r="518" spans="2:26" x14ac:dyDescent="0.25">
      <c r="B518" s="127">
        <v>27</v>
      </c>
      <c r="C518" s="147">
        <v>147.44</v>
      </c>
      <c r="D518" s="147">
        <v>25.63</v>
      </c>
      <c r="E518" s="147">
        <v>0.19</v>
      </c>
      <c r="F518" s="147">
        <v>35.92</v>
      </c>
      <c r="G518" s="147">
        <v>0</v>
      </c>
      <c r="H518" s="147">
        <v>0</v>
      </c>
      <c r="I518" s="147">
        <v>7.81</v>
      </c>
      <c r="J518" s="147">
        <v>0</v>
      </c>
      <c r="K518" s="147">
        <v>56.37</v>
      </c>
      <c r="L518" s="147">
        <v>2.02</v>
      </c>
      <c r="M518" s="147">
        <v>2.2400000000000002</v>
      </c>
      <c r="N518" s="147">
        <v>3.24</v>
      </c>
      <c r="O518" s="147">
        <v>34.65</v>
      </c>
      <c r="P518" s="147">
        <v>51.52</v>
      </c>
      <c r="Q518" s="147">
        <v>140.55000000000001</v>
      </c>
      <c r="R518" s="147">
        <v>66.92</v>
      </c>
      <c r="S518" s="147">
        <v>11.76</v>
      </c>
      <c r="T518" s="147">
        <v>140.79</v>
      </c>
      <c r="U518" s="147">
        <v>163.38</v>
      </c>
      <c r="V518" s="147">
        <v>238.24</v>
      </c>
      <c r="W518" s="147">
        <v>65.81</v>
      </c>
      <c r="X518" s="147">
        <v>109.92</v>
      </c>
      <c r="Y518" s="147">
        <v>121.24</v>
      </c>
      <c r="Z518" s="147">
        <v>82.71</v>
      </c>
    </row>
    <row r="519" spans="2:26" x14ac:dyDescent="0.25">
      <c r="B519" s="127">
        <v>28</v>
      </c>
      <c r="C519" s="147">
        <v>20.79</v>
      </c>
      <c r="D519" s="147">
        <v>52.34</v>
      </c>
      <c r="E519" s="147">
        <v>69.56</v>
      </c>
      <c r="F519" s="147">
        <v>57.63</v>
      </c>
      <c r="G519" s="147">
        <v>39.64</v>
      </c>
      <c r="H519" s="147">
        <v>63.46</v>
      </c>
      <c r="I519" s="147">
        <v>61.65</v>
      </c>
      <c r="J519" s="147">
        <v>121.52</v>
      </c>
      <c r="K519" s="147">
        <v>169.22</v>
      </c>
      <c r="L519" s="147">
        <v>42.1</v>
      </c>
      <c r="M519" s="147">
        <v>56</v>
      </c>
      <c r="N519" s="147">
        <v>65.430000000000007</v>
      </c>
      <c r="O519" s="147">
        <v>180.51</v>
      </c>
      <c r="P519" s="147">
        <v>176.7</v>
      </c>
      <c r="Q519" s="147">
        <v>146.81</v>
      </c>
      <c r="R519" s="147">
        <v>119.7</v>
      </c>
      <c r="S519" s="147">
        <v>173.03</v>
      </c>
      <c r="T519" s="147">
        <v>142.56</v>
      </c>
      <c r="U519" s="147">
        <v>217.86</v>
      </c>
      <c r="V519" s="147">
        <v>203.97</v>
      </c>
      <c r="W519" s="147">
        <v>104.77</v>
      </c>
      <c r="X519" s="147">
        <v>0</v>
      </c>
      <c r="Y519" s="147">
        <v>130.79</v>
      </c>
      <c r="Z519" s="147">
        <v>932.23</v>
      </c>
    </row>
    <row r="520" spans="2:26" x14ac:dyDescent="0.25">
      <c r="B520" s="127">
        <v>29</v>
      </c>
      <c r="C520" s="147">
        <v>103.91</v>
      </c>
      <c r="D520" s="147">
        <v>981.55</v>
      </c>
      <c r="E520" s="147">
        <v>8.26</v>
      </c>
      <c r="F520" s="147">
        <v>36.36</v>
      </c>
      <c r="G520" s="147">
        <v>0.51</v>
      </c>
      <c r="H520" s="147">
        <v>0</v>
      </c>
      <c r="I520" s="147">
        <v>0</v>
      </c>
      <c r="J520" s="147">
        <v>0.23</v>
      </c>
      <c r="K520" s="147">
        <v>0</v>
      </c>
      <c r="L520" s="147">
        <v>0.43</v>
      </c>
      <c r="M520" s="147">
        <v>0.66</v>
      </c>
      <c r="N520" s="147">
        <v>3.1</v>
      </c>
      <c r="O520" s="147">
        <v>3.63</v>
      </c>
      <c r="P520" s="147">
        <v>5.85</v>
      </c>
      <c r="Q520" s="147">
        <v>5.67</v>
      </c>
      <c r="R520" s="147">
        <v>5.86</v>
      </c>
      <c r="S520" s="147">
        <v>1.34</v>
      </c>
      <c r="T520" s="147">
        <v>7.22</v>
      </c>
      <c r="U520" s="147">
        <v>3.85</v>
      </c>
      <c r="V520" s="147">
        <v>3.78</v>
      </c>
      <c r="W520" s="147">
        <v>3.7</v>
      </c>
      <c r="X520" s="147">
        <v>62.15</v>
      </c>
      <c r="Y520" s="147">
        <v>271.42</v>
      </c>
      <c r="Z520" s="147">
        <v>98.31</v>
      </c>
    </row>
    <row r="521" spans="2:26" x14ac:dyDescent="0.25">
      <c r="B521" s="127">
        <v>30</v>
      </c>
      <c r="C521" s="147">
        <v>205.57</v>
      </c>
      <c r="D521" s="147">
        <v>219.55</v>
      </c>
      <c r="E521" s="147">
        <v>97.38</v>
      </c>
      <c r="F521" s="147">
        <v>33.36</v>
      </c>
      <c r="G521" s="147">
        <v>32.79</v>
      </c>
      <c r="H521" s="147">
        <v>0.28999999999999998</v>
      </c>
      <c r="I521" s="147">
        <v>0.6</v>
      </c>
      <c r="J521" s="147">
        <v>0.57999999999999996</v>
      </c>
      <c r="K521" s="147">
        <v>0.49</v>
      </c>
      <c r="L521" s="147">
        <v>9.82</v>
      </c>
      <c r="M521" s="147">
        <v>0.73</v>
      </c>
      <c r="N521" s="147">
        <v>0.67</v>
      </c>
      <c r="O521" s="147">
        <v>0</v>
      </c>
      <c r="P521" s="147">
        <v>0</v>
      </c>
      <c r="Q521" s="147">
        <v>0</v>
      </c>
      <c r="R521" s="147">
        <v>0</v>
      </c>
      <c r="S521" s="147">
        <v>7.0000000000000007E-2</v>
      </c>
      <c r="T521" s="147">
        <v>0.66</v>
      </c>
      <c r="U521" s="147">
        <v>0.92</v>
      </c>
      <c r="V521" s="147">
        <v>92.56</v>
      </c>
      <c r="W521" s="147">
        <v>213.73</v>
      </c>
      <c r="X521" s="147">
        <v>143.33000000000001</v>
      </c>
      <c r="Y521" s="147">
        <v>138.66999999999999</v>
      </c>
      <c r="Z521" s="147">
        <v>130.22</v>
      </c>
    </row>
    <row r="522" spans="2:26" x14ac:dyDescent="0.25">
      <c r="B522" s="127">
        <v>31</v>
      </c>
      <c r="C522" s="147">
        <v>124.75</v>
      </c>
      <c r="D522" s="147">
        <v>124.54</v>
      </c>
      <c r="E522" s="147">
        <v>2.4500000000000002</v>
      </c>
      <c r="F522" s="147">
        <v>0</v>
      </c>
      <c r="G522" s="147">
        <v>0</v>
      </c>
      <c r="H522" s="147">
        <v>0</v>
      </c>
      <c r="I522" s="147">
        <v>0</v>
      </c>
      <c r="J522" s="147">
        <v>0</v>
      </c>
      <c r="K522" s="147">
        <v>0</v>
      </c>
      <c r="L522" s="147">
        <v>0</v>
      </c>
      <c r="M522" s="147">
        <v>1.1499999999999999</v>
      </c>
      <c r="N522" s="147">
        <v>0</v>
      </c>
      <c r="O522" s="147">
        <v>0</v>
      </c>
      <c r="P522" s="147">
        <v>0</v>
      </c>
      <c r="Q522" s="147">
        <v>0</v>
      </c>
      <c r="R522" s="147">
        <v>0</v>
      </c>
      <c r="S522" s="147">
        <v>0</v>
      </c>
      <c r="T522" s="147">
        <v>0</v>
      </c>
      <c r="U522" s="147">
        <v>0</v>
      </c>
      <c r="V522" s="147">
        <v>54.07</v>
      </c>
      <c r="W522" s="147">
        <v>130.22</v>
      </c>
      <c r="X522" s="147">
        <v>123.5</v>
      </c>
      <c r="Y522" s="147">
        <v>231.56</v>
      </c>
      <c r="Z522" s="147">
        <v>40.049999999999997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-20.85</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112.31</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700411.24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1017.68</v>
      </c>
      <c r="D537" s="128">
        <v>1060.1099999999999</v>
      </c>
      <c r="E537" s="128">
        <v>1119.8599999999999</v>
      </c>
      <c r="F537" s="128">
        <v>1169.47</v>
      </c>
      <c r="G537" s="128">
        <v>1202.8800000000001</v>
      </c>
      <c r="H537" s="128">
        <v>1225.42</v>
      </c>
      <c r="I537" s="128">
        <v>1359.25</v>
      </c>
      <c r="J537" s="128">
        <v>1399.87</v>
      </c>
      <c r="K537" s="128">
        <v>1374.8</v>
      </c>
      <c r="L537" s="128">
        <v>1368.43</v>
      </c>
      <c r="M537" s="128">
        <v>1345.4</v>
      </c>
      <c r="N537" s="128">
        <v>1339.74</v>
      </c>
      <c r="O537" s="128">
        <v>1336.55</v>
      </c>
      <c r="P537" s="128">
        <v>1334.03</v>
      </c>
      <c r="Q537" s="128">
        <v>1348.18</v>
      </c>
      <c r="R537" s="128">
        <v>1418.45</v>
      </c>
      <c r="S537" s="128">
        <v>1413.27</v>
      </c>
      <c r="T537" s="128">
        <v>1432.51</v>
      </c>
      <c r="U537" s="128">
        <v>1352.85</v>
      </c>
      <c r="V537" s="128">
        <v>1226.74</v>
      </c>
      <c r="W537" s="128">
        <v>1020.61</v>
      </c>
      <c r="X537" s="128">
        <v>937.65</v>
      </c>
      <c r="Y537" s="128">
        <v>936.85</v>
      </c>
      <c r="Z537" s="128">
        <v>934.65</v>
      </c>
    </row>
    <row r="538" spans="1:26" x14ac:dyDescent="0.25">
      <c r="B538" s="127">
        <v>2</v>
      </c>
      <c r="C538" s="128">
        <v>1028.8900000000001</v>
      </c>
      <c r="D538" s="128">
        <v>1051.74</v>
      </c>
      <c r="E538" s="128">
        <v>1100.32</v>
      </c>
      <c r="F538" s="128">
        <v>1189.76</v>
      </c>
      <c r="G538" s="128">
        <v>1213.46</v>
      </c>
      <c r="H538" s="128">
        <v>1258.26</v>
      </c>
      <c r="I538" s="128">
        <v>1369.93</v>
      </c>
      <c r="J538" s="128">
        <v>1392.39</v>
      </c>
      <c r="K538" s="128">
        <v>1389.37</v>
      </c>
      <c r="L538" s="128">
        <v>1369.25</v>
      </c>
      <c r="M538" s="128">
        <v>1347.77</v>
      </c>
      <c r="N538" s="128">
        <v>1319.42</v>
      </c>
      <c r="O538" s="128">
        <v>1329.81</v>
      </c>
      <c r="P538" s="128">
        <v>1322.59</v>
      </c>
      <c r="Q538" s="128">
        <v>1360.55</v>
      </c>
      <c r="R538" s="128">
        <v>1421.07</v>
      </c>
      <c r="S538" s="128">
        <v>1421.45</v>
      </c>
      <c r="T538" s="128">
        <v>1481.5</v>
      </c>
      <c r="U538" s="128">
        <v>1406.52</v>
      </c>
      <c r="V538" s="128">
        <v>1297.72</v>
      </c>
      <c r="W538" s="128">
        <v>1183.8499999999999</v>
      </c>
      <c r="X538" s="128">
        <v>1084.68</v>
      </c>
      <c r="Y538" s="128">
        <v>793.7</v>
      </c>
      <c r="Z538" s="128">
        <v>793.24</v>
      </c>
    </row>
    <row r="539" spans="1:26" x14ac:dyDescent="0.25">
      <c r="B539" s="127">
        <v>3</v>
      </c>
      <c r="C539" s="128">
        <v>943.28</v>
      </c>
      <c r="D539" s="128">
        <v>1064.23</v>
      </c>
      <c r="E539" s="128">
        <v>1129.8</v>
      </c>
      <c r="F539" s="128">
        <v>1199.06</v>
      </c>
      <c r="G539" s="128">
        <v>1221.08</v>
      </c>
      <c r="H539" s="128">
        <v>1247.6300000000001</v>
      </c>
      <c r="I539" s="128">
        <v>1349.91</v>
      </c>
      <c r="J539" s="128">
        <v>1375.79</v>
      </c>
      <c r="K539" s="128">
        <v>1363.12</v>
      </c>
      <c r="L539" s="128">
        <v>1350.16</v>
      </c>
      <c r="M539" s="128">
        <v>1344.97</v>
      </c>
      <c r="N539" s="128">
        <v>1344.33</v>
      </c>
      <c r="O539" s="128">
        <v>1325.45</v>
      </c>
      <c r="P539" s="128">
        <v>1331.48</v>
      </c>
      <c r="Q539" s="128">
        <v>1357.72</v>
      </c>
      <c r="R539" s="128">
        <v>1412.58</v>
      </c>
      <c r="S539" s="128">
        <v>1412.11</v>
      </c>
      <c r="T539" s="128">
        <v>1435.79</v>
      </c>
      <c r="U539" s="128">
        <v>1390.36</v>
      </c>
      <c r="V539" s="128">
        <v>1313.42</v>
      </c>
      <c r="W539" s="128">
        <v>1195.3499999999999</v>
      </c>
      <c r="X539" s="128">
        <v>891.24</v>
      </c>
      <c r="Y539" s="128">
        <v>873.44</v>
      </c>
      <c r="Z539" s="128">
        <v>866.02</v>
      </c>
    </row>
    <row r="540" spans="1:26" x14ac:dyDescent="0.25">
      <c r="B540" s="127">
        <v>4</v>
      </c>
      <c r="C540" s="128">
        <v>1076.98</v>
      </c>
      <c r="D540" s="128">
        <v>1116.81</v>
      </c>
      <c r="E540" s="128">
        <v>1198.3699999999999</v>
      </c>
      <c r="F540" s="128">
        <v>1284.74</v>
      </c>
      <c r="G540" s="128">
        <v>1299.4100000000001</v>
      </c>
      <c r="H540" s="128">
        <v>1368.91</v>
      </c>
      <c r="I540" s="128">
        <v>1390.97</v>
      </c>
      <c r="J540" s="128">
        <v>1370.73</v>
      </c>
      <c r="K540" s="128">
        <v>1362.44</v>
      </c>
      <c r="L540" s="128">
        <v>1395.08</v>
      </c>
      <c r="M540" s="128">
        <v>1392.8</v>
      </c>
      <c r="N540" s="128">
        <v>1392.11</v>
      </c>
      <c r="O540" s="128">
        <v>1391.88</v>
      </c>
      <c r="P540" s="128">
        <v>1380.86</v>
      </c>
      <c r="Q540" s="128">
        <v>1374.75</v>
      </c>
      <c r="R540" s="128">
        <v>1414.78</v>
      </c>
      <c r="S540" s="128">
        <v>1415.21</v>
      </c>
      <c r="T540" s="128">
        <v>1445.55</v>
      </c>
      <c r="U540" s="128">
        <v>1401.95</v>
      </c>
      <c r="V540" s="128">
        <v>1316.81</v>
      </c>
      <c r="W540" s="128">
        <v>1201.76</v>
      </c>
      <c r="X540" s="128">
        <v>1075.6099999999999</v>
      </c>
      <c r="Y540" s="128">
        <v>1070.6099999999999</v>
      </c>
      <c r="Z540" s="128">
        <v>1064.83</v>
      </c>
    </row>
    <row r="541" spans="1:26" x14ac:dyDescent="0.25">
      <c r="B541" s="127">
        <v>5</v>
      </c>
      <c r="C541" s="128">
        <v>909.89</v>
      </c>
      <c r="D541" s="128">
        <v>1079.8599999999999</v>
      </c>
      <c r="E541" s="128">
        <v>1151.57</v>
      </c>
      <c r="F541" s="128">
        <v>1222.5</v>
      </c>
      <c r="G541" s="128">
        <v>1264.8</v>
      </c>
      <c r="H541" s="128">
        <v>1332.84</v>
      </c>
      <c r="I541" s="128">
        <v>1371.91</v>
      </c>
      <c r="J541" s="128">
        <v>1357.74</v>
      </c>
      <c r="K541" s="128">
        <v>1344.04</v>
      </c>
      <c r="L541" s="128">
        <v>1342.62</v>
      </c>
      <c r="M541" s="128">
        <v>1338.14</v>
      </c>
      <c r="N541" s="128">
        <v>1257.77</v>
      </c>
      <c r="O541" s="128">
        <v>1258.98</v>
      </c>
      <c r="P541" s="128">
        <v>1336.61</v>
      </c>
      <c r="Q541" s="128">
        <v>1339.42</v>
      </c>
      <c r="R541" s="128">
        <v>1367.4</v>
      </c>
      <c r="S541" s="128">
        <v>1372.56</v>
      </c>
      <c r="T541" s="128">
        <v>1401.01</v>
      </c>
      <c r="U541" s="128">
        <v>1348.04</v>
      </c>
      <c r="V541" s="128">
        <v>1317.16</v>
      </c>
      <c r="W541" s="128">
        <v>1187.23</v>
      </c>
      <c r="X541" s="128">
        <v>919.27</v>
      </c>
      <c r="Y541" s="128">
        <v>912.19</v>
      </c>
      <c r="Z541" s="128">
        <v>909.6</v>
      </c>
    </row>
    <row r="542" spans="1:26" x14ac:dyDescent="0.25">
      <c r="B542" s="127">
        <v>6</v>
      </c>
      <c r="C542" s="128">
        <v>1127.6500000000001</v>
      </c>
      <c r="D542" s="128">
        <v>1106.6199999999999</v>
      </c>
      <c r="E542" s="128">
        <v>1128.03</v>
      </c>
      <c r="F542" s="128">
        <v>1149.75</v>
      </c>
      <c r="G542" s="128">
        <v>1155.2</v>
      </c>
      <c r="H542" s="128">
        <v>1165.3900000000001</v>
      </c>
      <c r="I542" s="128">
        <v>1210.8699999999999</v>
      </c>
      <c r="J542" s="128">
        <v>1240.1400000000001</v>
      </c>
      <c r="K542" s="128">
        <v>1313.23</v>
      </c>
      <c r="L542" s="128">
        <v>1264.8</v>
      </c>
      <c r="M542" s="128">
        <v>1245.53</v>
      </c>
      <c r="N542" s="128">
        <v>1231.1300000000001</v>
      </c>
      <c r="O542" s="128">
        <v>1251.56</v>
      </c>
      <c r="P542" s="128">
        <v>1269.56</v>
      </c>
      <c r="Q542" s="128">
        <v>1331.14</v>
      </c>
      <c r="R542" s="128">
        <v>1373.61</v>
      </c>
      <c r="S542" s="128">
        <v>1384.16</v>
      </c>
      <c r="T542" s="128">
        <v>1416.41</v>
      </c>
      <c r="U542" s="128">
        <v>1371.36</v>
      </c>
      <c r="V542" s="128">
        <v>1338.08</v>
      </c>
      <c r="W542" s="128">
        <v>1209.2</v>
      </c>
      <c r="X542" s="128">
        <v>1166.53</v>
      </c>
      <c r="Y542" s="128">
        <v>1117.76</v>
      </c>
      <c r="Z542" s="128">
        <v>1089.57</v>
      </c>
    </row>
    <row r="543" spans="1:26" x14ac:dyDescent="0.25">
      <c r="B543" s="127">
        <v>7</v>
      </c>
      <c r="C543" s="128">
        <v>1029.3900000000001</v>
      </c>
      <c r="D543" s="128">
        <v>1040.3399999999999</v>
      </c>
      <c r="E543" s="128">
        <v>1046.3399999999999</v>
      </c>
      <c r="F543" s="128">
        <v>1082.4000000000001</v>
      </c>
      <c r="G543" s="128">
        <v>1090.53</v>
      </c>
      <c r="H543" s="128">
        <v>1098.27</v>
      </c>
      <c r="I543" s="128">
        <v>1153.21</v>
      </c>
      <c r="J543" s="128">
        <v>1295.03</v>
      </c>
      <c r="K543" s="128">
        <v>1260.74</v>
      </c>
      <c r="L543" s="128">
        <v>1221.8699999999999</v>
      </c>
      <c r="M543" s="128">
        <v>1216.8699999999999</v>
      </c>
      <c r="N543" s="128">
        <v>1214.54</v>
      </c>
      <c r="O543" s="128">
        <v>1214.6099999999999</v>
      </c>
      <c r="P543" s="128">
        <v>1220.07</v>
      </c>
      <c r="Q543" s="128">
        <v>1321.31</v>
      </c>
      <c r="R543" s="128">
        <v>1366.77</v>
      </c>
      <c r="S543" s="128">
        <v>1428.26</v>
      </c>
      <c r="T543" s="128">
        <v>1437.69</v>
      </c>
      <c r="U543" s="128">
        <v>1398.35</v>
      </c>
      <c r="V543" s="128">
        <v>1351.72</v>
      </c>
      <c r="W543" s="128">
        <v>1337.88</v>
      </c>
      <c r="X543" s="128">
        <v>1154.8399999999999</v>
      </c>
      <c r="Y543" s="128">
        <v>1074.82</v>
      </c>
      <c r="Z543" s="128">
        <v>1037.6400000000001</v>
      </c>
    </row>
    <row r="544" spans="1:26" x14ac:dyDescent="0.25">
      <c r="B544" s="127">
        <v>8</v>
      </c>
      <c r="C544" s="128">
        <v>1134.33</v>
      </c>
      <c r="D544" s="128">
        <v>1115.33</v>
      </c>
      <c r="E544" s="128">
        <v>1118.07</v>
      </c>
      <c r="F544" s="128">
        <v>1142.45</v>
      </c>
      <c r="G544" s="128">
        <v>1135.74</v>
      </c>
      <c r="H544" s="128">
        <v>1142.73</v>
      </c>
      <c r="I544" s="128">
        <v>1183.95</v>
      </c>
      <c r="J544" s="128">
        <v>1181</v>
      </c>
      <c r="K544" s="128">
        <v>1267.8399999999999</v>
      </c>
      <c r="L544" s="128">
        <v>1305.94</v>
      </c>
      <c r="M544" s="128">
        <v>1288.6600000000001</v>
      </c>
      <c r="N544" s="128">
        <v>1267.19</v>
      </c>
      <c r="O544" s="128">
        <v>1258.7</v>
      </c>
      <c r="P544" s="128">
        <v>1263.1400000000001</v>
      </c>
      <c r="Q544" s="128">
        <v>1278.24</v>
      </c>
      <c r="R544" s="128">
        <v>1311.5</v>
      </c>
      <c r="S544" s="128">
        <v>1326.89</v>
      </c>
      <c r="T544" s="128">
        <v>1290.1500000000001</v>
      </c>
      <c r="U544" s="128">
        <v>1315.45</v>
      </c>
      <c r="V544" s="128">
        <v>1308.45</v>
      </c>
      <c r="W544" s="128">
        <v>1290.9000000000001</v>
      </c>
      <c r="X544" s="128">
        <v>1251.6400000000001</v>
      </c>
      <c r="Y544" s="128">
        <v>1192.8900000000001</v>
      </c>
      <c r="Z544" s="128">
        <v>1140.0999999999999</v>
      </c>
    </row>
    <row r="545" spans="2:26" x14ac:dyDescent="0.25">
      <c r="B545" s="127">
        <v>9</v>
      </c>
      <c r="C545" s="128">
        <v>1084.94</v>
      </c>
      <c r="D545" s="128">
        <v>1087.0899999999999</v>
      </c>
      <c r="E545" s="128">
        <v>1168.32</v>
      </c>
      <c r="F545" s="128">
        <v>1214.32</v>
      </c>
      <c r="G545" s="128">
        <v>1280.6400000000001</v>
      </c>
      <c r="H545" s="128">
        <v>1357.63</v>
      </c>
      <c r="I545" s="128">
        <v>1434.44</v>
      </c>
      <c r="J545" s="128">
        <v>1430.73</v>
      </c>
      <c r="K545" s="128">
        <v>1421.42</v>
      </c>
      <c r="L545" s="128">
        <v>1413.24</v>
      </c>
      <c r="M545" s="128">
        <v>1382.62</v>
      </c>
      <c r="N545" s="128">
        <v>1399.16</v>
      </c>
      <c r="O545" s="128">
        <v>1378.18</v>
      </c>
      <c r="P545" s="128">
        <v>1377.98</v>
      </c>
      <c r="Q545" s="128">
        <v>1410.34</v>
      </c>
      <c r="R545" s="128">
        <v>1417.29</v>
      </c>
      <c r="S545" s="128">
        <v>1409.06</v>
      </c>
      <c r="T545" s="128">
        <v>1391.72</v>
      </c>
      <c r="U545" s="128">
        <v>1321.31</v>
      </c>
      <c r="V545" s="128">
        <v>1334.35</v>
      </c>
      <c r="W545" s="128">
        <v>1226.27</v>
      </c>
      <c r="X545" s="128">
        <v>1153.9000000000001</v>
      </c>
      <c r="Y545" s="128">
        <v>1115.42</v>
      </c>
      <c r="Z545" s="128">
        <v>1074.93</v>
      </c>
    </row>
    <row r="546" spans="2:26" x14ac:dyDescent="0.25">
      <c r="B546" s="127">
        <v>10</v>
      </c>
      <c r="C546" s="128">
        <v>1038.44</v>
      </c>
      <c r="D546" s="128">
        <v>1076.05</v>
      </c>
      <c r="E546" s="128">
        <v>1116.04</v>
      </c>
      <c r="F546" s="128">
        <v>1181.77</v>
      </c>
      <c r="G546" s="128">
        <v>1364.65</v>
      </c>
      <c r="H546" s="128">
        <v>1405.33</v>
      </c>
      <c r="I546" s="128">
        <v>1397.2</v>
      </c>
      <c r="J546" s="128">
        <v>1411.29</v>
      </c>
      <c r="K546" s="128">
        <v>1403.32</v>
      </c>
      <c r="L546" s="128">
        <v>1401.15</v>
      </c>
      <c r="M546" s="128">
        <v>1398.65</v>
      </c>
      <c r="N546" s="128">
        <v>1397.77</v>
      </c>
      <c r="O546" s="128">
        <v>1369.64</v>
      </c>
      <c r="P546" s="128">
        <v>1325.28</v>
      </c>
      <c r="Q546" s="128">
        <v>1325.31</v>
      </c>
      <c r="R546" s="128">
        <v>1324.65</v>
      </c>
      <c r="S546" s="128">
        <v>1329.52</v>
      </c>
      <c r="T546" s="128">
        <v>1329.23</v>
      </c>
      <c r="U546" s="128">
        <v>1342.14</v>
      </c>
      <c r="V546" s="128">
        <v>1228.93</v>
      </c>
      <c r="W546" s="128">
        <v>1156.9100000000001</v>
      </c>
      <c r="X546" s="128">
        <v>1085.8399999999999</v>
      </c>
      <c r="Y546" s="128">
        <v>828.53</v>
      </c>
      <c r="Z546" s="128">
        <v>814.93</v>
      </c>
    </row>
    <row r="547" spans="2:26" x14ac:dyDescent="0.25">
      <c r="B547" s="127">
        <v>11</v>
      </c>
      <c r="C547" s="128">
        <v>1079.18</v>
      </c>
      <c r="D547" s="128">
        <v>1085.97</v>
      </c>
      <c r="E547" s="128">
        <v>1113.0899999999999</v>
      </c>
      <c r="F547" s="128">
        <v>1163.0999999999999</v>
      </c>
      <c r="G547" s="128">
        <v>1240.58</v>
      </c>
      <c r="H547" s="128">
        <v>1388.21</v>
      </c>
      <c r="I547" s="128">
        <v>1352.14</v>
      </c>
      <c r="J547" s="128">
        <v>1400.06</v>
      </c>
      <c r="K547" s="128">
        <v>1399.69</v>
      </c>
      <c r="L547" s="128">
        <v>1360.11</v>
      </c>
      <c r="M547" s="128">
        <v>1356.91</v>
      </c>
      <c r="N547" s="128">
        <v>1358.67</v>
      </c>
      <c r="O547" s="128">
        <v>1359.63</v>
      </c>
      <c r="P547" s="128">
        <v>1360.56</v>
      </c>
      <c r="Q547" s="128">
        <v>1366.3</v>
      </c>
      <c r="R547" s="128">
        <v>1388.15</v>
      </c>
      <c r="S547" s="128">
        <v>1396.4</v>
      </c>
      <c r="T547" s="128">
        <v>1251.57</v>
      </c>
      <c r="U547" s="128">
        <v>1216.2</v>
      </c>
      <c r="V547" s="128">
        <v>1268.0899999999999</v>
      </c>
      <c r="W547" s="128">
        <v>1199.22</v>
      </c>
      <c r="X547" s="128">
        <v>1148.2</v>
      </c>
      <c r="Y547" s="128">
        <v>1114.1400000000001</v>
      </c>
      <c r="Z547" s="128">
        <v>1096.21</v>
      </c>
    </row>
    <row r="548" spans="2:26" x14ac:dyDescent="0.25">
      <c r="B548" s="127">
        <v>12</v>
      </c>
      <c r="C548" s="128">
        <v>1074.28</v>
      </c>
      <c r="D548" s="128">
        <v>1136.1099999999999</v>
      </c>
      <c r="E548" s="128">
        <v>1112.3399999999999</v>
      </c>
      <c r="F548" s="128">
        <v>1133.43</v>
      </c>
      <c r="G548" s="128">
        <v>1154.1400000000001</v>
      </c>
      <c r="H548" s="128">
        <v>1384.59</v>
      </c>
      <c r="I548" s="128">
        <v>1337.41</v>
      </c>
      <c r="J548" s="128">
        <v>1336.2</v>
      </c>
      <c r="K548" s="128">
        <v>1303.73</v>
      </c>
      <c r="L548" s="128">
        <v>1259.04</v>
      </c>
      <c r="M548" s="128">
        <v>1223.6199999999999</v>
      </c>
      <c r="N548" s="128">
        <v>1238.01</v>
      </c>
      <c r="O548" s="128">
        <v>1194.1300000000001</v>
      </c>
      <c r="P548" s="128">
        <v>1193.71</v>
      </c>
      <c r="Q548" s="128">
        <v>1262.06</v>
      </c>
      <c r="R548" s="128">
        <v>1287.8499999999999</v>
      </c>
      <c r="S548" s="128">
        <v>1314.28</v>
      </c>
      <c r="T548" s="128">
        <v>1311.45</v>
      </c>
      <c r="U548" s="128">
        <v>1233.3</v>
      </c>
      <c r="V548" s="128">
        <v>1206.3</v>
      </c>
      <c r="W548" s="128">
        <v>1144.5999999999999</v>
      </c>
      <c r="X548" s="128">
        <v>1148.6500000000001</v>
      </c>
      <c r="Y548" s="128">
        <v>1130.05</v>
      </c>
      <c r="Z548" s="128">
        <v>1110.29</v>
      </c>
    </row>
    <row r="549" spans="2:26" x14ac:dyDescent="0.25">
      <c r="B549" s="127">
        <v>13</v>
      </c>
      <c r="C549" s="128">
        <v>1161.22</v>
      </c>
      <c r="D549" s="128">
        <v>1160.73</v>
      </c>
      <c r="E549" s="128">
        <v>1137.17</v>
      </c>
      <c r="F549" s="128">
        <v>1156.58</v>
      </c>
      <c r="G549" s="128">
        <v>1167.75</v>
      </c>
      <c r="H549" s="128">
        <v>1245.01</v>
      </c>
      <c r="I549" s="128">
        <v>1284.27</v>
      </c>
      <c r="J549" s="128">
        <v>1357.7</v>
      </c>
      <c r="K549" s="128">
        <v>1389.92</v>
      </c>
      <c r="L549" s="128">
        <v>1409.4</v>
      </c>
      <c r="M549" s="128">
        <v>1396.94</v>
      </c>
      <c r="N549" s="128">
        <v>1387.32</v>
      </c>
      <c r="O549" s="128">
        <v>1391.33</v>
      </c>
      <c r="P549" s="128">
        <v>1396.53</v>
      </c>
      <c r="Q549" s="128">
        <v>1403.15</v>
      </c>
      <c r="R549" s="128">
        <v>1412.38</v>
      </c>
      <c r="S549" s="128">
        <v>1418.58</v>
      </c>
      <c r="T549" s="128">
        <v>1403.81</v>
      </c>
      <c r="U549" s="128">
        <v>1373.73</v>
      </c>
      <c r="V549" s="128">
        <v>1351.86</v>
      </c>
      <c r="W549" s="128">
        <v>1211.3800000000001</v>
      </c>
      <c r="X549" s="128">
        <v>1212.1300000000001</v>
      </c>
      <c r="Y549" s="128">
        <v>1181.3599999999999</v>
      </c>
      <c r="Z549" s="128">
        <v>1152.9000000000001</v>
      </c>
    </row>
    <row r="550" spans="2:26" x14ac:dyDescent="0.25">
      <c r="B550" s="127">
        <v>14</v>
      </c>
      <c r="C550" s="128">
        <v>1177.1300000000001</v>
      </c>
      <c r="D550" s="128">
        <v>1176.53</v>
      </c>
      <c r="E550" s="128">
        <v>1157.1600000000001</v>
      </c>
      <c r="F550" s="128">
        <v>1171.3399999999999</v>
      </c>
      <c r="G550" s="128">
        <v>1176.6300000000001</v>
      </c>
      <c r="H550" s="128">
        <v>1219.02</v>
      </c>
      <c r="I550" s="128">
        <v>1241.24</v>
      </c>
      <c r="J550" s="128">
        <v>1244.5999999999999</v>
      </c>
      <c r="K550" s="128">
        <v>1323.36</v>
      </c>
      <c r="L550" s="128">
        <v>1320.74</v>
      </c>
      <c r="M550" s="128">
        <v>1289.3399999999999</v>
      </c>
      <c r="N550" s="128">
        <v>1297.82</v>
      </c>
      <c r="O550" s="128">
        <v>1294.9000000000001</v>
      </c>
      <c r="P550" s="128">
        <v>1297.68</v>
      </c>
      <c r="Q550" s="128">
        <v>1322.87</v>
      </c>
      <c r="R550" s="128">
        <v>1361.22</v>
      </c>
      <c r="S550" s="128">
        <v>1373.09</v>
      </c>
      <c r="T550" s="128">
        <v>1377.01</v>
      </c>
      <c r="U550" s="128">
        <v>1338.97</v>
      </c>
      <c r="V550" s="128">
        <v>1343.57</v>
      </c>
      <c r="W550" s="128">
        <v>1249.03</v>
      </c>
      <c r="X550" s="128">
        <v>1234.51</v>
      </c>
      <c r="Y550" s="128">
        <v>1228.8900000000001</v>
      </c>
      <c r="Z550" s="128">
        <v>1163.6099999999999</v>
      </c>
    </row>
    <row r="551" spans="2:26" x14ac:dyDescent="0.25">
      <c r="B551" s="127">
        <v>15</v>
      </c>
      <c r="C551" s="128">
        <v>1161.0999999999999</v>
      </c>
      <c r="D551" s="128">
        <v>1151.6300000000001</v>
      </c>
      <c r="E551" s="128">
        <v>1135.94</v>
      </c>
      <c r="F551" s="128">
        <v>1212.6600000000001</v>
      </c>
      <c r="G551" s="128">
        <v>1368.65</v>
      </c>
      <c r="H551" s="128">
        <v>1401.21</v>
      </c>
      <c r="I551" s="128">
        <v>1428.36</v>
      </c>
      <c r="J551" s="128">
        <v>1458.4</v>
      </c>
      <c r="K551" s="128">
        <v>1450.57</v>
      </c>
      <c r="L551" s="128">
        <v>1449.65</v>
      </c>
      <c r="M551" s="128">
        <v>1428.07</v>
      </c>
      <c r="N551" s="128">
        <v>1429.3</v>
      </c>
      <c r="O551" s="128">
        <v>1426.64</v>
      </c>
      <c r="P551" s="128">
        <v>1427.59</v>
      </c>
      <c r="Q551" s="128">
        <v>1420.51</v>
      </c>
      <c r="R551" s="128">
        <v>1425.67</v>
      </c>
      <c r="S551" s="128">
        <v>1421.72</v>
      </c>
      <c r="T551" s="128">
        <v>1419.54</v>
      </c>
      <c r="U551" s="128">
        <v>1394.81</v>
      </c>
      <c r="V551" s="128">
        <v>1387.91</v>
      </c>
      <c r="W551" s="128">
        <v>1312.86</v>
      </c>
      <c r="X551" s="128">
        <v>1340.21</v>
      </c>
      <c r="Y551" s="128">
        <v>1244.21</v>
      </c>
      <c r="Z551" s="128">
        <v>1166.94</v>
      </c>
    </row>
    <row r="552" spans="2:26" x14ac:dyDescent="0.25">
      <c r="B552" s="127">
        <v>16</v>
      </c>
      <c r="C552" s="128">
        <v>1199.81</v>
      </c>
      <c r="D552" s="128">
        <v>1177.02</v>
      </c>
      <c r="E552" s="128">
        <v>1125.53</v>
      </c>
      <c r="F552" s="128">
        <v>1239.6199999999999</v>
      </c>
      <c r="G552" s="128">
        <v>1329.49</v>
      </c>
      <c r="H552" s="128">
        <v>1407.39</v>
      </c>
      <c r="I552" s="128">
        <v>1453.76</v>
      </c>
      <c r="J552" s="128">
        <v>1459.85</v>
      </c>
      <c r="K552" s="128">
        <v>1450.76</v>
      </c>
      <c r="L552" s="128">
        <v>1449.71</v>
      </c>
      <c r="M552" s="128">
        <v>1423.06</v>
      </c>
      <c r="N552" s="128">
        <v>1433.05</v>
      </c>
      <c r="O552" s="128">
        <v>1404.84</v>
      </c>
      <c r="P552" s="128">
        <v>1424.5</v>
      </c>
      <c r="Q552" s="128">
        <v>1429.35</v>
      </c>
      <c r="R552" s="128">
        <v>1451.23</v>
      </c>
      <c r="S552" s="128">
        <v>1459.84</v>
      </c>
      <c r="T552" s="128">
        <v>1427.66</v>
      </c>
      <c r="U552" s="128">
        <v>1447.31</v>
      </c>
      <c r="V552" s="128">
        <v>1401.91</v>
      </c>
      <c r="W552" s="128">
        <v>1407.53</v>
      </c>
      <c r="X552" s="128">
        <v>1354.36</v>
      </c>
      <c r="Y552" s="128">
        <v>1224.73</v>
      </c>
      <c r="Z552" s="128">
        <v>1179.4000000000001</v>
      </c>
    </row>
    <row r="553" spans="2:26" x14ac:dyDescent="0.25">
      <c r="B553" s="127">
        <v>17</v>
      </c>
      <c r="C553" s="128">
        <v>1199.07</v>
      </c>
      <c r="D553" s="128">
        <v>1197.8800000000001</v>
      </c>
      <c r="E553" s="128">
        <v>1202.28</v>
      </c>
      <c r="F553" s="128">
        <v>1236.68</v>
      </c>
      <c r="G553" s="128">
        <v>1335.57</v>
      </c>
      <c r="H553" s="128">
        <v>1409.73</v>
      </c>
      <c r="I553" s="128">
        <v>1412.39</v>
      </c>
      <c r="J553" s="128">
        <v>1398.03</v>
      </c>
      <c r="K553" s="128">
        <v>1370.47</v>
      </c>
      <c r="L553" s="128">
        <v>1401.61</v>
      </c>
      <c r="M553" s="128">
        <v>1339.47</v>
      </c>
      <c r="N553" s="128">
        <v>1315.14</v>
      </c>
      <c r="O553" s="128">
        <v>1312.78</v>
      </c>
      <c r="P553" s="128">
        <v>1310.24</v>
      </c>
      <c r="Q553" s="128">
        <v>1380.98</v>
      </c>
      <c r="R553" s="128">
        <v>1383.69</v>
      </c>
      <c r="S553" s="128">
        <v>1386.55</v>
      </c>
      <c r="T553" s="128">
        <v>1347.75</v>
      </c>
      <c r="U553" s="128">
        <v>1359.07</v>
      </c>
      <c r="V553" s="128">
        <v>1308.27</v>
      </c>
      <c r="W553" s="128">
        <v>1290.08</v>
      </c>
      <c r="X553" s="128">
        <v>1225.72</v>
      </c>
      <c r="Y553" s="128">
        <v>1205.74</v>
      </c>
      <c r="Z553" s="128">
        <v>1186.0999999999999</v>
      </c>
    </row>
    <row r="554" spans="2:26" x14ac:dyDescent="0.25">
      <c r="B554" s="127">
        <v>18</v>
      </c>
      <c r="C554" s="128">
        <v>1178.47</v>
      </c>
      <c r="D554" s="128">
        <v>1192.08</v>
      </c>
      <c r="E554" s="128">
        <v>1192.04</v>
      </c>
      <c r="F554" s="128">
        <v>1229.31</v>
      </c>
      <c r="G554" s="128">
        <v>1254.28</v>
      </c>
      <c r="H554" s="128">
        <v>1294.51</v>
      </c>
      <c r="I554" s="128">
        <v>1382.85</v>
      </c>
      <c r="J554" s="128">
        <v>1390.51</v>
      </c>
      <c r="K554" s="128">
        <v>1361.93</v>
      </c>
      <c r="L554" s="128">
        <v>1356.52</v>
      </c>
      <c r="M554" s="128">
        <v>1336.94</v>
      </c>
      <c r="N554" s="128">
        <v>1333.69</v>
      </c>
      <c r="O554" s="128">
        <v>1312.72</v>
      </c>
      <c r="P554" s="128">
        <v>1315.48</v>
      </c>
      <c r="Q554" s="128">
        <v>1348.96</v>
      </c>
      <c r="R554" s="128">
        <v>1370.77</v>
      </c>
      <c r="S554" s="128">
        <v>1395.28</v>
      </c>
      <c r="T554" s="128">
        <v>1365.58</v>
      </c>
      <c r="U554" s="128">
        <v>1364.74</v>
      </c>
      <c r="V554" s="128">
        <v>1339.08</v>
      </c>
      <c r="W554" s="128">
        <v>1325.28</v>
      </c>
      <c r="X554" s="128">
        <v>1288.78</v>
      </c>
      <c r="Y554" s="128">
        <v>1254.94</v>
      </c>
      <c r="Z554" s="128">
        <v>1210.08</v>
      </c>
    </row>
    <row r="555" spans="2:26" x14ac:dyDescent="0.25">
      <c r="B555" s="127">
        <v>19</v>
      </c>
      <c r="C555" s="128">
        <v>1245.2</v>
      </c>
      <c r="D555" s="128">
        <v>1234.9000000000001</v>
      </c>
      <c r="E555" s="128">
        <v>1234.26</v>
      </c>
      <c r="F555" s="128">
        <v>1280.5</v>
      </c>
      <c r="G555" s="128">
        <v>1300.03</v>
      </c>
      <c r="H555" s="128">
        <v>1397.77</v>
      </c>
      <c r="I555" s="128">
        <v>1420.54</v>
      </c>
      <c r="J555" s="128">
        <v>1422.1</v>
      </c>
      <c r="K555" s="128">
        <v>1418.01</v>
      </c>
      <c r="L555" s="128">
        <v>1413.73</v>
      </c>
      <c r="M555" s="128">
        <v>1409.43</v>
      </c>
      <c r="N555" s="128">
        <v>1403.89</v>
      </c>
      <c r="O555" s="128">
        <v>1383.21</v>
      </c>
      <c r="P555" s="128">
        <v>1356.63</v>
      </c>
      <c r="Q555" s="128">
        <v>1381.61</v>
      </c>
      <c r="R555" s="128">
        <v>1384.71</v>
      </c>
      <c r="S555" s="128">
        <v>1391.88</v>
      </c>
      <c r="T555" s="128">
        <v>1390.2</v>
      </c>
      <c r="U555" s="128">
        <v>1414.13</v>
      </c>
      <c r="V555" s="128">
        <v>1412.18</v>
      </c>
      <c r="W555" s="128">
        <v>1372.6</v>
      </c>
      <c r="X555" s="128">
        <v>1296.33</v>
      </c>
      <c r="Y555" s="128">
        <v>1275.07</v>
      </c>
      <c r="Z555" s="128">
        <v>1242.5</v>
      </c>
    </row>
    <row r="556" spans="2:26" x14ac:dyDescent="0.25">
      <c r="B556" s="127">
        <v>20</v>
      </c>
      <c r="C556" s="128">
        <v>1253.1199999999999</v>
      </c>
      <c r="D556" s="128">
        <v>1241.27</v>
      </c>
      <c r="E556" s="128">
        <v>1239.5</v>
      </c>
      <c r="F556" s="128">
        <v>1251.8499999999999</v>
      </c>
      <c r="G556" s="128">
        <v>1275.7</v>
      </c>
      <c r="H556" s="128">
        <v>1345.85</v>
      </c>
      <c r="I556" s="128">
        <v>1421.66</v>
      </c>
      <c r="J556" s="128">
        <v>1444.71</v>
      </c>
      <c r="K556" s="128">
        <v>1444.2</v>
      </c>
      <c r="L556" s="128">
        <v>1443.76</v>
      </c>
      <c r="M556" s="128">
        <v>1443.19</v>
      </c>
      <c r="N556" s="128">
        <v>1425.72</v>
      </c>
      <c r="O556" s="128">
        <v>1424.8</v>
      </c>
      <c r="P556" s="128">
        <v>1418.8</v>
      </c>
      <c r="Q556" s="128">
        <v>1412.23</v>
      </c>
      <c r="R556" s="128">
        <v>1430.92</v>
      </c>
      <c r="S556" s="128">
        <v>1437.65</v>
      </c>
      <c r="T556" s="128">
        <v>1511.58</v>
      </c>
      <c r="U556" s="128">
        <v>1470.19</v>
      </c>
      <c r="V556" s="128">
        <v>1419.41</v>
      </c>
      <c r="W556" s="128">
        <v>1366.79</v>
      </c>
      <c r="X556" s="128">
        <v>1315.9</v>
      </c>
      <c r="Y556" s="128">
        <v>1255.1300000000001</v>
      </c>
      <c r="Z556" s="128">
        <v>1243.19</v>
      </c>
    </row>
    <row r="557" spans="2:26" x14ac:dyDescent="0.25">
      <c r="B557" s="127">
        <v>21</v>
      </c>
      <c r="C557" s="128">
        <v>1344.07</v>
      </c>
      <c r="D557" s="128">
        <v>1285.79</v>
      </c>
      <c r="E557" s="128">
        <v>1291.8900000000001</v>
      </c>
      <c r="F557" s="128">
        <v>1291.73</v>
      </c>
      <c r="G557" s="128">
        <v>1297.51</v>
      </c>
      <c r="H557" s="128">
        <v>1346.43</v>
      </c>
      <c r="I557" s="128">
        <v>1388.87</v>
      </c>
      <c r="J557" s="128">
        <v>1420.52</v>
      </c>
      <c r="K557" s="128">
        <v>1437.42</v>
      </c>
      <c r="L557" s="128">
        <v>1438.05</v>
      </c>
      <c r="M557" s="128">
        <v>1424.83</v>
      </c>
      <c r="N557" s="128">
        <v>1422.37</v>
      </c>
      <c r="O557" s="128">
        <v>1423.8</v>
      </c>
      <c r="P557" s="128">
        <v>1423.93</v>
      </c>
      <c r="Q557" s="128">
        <v>1428.63</v>
      </c>
      <c r="R557" s="128">
        <v>1443.99</v>
      </c>
      <c r="S557" s="128">
        <v>1442.74</v>
      </c>
      <c r="T557" s="128">
        <v>1475.75</v>
      </c>
      <c r="U557" s="128">
        <v>1441.73</v>
      </c>
      <c r="V557" s="128">
        <v>1411.43</v>
      </c>
      <c r="W557" s="128">
        <v>1386.45</v>
      </c>
      <c r="X557" s="128">
        <v>1334.78</v>
      </c>
      <c r="Y557" s="128">
        <v>1306.01</v>
      </c>
      <c r="Z557" s="128">
        <v>1290.58</v>
      </c>
    </row>
    <row r="558" spans="2:26" x14ac:dyDescent="0.25">
      <c r="B558" s="127">
        <v>22</v>
      </c>
      <c r="C558" s="128">
        <v>1313.71</v>
      </c>
      <c r="D558" s="128">
        <v>1289.8800000000001</v>
      </c>
      <c r="E558" s="128">
        <v>1315.68</v>
      </c>
      <c r="F558" s="128">
        <v>1408.7</v>
      </c>
      <c r="G558" s="128">
        <v>1419.9</v>
      </c>
      <c r="H558" s="128">
        <v>1610.2</v>
      </c>
      <c r="I558" s="128">
        <v>1605.7</v>
      </c>
      <c r="J558" s="128">
        <v>1598.83</v>
      </c>
      <c r="K558" s="128">
        <v>1599.95</v>
      </c>
      <c r="L558" s="128">
        <v>1599.64</v>
      </c>
      <c r="M558" s="128">
        <v>1597.78</v>
      </c>
      <c r="N558" s="128">
        <v>1595.32</v>
      </c>
      <c r="O558" s="128">
        <v>1595.08</v>
      </c>
      <c r="P558" s="128">
        <v>1574.2</v>
      </c>
      <c r="Q558" s="128">
        <v>1588.45</v>
      </c>
      <c r="R558" s="128">
        <v>1590.12</v>
      </c>
      <c r="S558" s="128">
        <v>1592.42</v>
      </c>
      <c r="T558" s="128">
        <v>1726.67</v>
      </c>
      <c r="U558" s="128">
        <v>1688.24</v>
      </c>
      <c r="V558" s="128">
        <v>1574.48</v>
      </c>
      <c r="W558" s="128">
        <v>1468.17</v>
      </c>
      <c r="X558" s="128">
        <v>1414.26</v>
      </c>
      <c r="Y558" s="128">
        <v>1329.5</v>
      </c>
      <c r="Z558" s="128">
        <v>1290.03</v>
      </c>
    </row>
    <row r="559" spans="2:26" x14ac:dyDescent="0.25">
      <c r="B559" s="127">
        <v>23</v>
      </c>
      <c r="C559" s="128">
        <v>1292.8900000000001</v>
      </c>
      <c r="D559" s="128">
        <v>1278.04</v>
      </c>
      <c r="E559" s="128">
        <v>1304.06</v>
      </c>
      <c r="F559" s="128">
        <v>1374.95</v>
      </c>
      <c r="G559" s="128">
        <v>1407.44</v>
      </c>
      <c r="H559" s="128">
        <v>1556.64</v>
      </c>
      <c r="I559" s="128">
        <v>1585.44</v>
      </c>
      <c r="J559" s="128">
        <v>1602.59</v>
      </c>
      <c r="K559" s="128">
        <v>1601.75</v>
      </c>
      <c r="L559" s="128">
        <v>1598.48</v>
      </c>
      <c r="M559" s="128">
        <v>1597.13</v>
      </c>
      <c r="N559" s="128">
        <v>1591.59</v>
      </c>
      <c r="O559" s="128">
        <v>1577.6</v>
      </c>
      <c r="P559" s="128">
        <v>1577.32</v>
      </c>
      <c r="Q559" s="128">
        <v>1592.88</v>
      </c>
      <c r="R559" s="128">
        <v>1593.77</v>
      </c>
      <c r="S559" s="128">
        <v>1596.5</v>
      </c>
      <c r="T559" s="128">
        <v>1727.26</v>
      </c>
      <c r="U559" s="128">
        <v>1693.62</v>
      </c>
      <c r="V559" s="128">
        <v>1576.51</v>
      </c>
      <c r="W559" s="128">
        <v>1471.85</v>
      </c>
      <c r="X559" s="128">
        <v>1411.87</v>
      </c>
      <c r="Y559" s="128">
        <v>1396.31</v>
      </c>
      <c r="Z559" s="128">
        <v>1361.36</v>
      </c>
    </row>
    <row r="560" spans="2:26" x14ac:dyDescent="0.25">
      <c r="B560" s="127">
        <v>24</v>
      </c>
      <c r="C560" s="128">
        <v>1301.0899999999999</v>
      </c>
      <c r="D560" s="128">
        <v>1279</v>
      </c>
      <c r="E560" s="128">
        <v>1339.1</v>
      </c>
      <c r="F560" s="128">
        <v>1404.62</v>
      </c>
      <c r="G560" s="128">
        <v>1407.79</v>
      </c>
      <c r="H560" s="128">
        <v>1573.67</v>
      </c>
      <c r="I560" s="128">
        <v>1593.64</v>
      </c>
      <c r="J560" s="128">
        <v>1609.93</v>
      </c>
      <c r="K560" s="128">
        <v>1608.91</v>
      </c>
      <c r="L560" s="128">
        <v>1608.76</v>
      </c>
      <c r="M560" s="128">
        <v>1609.2</v>
      </c>
      <c r="N560" s="128">
        <v>1608.16</v>
      </c>
      <c r="O560" s="128">
        <v>1580.93</v>
      </c>
      <c r="P560" s="128">
        <v>1581.22</v>
      </c>
      <c r="Q560" s="128">
        <v>1573.35</v>
      </c>
      <c r="R560" s="128">
        <v>1579.11</v>
      </c>
      <c r="S560" s="128">
        <v>1576.9</v>
      </c>
      <c r="T560" s="128">
        <v>1728.07</v>
      </c>
      <c r="U560" s="128">
        <v>1728.93</v>
      </c>
      <c r="V560" s="128">
        <v>1680.97</v>
      </c>
      <c r="W560" s="128">
        <v>1578.07</v>
      </c>
      <c r="X560" s="128">
        <v>1459.93</v>
      </c>
      <c r="Y560" s="128">
        <v>1408.73</v>
      </c>
      <c r="Z560" s="128">
        <v>1310.6099999999999</v>
      </c>
    </row>
    <row r="561" spans="2:26" x14ac:dyDescent="0.25">
      <c r="B561" s="127">
        <v>25</v>
      </c>
      <c r="C561" s="128">
        <v>1277.26</v>
      </c>
      <c r="D561" s="128">
        <v>1271.04</v>
      </c>
      <c r="E561" s="128">
        <v>1298.49</v>
      </c>
      <c r="F561" s="128">
        <v>1366.1</v>
      </c>
      <c r="G561" s="128">
        <v>1386.18</v>
      </c>
      <c r="H561" s="128">
        <v>1543.66</v>
      </c>
      <c r="I561" s="128">
        <v>1599.46</v>
      </c>
      <c r="J561" s="128">
        <v>1609.44</v>
      </c>
      <c r="K561" s="128">
        <v>1614.19</v>
      </c>
      <c r="L561" s="128">
        <v>1612.39</v>
      </c>
      <c r="M561" s="128">
        <v>1611.69</v>
      </c>
      <c r="N561" s="128">
        <v>1609.9</v>
      </c>
      <c r="O561" s="128">
        <v>1603.87</v>
      </c>
      <c r="P561" s="128">
        <v>1599.66</v>
      </c>
      <c r="Q561" s="128">
        <v>1600.32</v>
      </c>
      <c r="R561" s="128">
        <v>1600.22</v>
      </c>
      <c r="S561" s="128">
        <v>1603.18</v>
      </c>
      <c r="T561" s="128">
        <v>1597.41</v>
      </c>
      <c r="U561" s="128">
        <v>1745.67</v>
      </c>
      <c r="V561" s="128">
        <v>1596.33</v>
      </c>
      <c r="W561" s="128">
        <v>1581.49</v>
      </c>
      <c r="X561" s="128">
        <v>1460.91</v>
      </c>
      <c r="Y561" s="128">
        <v>1408.29</v>
      </c>
      <c r="Z561" s="128">
        <v>1334.05</v>
      </c>
    </row>
    <row r="562" spans="2:26" x14ac:dyDescent="0.25">
      <c r="B562" s="127">
        <v>26</v>
      </c>
      <c r="C562" s="128">
        <v>1287.1500000000001</v>
      </c>
      <c r="D562" s="128">
        <v>1281.06</v>
      </c>
      <c r="E562" s="128">
        <v>1293.8399999999999</v>
      </c>
      <c r="F562" s="128">
        <v>1347.32</v>
      </c>
      <c r="G562" s="128">
        <v>1414.39</v>
      </c>
      <c r="H562" s="128">
        <v>1585.89</v>
      </c>
      <c r="I562" s="128">
        <v>1616.69</v>
      </c>
      <c r="J562" s="128">
        <v>1764.14</v>
      </c>
      <c r="K562" s="128">
        <v>1764.72</v>
      </c>
      <c r="L562" s="128">
        <v>1763.32</v>
      </c>
      <c r="M562" s="128">
        <v>1751.55</v>
      </c>
      <c r="N562" s="128">
        <v>1760.47</v>
      </c>
      <c r="O562" s="128">
        <v>1751.16</v>
      </c>
      <c r="P562" s="128">
        <v>1756.58</v>
      </c>
      <c r="Q562" s="128">
        <v>1756.62</v>
      </c>
      <c r="R562" s="128">
        <v>1757.8</v>
      </c>
      <c r="S562" s="128">
        <v>1751.27</v>
      </c>
      <c r="T562" s="128">
        <v>1748.6</v>
      </c>
      <c r="U562" s="128">
        <v>1601.98</v>
      </c>
      <c r="V562" s="128">
        <v>1596.49</v>
      </c>
      <c r="W562" s="128">
        <v>1599.76</v>
      </c>
      <c r="X562" s="128">
        <v>1458.81</v>
      </c>
      <c r="Y562" s="128">
        <v>1458.22</v>
      </c>
      <c r="Z562" s="128">
        <v>1406.72</v>
      </c>
    </row>
    <row r="563" spans="2:26" x14ac:dyDescent="0.25">
      <c r="B563" s="127">
        <v>27</v>
      </c>
      <c r="C563" s="128">
        <v>1555.36</v>
      </c>
      <c r="D563" s="128">
        <v>1444.95</v>
      </c>
      <c r="E563" s="128">
        <v>1407.95</v>
      </c>
      <c r="F563" s="128">
        <v>1405.23</v>
      </c>
      <c r="G563" s="128">
        <v>1393.37</v>
      </c>
      <c r="H563" s="128">
        <v>1546.58</v>
      </c>
      <c r="I563" s="128">
        <v>1579.74</v>
      </c>
      <c r="J563" s="128">
        <v>1613.5</v>
      </c>
      <c r="K563" s="128">
        <v>1753.04</v>
      </c>
      <c r="L563" s="128">
        <v>1615.17</v>
      </c>
      <c r="M563" s="128">
        <v>1611.72</v>
      </c>
      <c r="N563" s="128">
        <v>1608.92</v>
      </c>
      <c r="O563" s="128">
        <v>1604.33</v>
      </c>
      <c r="P563" s="128">
        <v>1599.29</v>
      </c>
      <c r="Q563" s="128">
        <v>1600.7</v>
      </c>
      <c r="R563" s="128">
        <v>1600.02</v>
      </c>
      <c r="S563" s="128">
        <v>1600.02</v>
      </c>
      <c r="T563" s="128">
        <v>1600.62</v>
      </c>
      <c r="U563" s="128">
        <v>1591.45</v>
      </c>
      <c r="V563" s="128">
        <v>1577.12</v>
      </c>
      <c r="W563" s="128">
        <v>1436.22</v>
      </c>
      <c r="X563" s="128">
        <v>1457.5</v>
      </c>
      <c r="Y563" s="128">
        <v>1549.93</v>
      </c>
      <c r="Z563" s="128">
        <v>1459.18</v>
      </c>
    </row>
    <row r="564" spans="2:26" x14ac:dyDescent="0.25">
      <c r="B564" s="127">
        <v>28</v>
      </c>
      <c r="C564" s="128">
        <v>1234.9000000000001</v>
      </c>
      <c r="D564" s="128">
        <v>1194.3900000000001</v>
      </c>
      <c r="E564" s="128">
        <v>1185.95</v>
      </c>
      <c r="F564" s="128">
        <v>1167.2</v>
      </c>
      <c r="G564" s="128">
        <v>1175.24</v>
      </c>
      <c r="H564" s="128">
        <v>1209.27</v>
      </c>
      <c r="I564" s="128">
        <v>1224.43</v>
      </c>
      <c r="J564" s="128">
        <v>1353.51</v>
      </c>
      <c r="K564" s="128">
        <v>1412.55</v>
      </c>
      <c r="L564" s="128">
        <v>1451.97</v>
      </c>
      <c r="M564" s="128">
        <v>1451.9</v>
      </c>
      <c r="N564" s="128">
        <v>1434.55</v>
      </c>
      <c r="O564" s="128">
        <v>1434.88</v>
      </c>
      <c r="P564" s="128">
        <v>1434.55</v>
      </c>
      <c r="Q564" s="128">
        <v>1435.74</v>
      </c>
      <c r="R564" s="128">
        <v>1435.66</v>
      </c>
      <c r="S564" s="128">
        <v>1507.82</v>
      </c>
      <c r="T564" s="128">
        <v>1454.36</v>
      </c>
      <c r="U564" s="128">
        <v>1457.87</v>
      </c>
      <c r="V564" s="128">
        <v>1403.1</v>
      </c>
      <c r="W564" s="128">
        <v>1339.16</v>
      </c>
      <c r="X564" s="128">
        <v>1270.46</v>
      </c>
      <c r="Y564" s="128">
        <v>1224.1300000000001</v>
      </c>
      <c r="Z564" s="128">
        <v>1203.52</v>
      </c>
    </row>
    <row r="565" spans="2:26" x14ac:dyDescent="0.25">
      <c r="B565" s="127">
        <v>29</v>
      </c>
      <c r="C565" s="128">
        <v>1252.8699999999999</v>
      </c>
      <c r="D565" s="128">
        <v>1251.32</v>
      </c>
      <c r="E565" s="128">
        <v>1295.83</v>
      </c>
      <c r="F565" s="128">
        <v>1263.56</v>
      </c>
      <c r="G565" s="128">
        <v>1345.73</v>
      </c>
      <c r="H565" s="128">
        <v>1443.61</v>
      </c>
      <c r="I565" s="128">
        <v>1458.25</v>
      </c>
      <c r="J565" s="128">
        <v>1563.25</v>
      </c>
      <c r="K565" s="128">
        <v>1586.62</v>
      </c>
      <c r="L565" s="128">
        <v>1567.99</v>
      </c>
      <c r="M565" s="128">
        <v>1546.93</v>
      </c>
      <c r="N565" s="128">
        <v>1560.54</v>
      </c>
      <c r="O565" s="128">
        <v>1561.44</v>
      </c>
      <c r="P565" s="128">
        <v>1561.93</v>
      </c>
      <c r="Q565" s="128">
        <v>1571.86</v>
      </c>
      <c r="R565" s="128">
        <v>1580.06</v>
      </c>
      <c r="S565" s="128">
        <v>1591.72</v>
      </c>
      <c r="T565" s="128">
        <v>1588.77</v>
      </c>
      <c r="U565" s="128">
        <v>1542.53</v>
      </c>
      <c r="V565" s="128">
        <v>1408.71</v>
      </c>
      <c r="W565" s="128">
        <v>1409.78</v>
      </c>
      <c r="X565" s="128">
        <v>1459.4</v>
      </c>
      <c r="Y565" s="128">
        <v>1405.15</v>
      </c>
      <c r="Z565" s="128">
        <v>1251.3599999999999</v>
      </c>
    </row>
    <row r="566" spans="2:26" ht="16.5" customHeight="1" x14ac:dyDescent="0.25">
      <c r="B566" s="127">
        <v>30</v>
      </c>
      <c r="C566" s="128">
        <v>1180.3699999999999</v>
      </c>
      <c r="D566" s="128">
        <v>1175.52</v>
      </c>
      <c r="E566" s="128">
        <v>1197.56</v>
      </c>
      <c r="F566" s="128">
        <v>1256.26</v>
      </c>
      <c r="G566" s="128">
        <v>1271.1099999999999</v>
      </c>
      <c r="H566" s="128">
        <v>1365.72</v>
      </c>
      <c r="I566" s="128">
        <v>1443.71</v>
      </c>
      <c r="J566" s="128">
        <v>1457.49</v>
      </c>
      <c r="K566" s="128">
        <v>1467.46</v>
      </c>
      <c r="L566" s="128">
        <v>1466.69</v>
      </c>
      <c r="M566" s="128">
        <v>1464.7</v>
      </c>
      <c r="N566" s="128">
        <v>1463.31</v>
      </c>
      <c r="O566" s="128">
        <v>1457.48</v>
      </c>
      <c r="P566" s="128">
        <v>1457.1</v>
      </c>
      <c r="Q566" s="128">
        <v>1457.34</v>
      </c>
      <c r="R566" s="128">
        <v>1457.23</v>
      </c>
      <c r="S566" s="128">
        <v>1547.98</v>
      </c>
      <c r="T566" s="128">
        <v>1547.3</v>
      </c>
      <c r="U566" s="128">
        <v>1448.55</v>
      </c>
      <c r="V566" s="128">
        <v>1403.21</v>
      </c>
      <c r="W566" s="128">
        <v>1404.5</v>
      </c>
      <c r="X566" s="128">
        <v>1343</v>
      </c>
      <c r="Y566" s="128">
        <v>1263.67</v>
      </c>
      <c r="Z566" s="128">
        <v>1104.1199999999999</v>
      </c>
    </row>
    <row r="567" spans="2:26" x14ac:dyDescent="0.25">
      <c r="B567" s="130">
        <v>31</v>
      </c>
      <c r="C567" s="128">
        <v>1101.07</v>
      </c>
      <c r="D567" s="128">
        <v>1102</v>
      </c>
      <c r="E567" s="128">
        <v>1156.73</v>
      </c>
      <c r="F567" s="128">
        <v>1206.4000000000001</v>
      </c>
      <c r="G567" s="128">
        <v>1217.6600000000001</v>
      </c>
      <c r="H567" s="128">
        <v>1276.3699999999999</v>
      </c>
      <c r="I567" s="128">
        <v>1378.34</v>
      </c>
      <c r="J567" s="128">
        <v>1442.18</v>
      </c>
      <c r="K567" s="128">
        <v>1418.71</v>
      </c>
      <c r="L567" s="128">
        <v>1412.38</v>
      </c>
      <c r="M567" s="128">
        <v>1408.05</v>
      </c>
      <c r="N567" s="128">
        <v>1409.3</v>
      </c>
      <c r="O567" s="128">
        <v>1410.12</v>
      </c>
      <c r="P567" s="128">
        <v>1409.45</v>
      </c>
      <c r="Q567" s="128">
        <v>1406.62</v>
      </c>
      <c r="R567" s="128">
        <v>1406.04</v>
      </c>
      <c r="S567" s="128">
        <v>1412.78</v>
      </c>
      <c r="T567" s="128">
        <v>1412.62</v>
      </c>
      <c r="U567" s="128">
        <v>1404.34</v>
      </c>
      <c r="V567" s="128">
        <v>1327.71</v>
      </c>
      <c r="W567" s="128">
        <v>1327.31</v>
      </c>
      <c r="X567" s="128">
        <v>1233.56</v>
      </c>
      <c r="Y567" s="128">
        <v>1202.1300000000001</v>
      </c>
      <c r="Z567" s="128">
        <v>1100.06</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1081.54</v>
      </c>
      <c r="D573" s="128">
        <v>1123.97</v>
      </c>
      <c r="E573" s="128">
        <v>1183.72</v>
      </c>
      <c r="F573" s="128">
        <v>1233.33</v>
      </c>
      <c r="G573" s="128">
        <v>1266.74</v>
      </c>
      <c r="H573" s="128">
        <v>1289.28</v>
      </c>
      <c r="I573" s="128">
        <v>1423.11</v>
      </c>
      <c r="J573" s="128">
        <v>1463.73</v>
      </c>
      <c r="K573" s="128">
        <v>1438.66</v>
      </c>
      <c r="L573" s="128">
        <v>1432.29</v>
      </c>
      <c r="M573" s="128">
        <v>1409.26</v>
      </c>
      <c r="N573" s="128">
        <v>1403.6</v>
      </c>
      <c r="O573" s="128">
        <v>1400.41</v>
      </c>
      <c r="P573" s="128">
        <v>1397.89</v>
      </c>
      <c r="Q573" s="128">
        <v>1412.04</v>
      </c>
      <c r="R573" s="128">
        <v>1482.31</v>
      </c>
      <c r="S573" s="128">
        <v>1477.13</v>
      </c>
      <c r="T573" s="128">
        <v>1496.37</v>
      </c>
      <c r="U573" s="128">
        <v>1416.71</v>
      </c>
      <c r="V573" s="128">
        <v>1290.5999999999999</v>
      </c>
      <c r="W573" s="128">
        <v>1084.47</v>
      </c>
      <c r="X573" s="128">
        <v>1001.51</v>
      </c>
      <c r="Y573" s="128">
        <v>1000.71</v>
      </c>
      <c r="Z573" s="128">
        <v>998.51</v>
      </c>
    </row>
    <row r="574" spans="2:26" x14ac:dyDescent="0.25">
      <c r="B574" s="127">
        <v>2</v>
      </c>
      <c r="C574" s="128">
        <v>1092.75</v>
      </c>
      <c r="D574" s="128">
        <v>1115.5999999999999</v>
      </c>
      <c r="E574" s="128">
        <v>1164.18</v>
      </c>
      <c r="F574" s="128">
        <v>1253.6199999999999</v>
      </c>
      <c r="G574" s="128">
        <v>1277.32</v>
      </c>
      <c r="H574" s="128">
        <v>1322.12</v>
      </c>
      <c r="I574" s="128">
        <v>1433.79</v>
      </c>
      <c r="J574" s="128">
        <v>1456.25</v>
      </c>
      <c r="K574" s="128">
        <v>1453.23</v>
      </c>
      <c r="L574" s="128">
        <v>1433.11</v>
      </c>
      <c r="M574" s="128">
        <v>1411.63</v>
      </c>
      <c r="N574" s="128">
        <v>1383.28</v>
      </c>
      <c r="O574" s="128">
        <v>1393.67</v>
      </c>
      <c r="P574" s="128">
        <v>1386.45</v>
      </c>
      <c r="Q574" s="128">
        <v>1424.41</v>
      </c>
      <c r="R574" s="128">
        <v>1484.93</v>
      </c>
      <c r="S574" s="128">
        <v>1485.31</v>
      </c>
      <c r="T574" s="128">
        <v>1545.36</v>
      </c>
      <c r="U574" s="128">
        <v>1470.38</v>
      </c>
      <c r="V574" s="128">
        <v>1361.58</v>
      </c>
      <c r="W574" s="128">
        <v>1247.71</v>
      </c>
      <c r="X574" s="128">
        <v>1148.54</v>
      </c>
      <c r="Y574" s="128">
        <v>857.56</v>
      </c>
      <c r="Z574" s="128">
        <v>857.1</v>
      </c>
    </row>
    <row r="575" spans="2:26" x14ac:dyDescent="0.25">
      <c r="B575" s="127">
        <v>3</v>
      </c>
      <c r="C575" s="128">
        <v>1007.14</v>
      </c>
      <c r="D575" s="128">
        <v>1128.0899999999999</v>
      </c>
      <c r="E575" s="128">
        <v>1193.6600000000001</v>
      </c>
      <c r="F575" s="128">
        <v>1262.92</v>
      </c>
      <c r="G575" s="128">
        <v>1284.94</v>
      </c>
      <c r="H575" s="128">
        <v>1311.49</v>
      </c>
      <c r="I575" s="128">
        <v>1413.77</v>
      </c>
      <c r="J575" s="128">
        <v>1439.65</v>
      </c>
      <c r="K575" s="128">
        <v>1426.98</v>
      </c>
      <c r="L575" s="128">
        <v>1414.02</v>
      </c>
      <c r="M575" s="128">
        <v>1408.83</v>
      </c>
      <c r="N575" s="128">
        <v>1408.19</v>
      </c>
      <c r="O575" s="128">
        <v>1389.31</v>
      </c>
      <c r="P575" s="128">
        <v>1395.34</v>
      </c>
      <c r="Q575" s="128">
        <v>1421.58</v>
      </c>
      <c r="R575" s="128">
        <v>1476.44</v>
      </c>
      <c r="S575" s="128">
        <v>1475.97</v>
      </c>
      <c r="T575" s="128">
        <v>1499.65</v>
      </c>
      <c r="U575" s="128">
        <v>1454.22</v>
      </c>
      <c r="V575" s="128">
        <v>1377.28</v>
      </c>
      <c r="W575" s="128">
        <v>1259.21</v>
      </c>
      <c r="X575" s="128">
        <v>955.1</v>
      </c>
      <c r="Y575" s="128">
        <v>937.3</v>
      </c>
      <c r="Z575" s="128">
        <v>929.88</v>
      </c>
    </row>
    <row r="576" spans="2:26" x14ac:dyDescent="0.25">
      <c r="B576" s="127">
        <v>4</v>
      </c>
      <c r="C576" s="128">
        <v>1140.8399999999999</v>
      </c>
      <c r="D576" s="128">
        <v>1180.67</v>
      </c>
      <c r="E576" s="128">
        <v>1262.23</v>
      </c>
      <c r="F576" s="128">
        <v>1348.6</v>
      </c>
      <c r="G576" s="128">
        <v>1363.27</v>
      </c>
      <c r="H576" s="128">
        <v>1432.77</v>
      </c>
      <c r="I576" s="128">
        <v>1454.83</v>
      </c>
      <c r="J576" s="128">
        <v>1434.59</v>
      </c>
      <c r="K576" s="128">
        <v>1426.3</v>
      </c>
      <c r="L576" s="128">
        <v>1458.94</v>
      </c>
      <c r="M576" s="128">
        <v>1456.66</v>
      </c>
      <c r="N576" s="128">
        <v>1455.97</v>
      </c>
      <c r="O576" s="128">
        <v>1455.74</v>
      </c>
      <c r="P576" s="128">
        <v>1444.72</v>
      </c>
      <c r="Q576" s="128">
        <v>1438.61</v>
      </c>
      <c r="R576" s="128">
        <v>1478.64</v>
      </c>
      <c r="S576" s="128">
        <v>1479.07</v>
      </c>
      <c r="T576" s="128">
        <v>1509.41</v>
      </c>
      <c r="U576" s="128">
        <v>1465.81</v>
      </c>
      <c r="V576" s="128">
        <v>1380.67</v>
      </c>
      <c r="W576" s="128">
        <v>1265.6199999999999</v>
      </c>
      <c r="X576" s="128">
        <v>1139.47</v>
      </c>
      <c r="Y576" s="128">
        <v>1134.47</v>
      </c>
      <c r="Z576" s="128">
        <v>1128.69</v>
      </c>
    </row>
    <row r="577" spans="2:26" x14ac:dyDescent="0.25">
      <c r="B577" s="127">
        <v>5</v>
      </c>
      <c r="C577" s="128">
        <v>973.75</v>
      </c>
      <c r="D577" s="128">
        <v>1143.72</v>
      </c>
      <c r="E577" s="128">
        <v>1215.43</v>
      </c>
      <c r="F577" s="128">
        <v>1286.3599999999999</v>
      </c>
      <c r="G577" s="128">
        <v>1328.66</v>
      </c>
      <c r="H577" s="128">
        <v>1396.7</v>
      </c>
      <c r="I577" s="128">
        <v>1435.77</v>
      </c>
      <c r="J577" s="128">
        <v>1421.6</v>
      </c>
      <c r="K577" s="128">
        <v>1407.9</v>
      </c>
      <c r="L577" s="128">
        <v>1406.48</v>
      </c>
      <c r="M577" s="128">
        <v>1402</v>
      </c>
      <c r="N577" s="128">
        <v>1321.63</v>
      </c>
      <c r="O577" s="128">
        <v>1322.84</v>
      </c>
      <c r="P577" s="128">
        <v>1400.47</v>
      </c>
      <c r="Q577" s="128">
        <v>1403.28</v>
      </c>
      <c r="R577" s="128">
        <v>1431.26</v>
      </c>
      <c r="S577" s="128">
        <v>1436.42</v>
      </c>
      <c r="T577" s="128">
        <v>1464.87</v>
      </c>
      <c r="U577" s="128">
        <v>1411.9</v>
      </c>
      <c r="V577" s="128">
        <v>1381.02</v>
      </c>
      <c r="W577" s="128">
        <v>1251.0899999999999</v>
      </c>
      <c r="X577" s="128">
        <v>983.13</v>
      </c>
      <c r="Y577" s="128">
        <v>976.05</v>
      </c>
      <c r="Z577" s="128">
        <v>973.46</v>
      </c>
    </row>
    <row r="578" spans="2:26" x14ac:dyDescent="0.25">
      <c r="B578" s="127">
        <v>6</v>
      </c>
      <c r="C578" s="128">
        <v>1191.51</v>
      </c>
      <c r="D578" s="128">
        <v>1170.48</v>
      </c>
      <c r="E578" s="128">
        <v>1191.8900000000001</v>
      </c>
      <c r="F578" s="128">
        <v>1213.6099999999999</v>
      </c>
      <c r="G578" s="128">
        <v>1219.06</v>
      </c>
      <c r="H578" s="128">
        <v>1229.25</v>
      </c>
      <c r="I578" s="128">
        <v>1274.73</v>
      </c>
      <c r="J578" s="128">
        <v>1304</v>
      </c>
      <c r="K578" s="128">
        <v>1377.09</v>
      </c>
      <c r="L578" s="128">
        <v>1328.66</v>
      </c>
      <c r="M578" s="128">
        <v>1309.3900000000001</v>
      </c>
      <c r="N578" s="128">
        <v>1294.99</v>
      </c>
      <c r="O578" s="128">
        <v>1315.42</v>
      </c>
      <c r="P578" s="128">
        <v>1333.42</v>
      </c>
      <c r="Q578" s="128">
        <v>1395</v>
      </c>
      <c r="R578" s="128">
        <v>1437.47</v>
      </c>
      <c r="S578" s="128">
        <v>1448.02</v>
      </c>
      <c r="T578" s="128">
        <v>1480.27</v>
      </c>
      <c r="U578" s="128">
        <v>1435.22</v>
      </c>
      <c r="V578" s="128">
        <v>1401.94</v>
      </c>
      <c r="W578" s="128">
        <v>1273.06</v>
      </c>
      <c r="X578" s="128">
        <v>1230.3900000000001</v>
      </c>
      <c r="Y578" s="128">
        <v>1181.6199999999999</v>
      </c>
      <c r="Z578" s="128">
        <v>1153.43</v>
      </c>
    </row>
    <row r="579" spans="2:26" x14ac:dyDescent="0.25">
      <c r="B579" s="127">
        <v>7</v>
      </c>
      <c r="C579" s="128">
        <v>1093.25</v>
      </c>
      <c r="D579" s="128">
        <v>1104.2</v>
      </c>
      <c r="E579" s="128">
        <v>1110.2</v>
      </c>
      <c r="F579" s="128">
        <v>1146.26</v>
      </c>
      <c r="G579" s="128">
        <v>1154.3900000000001</v>
      </c>
      <c r="H579" s="128">
        <v>1162.1300000000001</v>
      </c>
      <c r="I579" s="128">
        <v>1217.07</v>
      </c>
      <c r="J579" s="128">
        <v>1358.89</v>
      </c>
      <c r="K579" s="128">
        <v>1324.6</v>
      </c>
      <c r="L579" s="128">
        <v>1285.73</v>
      </c>
      <c r="M579" s="128">
        <v>1280.73</v>
      </c>
      <c r="N579" s="128">
        <v>1278.4000000000001</v>
      </c>
      <c r="O579" s="128">
        <v>1278.47</v>
      </c>
      <c r="P579" s="128">
        <v>1283.93</v>
      </c>
      <c r="Q579" s="128">
        <v>1385.17</v>
      </c>
      <c r="R579" s="128">
        <v>1430.63</v>
      </c>
      <c r="S579" s="128">
        <v>1492.12</v>
      </c>
      <c r="T579" s="128">
        <v>1501.55</v>
      </c>
      <c r="U579" s="128">
        <v>1462.21</v>
      </c>
      <c r="V579" s="128">
        <v>1415.58</v>
      </c>
      <c r="W579" s="128">
        <v>1401.74</v>
      </c>
      <c r="X579" s="128">
        <v>1218.7</v>
      </c>
      <c r="Y579" s="128">
        <v>1138.68</v>
      </c>
      <c r="Z579" s="128">
        <v>1101.5</v>
      </c>
    </row>
    <row r="580" spans="2:26" x14ac:dyDescent="0.25">
      <c r="B580" s="127">
        <v>8</v>
      </c>
      <c r="C580" s="128">
        <v>1198.19</v>
      </c>
      <c r="D580" s="128">
        <v>1179.19</v>
      </c>
      <c r="E580" s="128">
        <v>1181.93</v>
      </c>
      <c r="F580" s="128">
        <v>1206.31</v>
      </c>
      <c r="G580" s="128">
        <v>1199.5999999999999</v>
      </c>
      <c r="H580" s="128">
        <v>1206.5899999999999</v>
      </c>
      <c r="I580" s="128">
        <v>1247.81</v>
      </c>
      <c r="J580" s="128">
        <v>1244.8599999999999</v>
      </c>
      <c r="K580" s="128">
        <v>1331.7</v>
      </c>
      <c r="L580" s="128">
        <v>1369.8</v>
      </c>
      <c r="M580" s="128">
        <v>1352.52</v>
      </c>
      <c r="N580" s="128">
        <v>1331.05</v>
      </c>
      <c r="O580" s="128">
        <v>1322.56</v>
      </c>
      <c r="P580" s="128">
        <v>1327</v>
      </c>
      <c r="Q580" s="128">
        <v>1342.1</v>
      </c>
      <c r="R580" s="128">
        <v>1375.36</v>
      </c>
      <c r="S580" s="128">
        <v>1390.75</v>
      </c>
      <c r="T580" s="128">
        <v>1354.01</v>
      </c>
      <c r="U580" s="128">
        <v>1379.31</v>
      </c>
      <c r="V580" s="128">
        <v>1372.31</v>
      </c>
      <c r="W580" s="128">
        <v>1354.76</v>
      </c>
      <c r="X580" s="128">
        <v>1315.5</v>
      </c>
      <c r="Y580" s="128">
        <v>1256.75</v>
      </c>
      <c r="Z580" s="128">
        <v>1203.96</v>
      </c>
    </row>
    <row r="581" spans="2:26" x14ac:dyDescent="0.25">
      <c r="B581" s="127">
        <v>9</v>
      </c>
      <c r="C581" s="128">
        <v>1148.8</v>
      </c>
      <c r="D581" s="128">
        <v>1150.95</v>
      </c>
      <c r="E581" s="128">
        <v>1232.18</v>
      </c>
      <c r="F581" s="128">
        <v>1278.18</v>
      </c>
      <c r="G581" s="128">
        <v>1344.5</v>
      </c>
      <c r="H581" s="128">
        <v>1421.49</v>
      </c>
      <c r="I581" s="128">
        <v>1498.3</v>
      </c>
      <c r="J581" s="128">
        <v>1494.59</v>
      </c>
      <c r="K581" s="128">
        <v>1485.28</v>
      </c>
      <c r="L581" s="128">
        <v>1477.1</v>
      </c>
      <c r="M581" s="128">
        <v>1446.48</v>
      </c>
      <c r="N581" s="128">
        <v>1463.02</v>
      </c>
      <c r="O581" s="128">
        <v>1442.04</v>
      </c>
      <c r="P581" s="128">
        <v>1441.84</v>
      </c>
      <c r="Q581" s="128">
        <v>1474.2</v>
      </c>
      <c r="R581" s="128">
        <v>1481.15</v>
      </c>
      <c r="S581" s="128">
        <v>1472.92</v>
      </c>
      <c r="T581" s="128">
        <v>1455.58</v>
      </c>
      <c r="U581" s="128">
        <v>1385.17</v>
      </c>
      <c r="V581" s="128">
        <v>1398.21</v>
      </c>
      <c r="W581" s="128">
        <v>1290.1300000000001</v>
      </c>
      <c r="X581" s="128">
        <v>1217.76</v>
      </c>
      <c r="Y581" s="128">
        <v>1179.28</v>
      </c>
      <c r="Z581" s="128">
        <v>1138.79</v>
      </c>
    </row>
    <row r="582" spans="2:26" x14ac:dyDescent="0.25">
      <c r="B582" s="127">
        <v>10</v>
      </c>
      <c r="C582" s="128">
        <v>1102.3</v>
      </c>
      <c r="D582" s="128">
        <v>1139.9100000000001</v>
      </c>
      <c r="E582" s="128">
        <v>1179.9000000000001</v>
      </c>
      <c r="F582" s="128">
        <v>1245.6300000000001</v>
      </c>
      <c r="G582" s="128">
        <v>1428.51</v>
      </c>
      <c r="H582" s="128">
        <v>1469.19</v>
      </c>
      <c r="I582" s="128">
        <v>1461.06</v>
      </c>
      <c r="J582" s="128">
        <v>1475.15</v>
      </c>
      <c r="K582" s="128">
        <v>1467.18</v>
      </c>
      <c r="L582" s="128">
        <v>1465.01</v>
      </c>
      <c r="M582" s="128">
        <v>1462.51</v>
      </c>
      <c r="N582" s="128">
        <v>1461.63</v>
      </c>
      <c r="O582" s="128">
        <v>1433.5</v>
      </c>
      <c r="P582" s="128">
        <v>1389.14</v>
      </c>
      <c r="Q582" s="128">
        <v>1389.17</v>
      </c>
      <c r="R582" s="128">
        <v>1388.51</v>
      </c>
      <c r="S582" s="128">
        <v>1393.38</v>
      </c>
      <c r="T582" s="128">
        <v>1393.09</v>
      </c>
      <c r="U582" s="128">
        <v>1406</v>
      </c>
      <c r="V582" s="128">
        <v>1292.79</v>
      </c>
      <c r="W582" s="128">
        <v>1220.77</v>
      </c>
      <c r="X582" s="128">
        <v>1149.7</v>
      </c>
      <c r="Y582" s="128">
        <v>892.39</v>
      </c>
      <c r="Z582" s="128">
        <v>878.79</v>
      </c>
    </row>
    <row r="583" spans="2:26" x14ac:dyDescent="0.25">
      <c r="B583" s="127">
        <v>11</v>
      </c>
      <c r="C583" s="128">
        <v>1143.04</v>
      </c>
      <c r="D583" s="128">
        <v>1149.83</v>
      </c>
      <c r="E583" s="128">
        <v>1176.95</v>
      </c>
      <c r="F583" s="128">
        <v>1226.96</v>
      </c>
      <c r="G583" s="128">
        <v>1304.44</v>
      </c>
      <c r="H583" s="128">
        <v>1452.07</v>
      </c>
      <c r="I583" s="128">
        <v>1416</v>
      </c>
      <c r="J583" s="128">
        <v>1463.92</v>
      </c>
      <c r="K583" s="128">
        <v>1463.55</v>
      </c>
      <c r="L583" s="128">
        <v>1423.97</v>
      </c>
      <c r="M583" s="128">
        <v>1420.77</v>
      </c>
      <c r="N583" s="128">
        <v>1422.53</v>
      </c>
      <c r="O583" s="128">
        <v>1423.49</v>
      </c>
      <c r="P583" s="128">
        <v>1424.42</v>
      </c>
      <c r="Q583" s="128">
        <v>1430.16</v>
      </c>
      <c r="R583" s="128">
        <v>1452.01</v>
      </c>
      <c r="S583" s="128">
        <v>1460.26</v>
      </c>
      <c r="T583" s="128">
        <v>1315.43</v>
      </c>
      <c r="U583" s="128">
        <v>1280.06</v>
      </c>
      <c r="V583" s="128">
        <v>1331.95</v>
      </c>
      <c r="W583" s="128">
        <v>1263.08</v>
      </c>
      <c r="X583" s="128">
        <v>1212.06</v>
      </c>
      <c r="Y583" s="128">
        <v>1178</v>
      </c>
      <c r="Z583" s="128">
        <v>1160.07</v>
      </c>
    </row>
    <row r="584" spans="2:26" x14ac:dyDescent="0.25">
      <c r="B584" s="127">
        <v>12</v>
      </c>
      <c r="C584" s="128">
        <v>1138.1400000000001</v>
      </c>
      <c r="D584" s="128">
        <v>1199.97</v>
      </c>
      <c r="E584" s="128">
        <v>1176.2</v>
      </c>
      <c r="F584" s="128">
        <v>1197.29</v>
      </c>
      <c r="G584" s="128">
        <v>1218</v>
      </c>
      <c r="H584" s="128">
        <v>1448.45</v>
      </c>
      <c r="I584" s="128">
        <v>1401.27</v>
      </c>
      <c r="J584" s="128">
        <v>1400.06</v>
      </c>
      <c r="K584" s="128">
        <v>1367.59</v>
      </c>
      <c r="L584" s="128">
        <v>1322.9</v>
      </c>
      <c r="M584" s="128">
        <v>1287.48</v>
      </c>
      <c r="N584" s="128">
        <v>1301.8699999999999</v>
      </c>
      <c r="O584" s="128">
        <v>1257.99</v>
      </c>
      <c r="P584" s="128">
        <v>1257.57</v>
      </c>
      <c r="Q584" s="128">
        <v>1325.92</v>
      </c>
      <c r="R584" s="128">
        <v>1351.71</v>
      </c>
      <c r="S584" s="128">
        <v>1378.14</v>
      </c>
      <c r="T584" s="128">
        <v>1375.31</v>
      </c>
      <c r="U584" s="128">
        <v>1297.1600000000001</v>
      </c>
      <c r="V584" s="128">
        <v>1270.1600000000001</v>
      </c>
      <c r="W584" s="128">
        <v>1208.46</v>
      </c>
      <c r="X584" s="128">
        <v>1212.51</v>
      </c>
      <c r="Y584" s="128">
        <v>1193.9100000000001</v>
      </c>
      <c r="Z584" s="128">
        <v>1174.1500000000001</v>
      </c>
    </row>
    <row r="585" spans="2:26" x14ac:dyDescent="0.25">
      <c r="B585" s="127">
        <v>13</v>
      </c>
      <c r="C585" s="128">
        <v>1225.08</v>
      </c>
      <c r="D585" s="128">
        <v>1224.5899999999999</v>
      </c>
      <c r="E585" s="128">
        <v>1201.03</v>
      </c>
      <c r="F585" s="128">
        <v>1220.44</v>
      </c>
      <c r="G585" s="128">
        <v>1231.6099999999999</v>
      </c>
      <c r="H585" s="128">
        <v>1308.8699999999999</v>
      </c>
      <c r="I585" s="128">
        <v>1348.13</v>
      </c>
      <c r="J585" s="128">
        <v>1421.56</v>
      </c>
      <c r="K585" s="128">
        <v>1453.78</v>
      </c>
      <c r="L585" s="128">
        <v>1473.26</v>
      </c>
      <c r="M585" s="128">
        <v>1460.8</v>
      </c>
      <c r="N585" s="128">
        <v>1451.18</v>
      </c>
      <c r="O585" s="128">
        <v>1455.19</v>
      </c>
      <c r="P585" s="128">
        <v>1460.39</v>
      </c>
      <c r="Q585" s="128">
        <v>1467.01</v>
      </c>
      <c r="R585" s="128">
        <v>1476.24</v>
      </c>
      <c r="S585" s="128">
        <v>1482.44</v>
      </c>
      <c r="T585" s="128">
        <v>1467.67</v>
      </c>
      <c r="U585" s="128">
        <v>1437.59</v>
      </c>
      <c r="V585" s="128">
        <v>1415.72</v>
      </c>
      <c r="W585" s="128">
        <v>1275.24</v>
      </c>
      <c r="X585" s="128">
        <v>1275.99</v>
      </c>
      <c r="Y585" s="128">
        <v>1245.22</v>
      </c>
      <c r="Z585" s="128">
        <v>1216.76</v>
      </c>
    </row>
    <row r="586" spans="2:26" x14ac:dyDescent="0.25">
      <c r="B586" s="127">
        <v>14</v>
      </c>
      <c r="C586" s="128">
        <v>1240.99</v>
      </c>
      <c r="D586" s="128">
        <v>1240.3900000000001</v>
      </c>
      <c r="E586" s="128">
        <v>1221.02</v>
      </c>
      <c r="F586" s="128">
        <v>1235.2</v>
      </c>
      <c r="G586" s="128">
        <v>1240.49</v>
      </c>
      <c r="H586" s="128">
        <v>1282.8800000000001</v>
      </c>
      <c r="I586" s="128">
        <v>1305.0999999999999</v>
      </c>
      <c r="J586" s="128">
        <v>1308.46</v>
      </c>
      <c r="K586" s="128">
        <v>1387.22</v>
      </c>
      <c r="L586" s="128">
        <v>1384.6</v>
      </c>
      <c r="M586" s="128">
        <v>1353.2</v>
      </c>
      <c r="N586" s="128">
        <v>1361.68</v>
      </c>
      <c r="O586" s="128">
        <v>1358.76</v>
      </c>
      <c r="P586" s="128">
        <v>1361.54</v>
      </c>
      <c r="Q586" s="128">
        <v>1386.73</v>
      </c>
      <c r="R586" s="128">
        <v>1425.08</v>
      </c>
      <c r="S586" s="128">
        <v>1436.95</v>
      </c>
      <c r="T586" s="128">
        <v>1440.87</v>
      </c>
      <c r="U586" s="128">
        <v>1402.83</v>
      </c>
      <c r="V586" s="128">
        <v>1407.43</v>
      </c>
      <c r="W586" s="128">
        <v>1312.89</v>
      </c>
      <c r="X586" s="128">
        <v>1298.3699999999999</v>
      </c>
      <c r="Y586" s="128">
        <v>1292.75</v>
      </c>
      <c r="Z586" s="128">
        <v>1227.47</v>
      </c>
    </row>
    <row r="587" spans="2:26" x14ac:dyDescent="0.25">
      <c r="B587" s="127">
        <v>15</v>
      </c>
      <c r="C587" s="128">
        <v>1224.96</v>
      </c>
      <c r="D587" s="128">
        <v>1215.49</v>
      </c>
      <c r="E587" s="128">
        <v>1199.8</v>
      </c>
      <c r="F587" s="128">
        <v>1276.52</v>
      </c>
      <c r="G587" s="128">
        <v>1432.51</v>
      </c>
      <c r="H587" s="128">
        <v>1465.07</v>
      </c>
      <c r="I587" s="128">
        <v>1492.22</v>
      </c>
      <c r="J587" s="128">
        <v>1522.26</v>
      </c>
      <c r="K587" s="128">
        <v>1514.43</v>
      </c>
      <c r="L587" s="128">
        <v>1513.51</v>
      </c>
      <c r="M587" s="128">
        <v>1491.93</v>
      </c>
      <c r="N587" s="128">
        <v>1493.16</v>
      </c>
      <c r="O587" s="128">
        <v>1490.5</v>
      </c>
      <c r="P587" s="128">
        <v>1491.45</v>
      </c>
      <c r="Q587" s="128">
        <v>1484.37</v>
      </c>
      <c r="R587" s="128">
        <v>1489.53</v>
      </c>
      <c r="S587" s="128">
        <v>1485.58</v>
      </c>
      <c r="T587" s="128">
        <v>1483.4</v>
      </c>
      <c r="U587" s="128">
        <v>1458.67</v>
      </c>
      <c r="V587" s="128">
        <v>1451.77</v>
      </c>
      <c r="W587" s="128">
        <v>1376.72</v>
      </c>
      <c r="X587" s="128">
        <v>1404.07</v>
      </c>
      <c r="Y587" s="128">
        <v>1308.07</v>
      </c>
      <c r="Z587" s="128">
        <v>1230.8</v>
      </c>
    </row>
    <row r="588" spans="2:26" x14ac:dyDescent="0.25">
      <c r="B588" s="127">
        <v>16</v>
      </c>
      <c r="C588" s="128">
        <v>1263.67</v>
      </c>
      <c r="D588" s="128">
        <v>1240.8800000000001</v>
      </c>
      <c r="E588" s="128">
        <v>1189.3900000000001</v>
      </c>
      <c r="F588" s="128">
        <v>1303.48</v>
      </c>
      <c r="G588" s="128">
        <v>1393.35</v>
      </c>
      <c r="H588" s="128">
        <v>1471.25</v>
      </c>
      <c r="I588" s="128">
        <v>1517.62</v>
      </c>
      <c r="J588" s="128">
        <v>1523.71</v>
      </c>
      <c r="K588" s="128">
        <v>1514.62</v>
      </c>
      <c r="L588" s="128">
        <v>1513.57</v>
      </c>
      <c r="M588" s="128">
        <v>1486.92</v>
      </c>
      <c r="N588" s="128">
        <v>1496.91</v>
      </c>
      <c r="O588" s="128">
        <v>1468.7</v>
      </c>
      <c r="P588" s="128">
        <v>1488.36</v>
      </c>
      <c r="Q588" s="128">
        <v>1493.21</v>
      </c>
      <c r="R588" s="128">
        <v>1515.09</v>
      </c>
      <c r="S588" s="128">
        <v>1523.7</v>
      </c>
      <c r="T588" s="128">
        <v>1491.52</v>
      </c>
      <c r="U588" s="128">
        <v>1511.17</v>
      </c>
      <c r="V588" s="128">
        <v>1465.77</v>
      </c>
      <c r="W588" s="128">
        <v>1471.39</v>
      </c>
      <c r="X588" s="128">
        <v>1418.22</v>
      </c>
      <c r="Y588" s="128">
        <v>1288.5899999999999</v>
      </c>
      <c r="Z588" s="128">
        <v>1243.26</v>
      </c>
    </row>
    <row r="589" spans="2:26" x14ac:dyDescent="0.25">
      <c r="B589" s="127">
        <v>17</v>
      </c>
      <c r="C589" s="128">
        <v>1262.93</v>
      </c>
      <c r="D589" s="128">
        <v>1261.74</v>
      </c>
      <c r="E589" s="128">
        <v>1266.1400000000001</v>
      </c>
      <c r="F589" s="128">
        <v>1300.54</v>
      </c>
      <c r="G589" s="128">
        <v>1399.43</v>
      </c>
      <c r="H589" s="128">
        <v>1473.59</v>
      </c>
      <c r="I589" s="128">
        <v>1476.25</v>
      </c>
      <c r="J589" s="128">
        <v>1461.89</v>
      </c>
      <c r="K589" s="128">
        <v>1434.33</v>
      </c>
      <c r="L589" s="128">
        <v>1465.47</v>
      </c>
      <c r="M589" s="128">
        <v>1403.33</v>
      </c>
      <c r="N589" s="128">
        <v>1379</v>
      </c>
      <c r="O589" s="128">
        <v>1376.64</v>
      </c>
      <c r="P589" s="128">
        <v>1374.1</v>
      </c>
      <c r="Q589" s="128">
        <v>1444.84</v>
      </c>
      <c r="R589" s="128">
        <v>1447.55</v>
      </c>
      <c r="S589" s="128">
        <v>1450.41</v>
      </c>
      <c r="T589" s="128">
        <v>1411.61</v>
      </c>
      <c r="U589" s="128">
        <v>1422.93</v>
      </c>
      <c r="V589" s="128">
        <v>1372.13</v>
      </c>
      <c r="W589" s="128">
        <v>1353.94</v>
      </c>
      <c r="X589" s="128">
        <v>1289.58</v>
      </c>
      <c r="Y589" s="128">
        <v>1269.5999999999999</v>
      </c>
      <c r="Z589" s="128">
        <v>1249.96</v>
      </c>
    </row>
    <row r="590" spans="2:26" x14ac:dyDescent="0.25">
      <c r="B590" s="127">
        <v>18</v>
      </c>
      <c r="C590" s="128">
        <v>1242.33</v>
      </c>
      <c r="D590" s="128">
        <v>1255.94</v>
      </c>
      <c r="E590" s="128">
        <v>1255.9000000000001</v>
      </c>
      <c r="F590" s="128">
        <v>1293.17</v>
      </c>
      <c r="G590" s="128">
        <v>1318.14</v>
      </c>
      <c r="H590" s="128">
        <v>1358.37</v>
      </c>
      <c r="I590" s="128">
        <v>1446.71</v>
      </c>
      <c r="J590" s="128">
        <v>1454.37</v>
      </c>
      <c r="K590" s="128">
        <v>1425.79</v>
      </c>
      <c r="L590" s="128">
        <v>1420.38</v>
      </c>
      <c r="M590" s="128">
        <v>1400.8</v>
      </c>
      <c r="N590" s="128">
        <v>1397.55</v>
      </c>
      <c r="O590" s="128">
        <v>1376.58</v>
      </c>
      <c r="P590" s="128">
        <v>1379.34</v>
      </c>
      <c r="Q590" s="128">
        <v>1412.82</v>
      </c>
      <c r="R590" s="128">
        <v>1434.63</v>
      </c>
      <c r="S590" s="128">
        <v>1459.14</v>
      </c>
      <c r="T590" s="128">
        <v>1429.44</v>
      </c>
      <c r="U590" s="128">
        <v>1428.6</v>
      </c>
      <c r="V590" s="128">
        <v>1402.94</v>
      </c>
      <c r="W590" s="128">
        <v>1389.14</v>
      </c>
      <c r="X590" s="128">
        <v>1352.64</v>
      </c>
      <c r="Y590" s="128">
        <v>1318.8</v>
      </c>
      <c r="Z590" s="128">
        <v>1273.94</v>
      </c>
    </row>
    <row r="591" spans="2:26" x14ac:dyDescent="0.25">
      <c r="B591" s="127">
        <v>19</v>
      </c>
      <c r="C591" s="128">
        <v>1309.06</v>
      </c>
      <c r="D591" s="128">
        <v>1298.76</v>
      </c>
      <c r="E591" s="128">
        <v>1298.1199999999999</v>
      </c>
      <c r="F591" s="128">
        <v>1344.36</v>
      </c>
      <c r="G591" s="128">
        <v>1363.89</v>
      </c>
      <c r="H591" s="128">
        <v>1461.63</v>
      </c>
      <c r="I591" s="128">
        <v>1484.4</v>
      </c>
      <c r="J591" s="128">
        <v>1485.96</v>
      </c>
      <c r="K591" s="128">
        <v>1481.87</v>
      </c>
      <c r="L591" s="128">
        <v>1477.59</v>
      </c>
      <c r="M591" s="128">
        <v>1473.29</v>
      </c>
      <c r="N591" s="128">
        <v>1467.75</v>
      </c>
      <c r="O591" s="128">
        <v>1447.07</v>
      </c>
      <c r="P591" s="128">
        <v>1420.49</v>
      </c>
      <c r="Q591" s="128">
        <v>1445.47</v>
      </c>
      <c r="R591" s="128">
        <v>1448.57</v>
      </c>
      <c r="S591" s="128">
        <v>1455.74</v>
      </c>
      <c r="T591" s="128">
        <v>1454.06</v>
      </c>
      <c r="U591" s="128">
        <v>1477.99</v>
      </c>
      <c r="V591" s="128">
        <v>1476.04</v>
      </c>
      <c r="W591" s="128">
        <v>1436.46</v>
      </c>
      <c r="X591" s="128">
        <v>1360.19</v>
      </c>
      <c r="Y591" s="128">
        <v>1338.93</v>
      </c>
      <c r="Z591" s="128">
        <v>1306.3599999999999</v>
      </c>
    </row>
    <row r="592" spans="2:26" x14ac:dyDescent="0.25">
      <c r="B592" s="127">
        <v>20</v>
      </c>
      <c r="C592" s="128">
        <v>1316.98</v>
      </c>
      <c r="D592" s="128">
        <v>1305.1300000000001</v>
      </c>
      <c r="E592" s="128">
        <v>1303.3599999999999</v>
      </c>
      <c r="F592" s="128">
        <v>1315.71</v>
      </c>
      <c r="G592" s="128">
        <v>1339.56</v>
      </c>
      <c r="H592" s="128">
        <v>1409.71</v>
      </c>
      <c r="I592" s="128">
        <v>1485.52</v>
      </c>
      <c r="J592" s="128">
        <v>1508.57</v>
      </c>
      <c r="K592" s="128">
        <v>1508.06</v>
      </c>
      <c r="L592" s="128">
        <v>1507.62</v>
      </c>
      <c r="M592" s="128">
        <v>1507.05</v>
      </c>
      <c r="N592" s="128">
        <v>1489.58</v>
      </c>
      <c r="O592" s="128">
        <v>1488.66</v>
      </c>
      <c r="P592" s="128">
        <v>1482.66</v>
      </c>
      <c r="Q592" s="128">
        <v>1476.09</v>
      </c>
      <c r="R592" s="128">
        <v>1494.78</v>
      </c>
      <c r="S592" s="128">
        <v>1501.51</v>
      </c>
      <c r="T592" s="128">
        <v>1575.44</v>
      </c>
      <c r="U592" s="128">
        <v>1534.05</v>
      </c>
      <c r="V592" s="128">
        <v>1483.27</v>
      </c>
      <c r="W592" s="128">
        <v>1430.65</v>
      </c>
      <c r="X592" s="128">
        <v>1379.76</v>
      </c>
      <c r="Y592" s="128">
        <v>1318.99</v>
      </c>
      <c r="Z592" s="128">
        <v>1307.05</v>
      </c>
    </row>
    <row r="593" spans="2:26" x14ac:dyDescent="0.25">
      <c r="B593" s="127">
        <v>21</v>
      </c>
      <c r="C593" s="128">
        <v>1407.93</v>
      </c>
      <c r="D593" s="128">
        <v>1349.65</v>
      </c>
      <c r="E593" s="128">
        <v>1355.75</v>
      </c>
      <c r="F593" s="128">
        <v>1355.59</v>
      </c>
      <c r="G593" s="128">
        <v>1361.37</v>
      </c>
      <c r="H593" s="128">
        <v>1410.29</v>
      </c>
      <c r="I593" s="128">
        <v>1452.73</v>
      </c>
      <c r="J593" s="128">
        <v>1484.38</v>
      </c>
      <c r="K593" s="128">
        <v>1501.28</v>
      </c>
      <c r="L593" s="128">
        <v>1501.91</v>
      </c>
      <c r="M593" s="128">
        <v>1488.69</v>
      </c>
      <c r="N593" s="128">
        <v>1486.23</v>
      </c>
      <c r="O593" s="128">
        <v>1487.66</v>
      </c>
      <c r="P593" s="128">
        <v>1487.79</v>
      </c>
      <c r="Q593" s="128">
        <v>1492.49</v>
      </c>
      <c r="R593" s="128">
        <v>1507.85</v>
      </c>
      <c r="S593" s="128">
        <v>1506.6</v>
      </c>
      <c r="T593" s="128">
        <v>1539.61</v>
      </c>
      <c r="U593" s="128">
        <v>1505.59</v>
      </c>
      <c r="V593" s="128">
        <v>1475.29</v>
      </c>
      <c r="W593" s="128">
        <v>1450.31</v>
      </c>
      <c r="X593" s="128">
        <v>1398.64</v>
      </c>
      <c r="Y593" s="128">
        <v>1369.87</v>
      </c>
      <c r="Z593" s="128">
        <v>1354.44</v>
      </c>
    </row>
    <row r="594" spans="2:26" x14ac:dyDescent="0.25">
      <c r="B594" s="127">
        <v>22</v>
      </c>
      <c r="C594" s="128">
        <v>1377.57</v>
      </c>
      <c r="D594" s="128">
        <v>1353.74</v>
      </c>
      <c r="E594" s="128">
        <v>1379.54</v>
      </c>
      <c r="F594" s="128">
        <v>1472.56</v>
      </c>
      <c r="G594" s="128">
        <v>1483.76</v>
      </c>
      <c r="H594" s="128">
        <v>1674.06</v>
      </c>
      <c r="I594" s="128">
        <v>1669.56</v>
      </c>
      <c r="J594" s="128">
        <v>1662.69</v>
      </c>
      <c r="K594" s="128">
        <v>1663.81</v>
      </c>
      <c r="L594" s="128">
        <v>1663.5</v>
      </c>
      <c r="M594" s="128">
        <v>1661.64</v>
      </c>
      <c r="N594" s="128">
        <v>1659.18</v>
      </c>
      <c r="O594" s="128">
        <v>1658.94</v>
      </c>
      <c r="P594" s="128">
        <v>1638.06</v>
      </c>
      <c r="Q594" s="128">
        <v>1652.31</v>
      </c>
      <c r="R594" s="128">
        <v>1653.98</v>
      </c>
      <c r="S594" s="128">
        <v>1656.28</v>
      </c>
      <c r="T594" s="128">
        <v>1790.53</v>
      </c>
      <c r="U594" s="128">
        <v>1752.1</v>
      </c>
      <c r="V594" s="128">
        <v>1638.34</v>
      </c>
      <c r="W594" s="128">
        <v>1532.03</v>
      </c>
      <c r="X594" s="128">
        <v>1478.12</v>
      </c>
      <c r="Y594" s="128">
        <v>1393.36</v>
      </c>
      <c r="Z594" s="128">
        <v>1353.89</v>
      </c>
    </row>
    <row r="595" spans="2:26" x14ac:dyDescent="0.25">
      <c r="B595" s="127">
        <v>23</v>
      </c>
      <c r="C595" s="128">
        <v>1356.75</v>
      </c>
      <c r="D595" s="128">
        <v>1341.9</v>
      </c>
      <c r="E595" s="128">
        <v>1367.92</v>
      </c>
      <c r="F595" s="128">
        <v>1438.81</v>
      </c>
      <c r="G595" s="128">
        <v>1471.3</v>
      </c>
      <c r="H595" s="128">
        <v>1620.5</v>
      </c>
      <c r="I595" s="128">
        <v>1649.3</v>
      </c>
      <c r="J595" s="128">
        <v>1666.45</v>
      </c>
      <c r="K595" s="128">
        <v>1665.61</v>
      </c>
      <c r="L595" s="128">
        <v>1662.34</v>
      </c>
      <c r="M595" s="128">
        <v>1660.99</v>
      </c>
      <c r="N595" s="128">
        <v>1655.45</v>
      </c>
      <c r="O595" s="128">
        <v>1641.46</v>
      </c>
      <c r="P595" s="128">
        <v>1641.18</v>
      </c>
      <c r="Q595" s="128">
        <v>1656.74</v>
      </c>
      <c r="R595" s="128">
        <v>1657.63</v>
      </c>
      <c r="S595" s="128">
        <v>1660.36</v>
      </c>
      <c r="T595" s="128">
        <v>1791.12</v>
      </c>
      <c r="U595" s="128">
        <v>1757.48</v>
      </c>
      <c r="V595" s="128">
        <v>1640.37</v>
      </c>
      <c r="W595" s="128">
        <v>1535.71</v>
      </c>
      <c r="X595" s="128">
        <v>1475.73</v>
      </c>
      <c r="Y595" s="128">
        <v>1460.17</v>
      </c>
      <c r="Z595" s="128">
        <v>1425.22</v>
      </c>
    </row>
    <row r="596" spans="2:26" x14ac:dyDescent="0.25">
      <c r="B596" s="127">
        <v>24</v>
      </c>
      <c r="C596" s="128">
        <v>1364.95</v>
      </c>
      <c r="D596" s="128">
        <v>1342.86</v>
      </c>
      <c r="E596" s="128">
        <v>1402.96</v>
      </c>
      <c r="F596" s="128">
        <v>1468.48</v>
      </c>
      <c r="G596" s="128">
        <v>1471.65</v>
      </c>
      <c r="H596" s="128">
        <v>1637.53</v>
      </c>
      <c r="I596" s="128">
        <v>1657.5</v>
      </c>
      <c r="J596" s="128">
        <v>1673.79</v>
      </c>
      <c r="K596" s="128">
        <v>1672.77</v>
      </c>
      <c r="L596" s="128">
        <v>1672.62</v>
      </c>
      <c r="M596" s="128">
        <v>1673.06</v>
      </c>
      <c r="N596" s="128">
        <v>1672.02</v>
      </c>
      <c r="O596" s="128">
        <v>1644.79</v>
      </c>
      <c r="P596" s="128">
        <v>1645.08</v>
      </c>
      <c r="Q596" s="128">
        <v>1637.21</v>
      </c>
      <c r="R596" s="128">
        <v>1642.97</v>
      </c>
      <c r="S596" s="128">
        <v>1640.76</v>
      </c>
      <c r="T596" s="128">
        <v>1791.93</v>
      </c>
      <c r="U596" s="128">
        <v>1792.79</v>
      </c>
      <c r="V596" s="128">
        <v>1744.83</v>
      </c>
      <c r="W596" s="128">
        <v>1641.93</v>
      </c>
      <c r="X596" s="128">
        <v>1523.79</v>
      </c>
      <c r="Y596" s="128">
        <v>1472.59</v>
      </c>
      <c r="Z596" s="128">
        <v>1374.47</v>
      </c>
    </row>
    <row r="597" spans="2:26" x14ac:dyDescent="0.25">
      <c r="B597" s="127">
        <v>25</v>
      </c>
      <c r="C597" s="128">
        <v>1341.12</v>
      </c>
      <c r="D597" s="128">
        <v>1334.9</v>
      </c>
      <c r="E597" s="128">
        <v>1362.35</v>
      </c>
      <c r="F597" s="128">
        <v>1429.96</v>
      </c>
      <c r="G597" s="128">
        <v>1450.04</v>
      </c>
      <c r="H597" s="128">
        <v>1607.52</v>
      </c>
      <c r="I597" s="128">
        <v>1663.32</v>
      </c>
      <c r="J597" s="128">
        <v>1673.3</v>
      </c>
      <c r="K597" s="128">
        <v>1678.05</v>
      </c>
      <c r="L597" s="128">
        <v>1676.25</v>
      </c>
      <c r="M597" s="128">
        <v>1675.55</v>
      </c>
      <c r="N597" s="128">
        <v>1673.76</v>
      </c>
      <c r="O597" s="128">
        <v>1667.73</v>
      </c>
      <c r="P597" s="128">
        <v>1663.52</v>
      </c>
      <c r="Q597" s="128">
        <v>1664.18</v>
      </c>
      <c r="R597" s="128">
        <v>1664.08</v>
      </c>
      <c r="S597" s="128">
        <v>1667.04</v>
      </c>
      <c r="T597" s="128">
        <v>1661.27</v>
      </c>
      <c r="U597" s="128">
        <v>1809.53</v>
      </c>
      <c r="V597" s="128">
        <v>1660.19</v>
      </c>
      <c r="W597" s="128">
        <v>1645.35</v>
      </c>
      <c r="X597" s="128">
        <v>1524.77</v>
      </c>
      <c r="Y597" s="128">
        <v>1472.15</v>
      </c>
      <c r="Z597" s="128">
        <v>1397.91</v>
      </c>
    </row>
    <row r="598" spans="2:26" x14ac:dyDescent="0.25">
      <c r="B598" s="127">
        <v>26</v>
      </c>
      <c r="C598" s="128">
        <v>1351.01</v>
      </c>
      <c r="D598" s="128">
        <v>1344.92</v>
      </c>
      <c r="E598" s="128">
        <v>1357.7</v>
      </c>
      <c r="F598" s="128">
        <v>1411.18</v>
      </c>
      <c r="G598" s="128">
        <v>1478.25</v>
      </c>
      <c r="H598" s="128">
        <v>1649.75</v>
      </c>
      <c r="I598" s="128">
        <v>1680.55</v>
      </c>
      <c r="J598" s="128">
        <v>1828</v>
      </c>
      <c r="K598" s="128">
        <v>1828.58</v>
      </c>
      <c r="L598" s="128">
        <v>1827.18</v>
      </c>
      <c r="M598" s="128">
        <v>1815.41</v>
      </c>
      <c r="N598" s="128">
        <v>1824.33</v>
      </c>
      <c r="O598" s="128">
        <v>1815.02</v>
      </c>
      <c r="P598" s="128">
        <v>1820.44</v>
      </c>
      <c r="Q598" s="128">
        <v>1820.48</v>
      </c>
      <c r="R598" s="128">
        <v>1821.66</v>
      </c>
      <c r="S598" s="128">
        <v>1815.13</v>
      </c>
      <c r="T598" s="128">
        <v>1812.46</v>
      </c>
      <c r="U598" s="128">
        <v>1665.84</v>
      </c>
      <c r="V598" s="128">
        <v>1660.35</v>
      </c>
      <c r="W598" s="128">
        <v>1663.62</v>
      </c>
      <c r="X598" s="128">
        <v>1522.67</v>
      </c>
      <c r="Y598" s="128">
        <v>1522.08</v>
      </c>
      <c r="Z598" s="128">
        <v>1470.58</v>
      </c>
    </row>
    <row r="599" spans="2:26" x14ac:dyDescent="0.25">
      <c r="B599" s="127">
        <v>27</v>
      </c>
      <c r="C599" s="128">
        <v>1619.22</v>
      </c>
      <c r="D599" s="128">
        <v>1508.81</v>
      </c>
      <c r="E599" s="128">
        <v>1471.81</v>
      </c>
      <c r="F599" s="128">
        <v>1469.09</v>
      </c>
      <c r="G599" s="128">
        <v>1457.23</v>
      </c>
      <c r="H599" s="128">
        <v>1610.44</v>
      </c>
      <c r="I599" s="128">
        <v>1643.6</v>
      </c>
      <c r="J599" s="128">
        <v>1677.36</v>
      </c>
      <c r="K599" s="128">
        <v>1816.9</v>
      </c>
      <c r="L599" s="128">
        <v>1679.03</v>
      </c>
      <c r="M599" s="128">
        <v>1675.58</v>
      </c>
      <c r="N599" s="128">
        <v>1672.78</v>
      </c>
      <c r="O599" s="128">
        <v>1668.19</v>
      </c>
      <c r="P599" s="128">
        <v>1663.15</v>
      </c>
      <c r="Q599" s="128">
        <v>1664.56</v>
      </c>
      <c r="R599" s="128">
        <v>1663.88</v>
      </c>
      <c r="S599" s="128">
        <v>1663.88</v>
      </c>
      <c r="T599" s="128">
        <v>1664.48</v>
      </c>
      <c r="U599" s="128">
        <v>1655.31</v>
      </c>
      <c r="V599" s="128">
        <v>1640.98</v>
      </c>
      <c r="W599" s="128">
        <v>1500.08</v>
      </c>
      <c r="X599" s="128">
        <v>1521.36</v>
      </c>
      <c r="Y599" s="128">
        <v>1613.79</v>
      </c>
      <c r="Z599" s="128">
        <v>1523.04</v>
      </c>
    </row>
    <row r="600" spans="2:26" x14ac:dyDescent="0.25">
      <c r="B600" s="127">
        <v>28</v>
      </c>
      <c r="C600" s="128">
        <v>1298.76</v>
      </c>
      <c r="D600" s="128">
        <v>1258.25</v>
      </c>
      <c r="E600" s="128">
        <v>1249.81</v>
      </c>
      <c r="F600" s="128">
        <v>1231.06</v>
      </c>
      <c r="G600" s="128">
        <v>1239.0999999999999</v>
      </c>
      <c r="H600" s="128">
        <v>1273.1300000000001</v>
      </c>
      <c r="I600" s="128">
        <v>1288.29</v>
      </c>
      <c r="J600" s="128">
        <v>1417.37</v>
      </c>
      <c r="K600" s="128">
        <v>1476.41</v>
      </c>
      <c r="L600" s="128">
        <v>1515.83</v>
      </c>
      <c r="M600" s="128">
        <v>1515.76</v>
      </c>
      <c r="N600" s="128">
        <v>1498.41</v>
      </c>
      <c r="O600" s="128">
        <v>1498.74</v>
      </c>
      <c r="P600" s="128">
        <v>1498.41</v>
      </c>
      <c r="Q600" s="128">
        <v>1499.6</v>
      </c>
      <c r="R600" s="128">
        <v>1499.52</v>
      </c>
      <c r="S600" s="128">
        <v>1571.68</v>
      </c>
      <c r="T600" s="128">
        <v>1518.22</v>
      </c>
      <c r="U600" s="128">
        <v>1521.73</v>
      </c>
      <c r="V600" s="128">
        <v>1466.96</v>
      </c>
      <c r="W600" s="128">
        <v>1403.02</v>
      </c>
      <c r="X600" s="128">
        <v>1334.32</v>
      </c>
      <c r="Y600" s="128">
        <v>1287.99</v>
      </c>
      <c r="Z600" s="128">
        <v>1267.3800000000001</v>
      </c>
    </row>
    <row r="601" spans="2:26" ht="15.75" customHeight="1" x14ac:dyDescent="0.25">
      <c r="B601" s="127">
        <v>29</v>
      </c>
      <c r="C601" s="128">
        <v>1316.73</v>
      </c>
      <c r="D601" s="128">
        <v>1315.18</v>
      </c>
      <c r="E601" s="128">
        <v>1359.69</v>
      </c>
      <c r="F601" s="128">
        <v>1327.42</v>
      </c>
      <c r="G601" s="128">
        <v>1409.59</v>
      </c>
      <c r="H601" s="128">
        <v>1507.47</v>
      </c>
      <c r="I601" s="128">
        <v>1522.11</v>
      </c>
      <c r="J601" s="128">
        <v>1627.11</v>
      </c>
      <c r="K601" s="128">
        <v>1650.48</v>
      </c>
      <c r="L601" s="128">
        <v>1631.85</v>
      </c>
      <c r="M601" s="128">
        <v>1610.79</v>
      </c>
      <c r="N601" s="128">
        <v>1624.4</v>
      </c>
      <c r="O601" s="128">
        <v>1625.3</v>
      </c>
      <c r="P601" s="128">
        <v>1625.79</v>
      </c>
      <c r="Q601" s="128">
        <v>1635.72</v>
      </c>
      <c r="R601" s="128">
        <v>1643.92</v>
      </c>
      <c r="S601" s="128">
        <v>1655.58</v>
      </c>
      <c r="T601" s="128">
        <v>1652.63</v>
      </c>
      <c r="U601" s="128">
        <v>1606.39</v>
      </c>
      <c r="V601" s="128">
        <v>1472.57</v>
      </c>
      <c r="W601" s="128">
        <v>1473.64</v>
      </c>
      <c r="X601" s="128">
        <v>1523.26</v>
      </c>
      <c r="Y601" s="128">
        <v>1469.01</v>
      </c>
      <c r="Z601" s="128">
        <v>1315.22</v>
      </c>
    </row>
    <row r="602" spans="2:26" x14ac:dyDescent="0.25">
      <c r="B602" s="127">
        <v>30</v>
      </c>
      <c r="C602" s="128">
        <v>1244.23</v>
      </c>
      <c r="D602" s="128">
        <v>1239.3800000000001</v>
      </c>
      <c r="E602" s="128">
        <v>1261.42</v>
      </c>
      <c r="F602" s="128">
        <v>1320.12</v>
      </c>
      <c r="G602" s="128">
        <v>1334.97</v>
      </c>
      <c r="H602" s="128">
        <v>1429.58</v>
      </c>
      <c r="I602" s="128">
        <v>1507.57</v>
      </c>
      <c r="J602" s="128">
        <v>1521.35</v>
      </c>
      <c r="K602" s="128">
        <v>1531.32</v>
      </c>
      <c r="L602" s="128">
        <v>1530.55</v>
      </c>
      <c r="M602" s="128">
        <v>1528.56</v>
      </c>
      <c r="N602" s="128">
        <v>1527.17</v>
      </c>
      <c r="O602" s="128">
        <v>1521.34</v>
      </c>
      <c r="P602" s="128">
        <v>1520.96</v>
      </c>
      <c r="Q602" s="128">
        <v>1521.2</v>
      </c>
      <c r="R602" s="128">
        <v>1521.09</v>
      </c>
      <c r="S602" s="128">
        <v>1611.84</v>
      </c>
      <c r="T602" s="128">
        <v>1611.16</v>
      </c>
      <c r="U602" s="128">
        <v>1512.41</v>
      </c>
      <c r="V602" s="128">
        <v>1467.07</v>
      </c>
      <c r="W602" s="128">
        <v>1468.36</v>
      </c>
      <c r="X602" s="128">
        <v>1406.86</v>
      </c>
      <c r="Y602" s="128">
        <v>1327.53</v>
      </c>
      <c r="Z602" s="128">
        <v>1167.98</v>
      </c>
    </row>
    <row r="603" spans="2:26" x14ac:dyDescent="0.25">
      <c r="B603" s="130">
        <v>31</v>
      </c>
      <c r="C603" s="128">
        <v>1164.93</v>
      </c>
      <c r="D603" s="128">
        <v>1165.8599999999999</v>
      </c>
      <c r="E603" s="128">
        <v>1220.5899999999999</v>
      </c>
      <c r="F603" s="128">
        <v>1270.26</v>
      </c>
      <c r="G603" s="128">
        <v>1281.52</v>
      </c>
      <c r="H603" s="128">
        <v>1340.23</v>
      </c>
      <c r="I603" s="128">
        <v>1442.2</v>
      </c>
      <c r="J603" s="128">
        <v>1506.04</v>
      </c>
      <c r="K603" s="128">
        <v>1482.57</v>
      </c>
      <c r="L603" s="128">
        <v>1476.24</v>
      </c>
      <c r="M603" s="128">
        <v>1471.91</v>
      </c>
      <c r="N603" s="128">
        <v>1473.16</v>
      </c>
      <c r="O603" s="128">
        <v>1473.98</v>
      </c>
      <c r="P603" s="128">
        <v>1473.31</v>
      </c>
      <c r="Q603" s="128">
        <v>1470.48</v>
      </c>
      <c r="R603" s="128">
        <v>1469.9</v>
      </c>
      <c r="S603" s="128">
        <v>1476.64</v>
      </c>
      <c r="T603" s="128">
        <v>1476.48</v>
      </c>
      <c r="U603" s="128">
        <v>1468.2</v>
      </c>
      <c r="V603" s="128">
        <v>1391.57</v>
      </c>
      <c r="W603" s="128">
        <v>1391.17</v>
      </c>
      <c r="X603" s="128">
        <v>1297.42</v>
      </c>
      <c r="Y603" s="128">
        <v>1265.99</v>
      </c>
      <c r="Z603" s="128">
        <v>1163.92</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1202.31</v>
      </c>
      <c r="D609" s="128">
        <v>1244.74</v>
      </c>
      <c r="E609" s="128">
        <v>1304.49</v>
      </c>
      <c r="F609" s="128">
        <v>1354.1</v>
      </c>
      <c r="G609" s="128">
        <v>1387.51</v>
      </c>
      <c r="H609" s="128">
        <v>1410.05</v>
      </c>
      <c r="I609" s="128">
        <v>1543.88</v>
      </c>
      <c r="J609" s="128">
        <v>1584.5</v>
      </c>
      <c r="K609" s="128">
        <v>1559.43</v>
      </c>
      <c r="L609" s="128">
        <v>1553.06</v>
      </c>
      <c r="M609" s="128">
        <v>1530.03</v>
      </c>
      <c r="N609" s="128">
        <v>1524.37</v>
      </c>
      <c r="O609" s="128">
        <v>1521.18</v>
      </c>
      <c r="P609" s="128">
        <v>1518.66</v>
      </c>
      <c r="Q609" s="128">
        <v>1532.81</v>
      </c>
      <c r="R609" s="128">
        <v>1603.08</v>
      </c>
      <c r="S609" s="128">
        <v>1597.9</v>
      </c>
      <c r="T609" s="128">
        <v>1617.14</v>
      </c>
      <c r="U609" s="128">
        <v>1537.48</v>
      </c>
      <c r="V609" s="128">
        <v>1411.37</v>
      </c>
      <c r="W609" s="128">
        <v>1205.24</v>
      </c>
      <c r="X609" s="128">
        <v>1122.28</v>
      </c>
      <c r="Y609" s="128">
        <v>1121.48</v>
      </c>
      <c r="Z609" s="128">
        <v>1119.28</v>
      </c>
    </row>
    <row r="610" spans="2:26" x14ac:dyDescent="0.25">
      <c r="B610" s="127">
        <v>2</v>
      </c>
      <c r="C610" s="128">
        <v>1213.52</v>
      </c>
      <c r="D610" s="128">
        <v>1236.3699999999999</v>
      </c>
      <c r="E610" s="128">
        <v>1284.95</v>
      </c>
      <c r="F610" s="128">
        <v>1374.39</v>
      </c>
      <c r="G610" s="128">
        <v>1398.09</v>
      </c>
      <c r="H610" s="128">
        <v>1442.89</v>
      </c>
      <c r="I610" s="128">
        <v>1554.56</v>
      </c>
      <c r="J610" s="128">
        <v>1577.02</v>
      </c>
      <c r="K610" s="128">
        <v>1574</v>
      </c>
      <c r="L610" s="128">
        <v>1553.88</v>
      </c>
      <c r="M610" s="128">
        <v>1532.4</v>
      </c>
      <c r="N610" s="128">
        <v>1504.05</v>
      </c>
      <c r="O610" s="128">
        <v>1514.44</v>
      </c>
      <c r="P610" s="128">
        <v>1507.22</v>
      </c>
      <c r="Q610" s="128">
        <v>1545.18</v>
      </c>
      <c r="R610" s="128">
        <v>1605.7</v>
      </c>
      <c r="S610" s="128">
        <v>1606.08</v>
      </c>
      <c r="T610" s="128">
        <v>1666.13</v>
      </c>
      <c r="U610" s="128">
        <v>1591.15</v>
      </c>
      <c r="V610" s="128">
        <v>1482.35</v>
      </c>
      <c r="W610" s="128">
        <v>1368.48</v>
      </c>
      <c r="X610" s="128">
        <v>1269.31</v>
      </c>
      <c r="Y610" s="128">
        <v>978.33</v>
      </c>
      <c r="Z610" s="128">
        <v>977.87</v>
      </c>
    </row>
    <row r="611" spans="2:26" x14ac:dyDescent="0.25">
      <c r="B611" s="127">
        <v>3</v>
      </c>
      <c r="C611" s="128">
        <v>1127.9100000000001</v>
      </c>
      <c r="D611" s="128">
        <v>1248.8599999999999</v>
      </c>
      <c r="E611" s="128">
        <v>1314.43</v>
      </c>
      <c r="F611" s="128">
        <v>1383.69</v>
      </c>
      <c r="G611" s="128">
        <v>1405.71</v>
      </c>
      <c r="H611" s="128">
        <v>1432.26</v>
      </c>
      <c r="I611" s="128">
        <v>1534.54</v>
      </c>
      <c r="J611" s="128">
        <v>1560.42</v>
      </c>
      <c r="K611" s="128">
        <v>1547.75</v>
      </c>
      <c r="L611" s="128">
        <v>1534.79</v>
      </c>
      <c r="M611" s="128">
        <v>1529.6</v>
      </c>
      <c r="N611" s="128">
        <v>1528.96</v>
      </c>
      <c r="O611" s="128">
        <v>1510.08</v>
      </c>
      <c r="P611" s="128">
        <v>1516.11</v>
      </c>
      <c r="Q611" s="128">
        <v>1542.35</v>
      </c>
      <c r="R611" s="128">
        <v>1597.21</v>
      </c>
      <c r="S611" s="128">
        <v>1596.74</v>
      </c>
      <c r="T611" s="128">
        <v>1620.42</v>
      </c>
      <c r="U611" s="128">
        <v>1574.99</v>
      </c>
      <c r="V611" s="128">
        <v>1498.05</v>
      </c>
      <c r="W611" s="128">
        <v>1379.98</v>
      </c>
      <c r="X611" s="128">
        <v>1075.8699999999999</v>
      </c>
      <c r="Y611" s="128">
        <v>1058.07</v>
      </c>
      <c r="Z611" s="128">
        <v>1050.6500000000001</v>
      </c>
    </row>
    <row r="612" spans="2:26" x14ac:dyDescent="0.25">
      <c r="B612" s="127">
        <v>4</v>
      </c>
      <c r="C612" s="128">
        <v>1261.6099999999999</v>
      </c>
      <c r="D612" s="128">
        <v>1301.44</v>
      </c>
      <c r="E612" s="128">
        <v>1383</v>
      </c>
      <c r="F612" s="128">
        <v>1469.37</v>
      </c>
      <c r="G612" s="128">
        <v>1484.04</v>
      </c>
      <c r="H612" s="128">
        <v>1553.54</v>
      </c>
      <c r="I612" s="128">
        <v>1575.6</v>
      </c>
      <c r="J612" s="128">
        <v>1555.36</v>
      </c>
      <c r="K612" s="128">
        <v>1547.07</v>
      </c>
      <c r="L612" s="128">
        <v>1579.71</v>
      </c>
      <c r="M612" s="128">
        <v>1577.43</v>
      </c>
      <c r="N612" s="128">
        <v>1576.74</v>
      </c>
      <c r="O612" s="128">
        <v>1576.51</v>
      </c>
      <c r="P612" s="128">
        <v>1565.49</v>
      </c>
      <c r="Q612" s="128">
        <v>1559.38</v>
      </c>
      <c r="R612" s="128">
        <v>1599.41</v>
      </c>
      <c r="S612" s="128">
        <v>1599.84</v>
      </c>
      <c r="T612" s="128">
        <v>1630.18</v>
      </c>
      <c r="U612" s="128">
        <v>1586.58</v>
      </c>
      <c r="V612" s="128">
        <v>1501.44</v>
      </c>
      <c r="W612" s="128">
        <v>1386.39</v>
      </c>
      <c r="X612" s="128">
        <v>1260.24</v>
      </c>
      <c r="Y612" s="128">
        <v>1255.24</v>
      </c>
      <c r="Z612" s="128">
        <v>1249.46</v>
      </c>
    </row>
    <row r="613" spans="2:26" x14ac:dyDescent="0.25">
      <c r="B613" s="127">
        <v>5</v>
      </c>
      <c r="C613" s="128">
        <v>1094.52</v>
      </c>
      <c r="D613" s="128">
        <v>1264.49</v>
      </c>
      <c r="E613" s="128">
        <v>1336.2</v>
      </c>
      <c r="F613" s="128">
        <v>1407.13</v>
      </c>
      <c r="G613" s="128">
        <v>1449.43</v>
      </c>
      <c r="H613" s="128">
        <v>1517.47</v>
      </c>
      <c r="I613" s="128">
        <v>1556.54</v>
      </c>
      <c r="J613" s="128">
        <v>1542.37</v>
      </c>
      <c r="K613" s="128">
        <v>1528.67</v>
      </c>
      <c r="L613" s="128">
        <v>1527.25</v>
      </c>
      <c r="M613" s="128">
        <v>1522.77</v>
      </c>
      <c r="N613" s="128">
        <v>1442.4</v>
      </c>
      <c r="O613" s="128">
        <v>1443.61</v>
      </c>
      <c r="P613" s="128">
        <v>1521.24</v>
      </c>
      <c r="Q613" s="128">
        <v>1524.05</v>
      </c>
      <c r="R613" s="128">
        <v>1552.03</v>
      </c>
      <c r="S613" s="128">
        <v>1557.19</v>
      </c>
      <c r="T613" s="128">
        <v>1585.64</v>
      </c>
      <c r="U613" s="128">
        <v>1532.67</v>
      </c>
      <c r="V613" s="128">
        <v>1501.79</v>
      </c>
      <c r="W613" s="128">
        <v>1371.86</v>
      </c>
      <c r="X613" s="128">
        <v>1103.9000000000001</v>
      </c>
      <c r="Y613" s="128">
        <v>1096.82</v>
      </c>
      <c r="Z613" s="128">
        <v>1094.23</v>
      </c>
    </row>
    <row r="614" spans="2:26" x14ac:dyDescent="0.25">
      <c r="B614" s="127">
        <v>6</v>
      </c>
      <c r="C614" s="128">
        <v>1312.28</v>
      </c>
      <c r="D614" s="128">
        <v>1291.25</v>
      </c>
      <c r="E614" s="128">
        <v>1312.66</v>
      </c>
      <c r="F614" s="128">
        <v>1334.38</v>
      </c>
      <c r="G614" s="128">
        <v>1339.83</v>
      </c>
      <c r="H614" s="128">
        <v>1350.02</v>
      </c>
      <c r="I614" s="128">
        <v>1395.5</v>
      </c>
      <c r="J614" s="128">
        <v>1424.77</v>
      </c>
      <c r="K614" s="128">
        <v>1497.86</v>
      </c>
      <c r="L614" s="128">
        <v>1449.43</v>
      </c>
      <c r="M614" s="128">
        <v>1430.16</v>
      </c>
      <c r="N614" s="128">
        <v>1415.76</v>
      </c>
      <c r="O614" s="128">
        <v>1436.19</v>
      </c>
      <c r="P614" s="128">
        <v>1454.19</v>
      </c>
      <c r="Q614" s="128">
        <v>1515.77</v>
      </c>
      <c r="R614" s="128">
        <v>1558.24</v>
      </c>
      <c r="S614" s="128">
        <v>1568.79</v>
      </c>
      <c r="T614" s="128">
        <v>1601.04</v>
      </c>
      <c r="U614" s="128">
        <v>1555.99</v>
      </c>
      <c r="V614" s="128">
        <v>1522.71</v>
      </c>
      <c r="W614" s="128">
        <v>1393.83</v>
      </c>
      <c r="X614" s="128">
        <v>1351.16</v>
      </c>
      <c r="Y614" s="128">
        <v>1302.3900000000001</v>
      </c>
      <c r="Z614" s="128">
        <v>1274.2</v>
      </c>
    </row>
    <row r="615" spans="2:26" x14ac:dyDescent="0.25">
      <c r="B615" s="127">
        <v>7</v>
      </c>
      <c r="C615" s="128">
        <v>1214.02</v>
      </c>
      <c r="D615" s="128">
        <v>1224.97</v>
      </c>
      <c r="E615" s="128">
        <v>1230.97</v>
      </c>
      <c r="F615" s="128">
        <v>1267.03</v>
      </c>
      <c r="G615" s="128">
        <v>1275.1600000000001</v>
      </c>
      <c r="H615" s="128">
        <v>1282.9000000000001</v>
      </c>
      <c r="I615" s="128">
        <v>1337.84</v>
      </c>
      <c r="J615" s="128">
        <v>1479.66</v>
      </c>
      <c r="K615" s="128">
        <v>1445.37</v>
      </c>
      <c r="L615" s="128">
        <v>1406.5</v>
      </c>
      <c r="M615" s="128">
        <v>1401.5</v>
      </c>
      <c r="N615" s="128">
        <v>1399.17</v>
      </c>
      <c r="O615" s="128">
        <v>1399.24</v>
      </c>
      <c r="P615" s="128">
        <v>1404.7</v>
      </c>
      <c r="Q615" s="128">
        <v>1505.94</v>
      </c>
      <c r="R615" s="128">
        <v>1551.4</v>
      </c>
      <c r="S615" s="128">
        <v>1612.89</v>
      </c>
      <c r="T615" s="128">
        <v>1622.32</v>
      </c>
      <c r="U615" s="128">
        <v>1582.98</v>
      </c>
      <c r="V615" s="128">
        <v>1536.35</v>
      </c>
      <c r="W615" s="128">
        <v>1522.51</v>
      </c>
      <c r="X615" s="128">
        <v>1339.47</v>
      </c>
      <c r="Y615" s="128">
        <v>1259.45</v>
      </c>
      <c r="Z615" s="128">
        <v>1222.27</v>
      </c>
    </row>
    <row r="616" spans="2:26" x14ac:dyDescent="0.25">
      <c r="B616" s="127">
        <v>8</v>
      </c>
      <c r="C616" s="128">
        <v>1318.96</v>
      </c>
      <c r="D616" s="128">
        <v>1299.96</v>
      </c>
      <c r="E616" s="128">
        <v>1302.7</v>
      </c>
      <c r="F616" s="128">
        <v>1327.08</v>
      </c>
      <c r="G616" s="128">
        <v>1320.37</v>
      </c>
      <c r="H616" s="128">
        <v>1327.36</v>
      </c>
      <c r="I616" s="128">
        <v>1368.58</v>
      </c>
      <c r="J616" s="128">
        <v>1365.63</v>
      </c>
      <c r="K616" s="128">
        <v>1452.47</v>
      </c>
      <c r="L616" s="128">
        <v>1490.57</v>
      </c>
      <c r="M616" s="128">
        <v>1473.29</v>
      </c>
      <c r="N616" s="128">
        <v>1451.82</v>
      </c>
      <c r="O616" s="128">
        <v>1443.33</v>
      </c>
      <c r="P616" s="128">
        <v>1447.77</v>
      </c>
      <c r="Q616" s="128">
        <v>1462.87</v>
      </c>
      <c r="R616" s="128">
        <v>1496.13</v>
      </c>
      <c r="S616" s="128">
        <v>1511.52</v>
      </c>
      <c r="T616" s="128">
        <v>1474.78</v>
      </c>
      <c r="U616" s="128">
        <v>1500.08</v>
      </c>
      <c r="V616" s="128">
        <v>1493.08</v>
      </c>
      <c r="W616" s="128">
        <v>1475.53</v>
      </c>
      <c r="X616" s="128">
        <v>1436.27</v>
      </c>
      <c r="Y616" s="128">
        <v>1377.52</v>
      </c>
      <c r="Z616" s="128">
        <v>1324.73</v>
      </c>
    </row>
    <row r="617" spans="2:26" x14ac:dyDescent="0.25">
      <c r="B617" s="127">
        <v>9</v>
      </c>
      <c r="C617" s="128">
        <v>1269.57</v>
      </c>
      <c r="D617" s="128">
        <v>1271.72</v>
      </c>
      <c r="E617" s="128">
        <v>1352.95</v>
      </c>
      <c r="F617" s="128">
        <v>1398.95</v>
      </c>
      <c r="G617" s="128">
        <v>1465.27</v>
      </c>
      <c r="H617" s="128">
        <v>1542.26</v>
      </c>
      <c r="I617" s="128">
        <v>1619.07</v>
      </c>
      <c r="J617" s="128">
        <v>1615.36</v>
      </c>
      <c r="K617" s="128">
        <v>1606.05</v>
      </c>
      <c r="L617" s="128">
        <v>1597.87</v>
      </c>
      <c r="M617" s="128">
        <v>1567.25</v>
      </c>
      <c r="N617" s="128">
        <v>1583.79</v>
      </c>
      <c r="O617" s="128">
        <v>1562.81</v>
      </c>
      <c r="P617" s="128">
        <v>1562.61</v>
      </c>
      <c r="Q617" s="128">
        <v>1594.97</v>
      </c>
      <c r="R617" s="128">
        <v>1601.92</v>
      </c>
      <c r="S617" s="128">
        <v>1593.69</v>
      </c>
      <c r="T617" s="128">
        <v>1576.35</v>
      </c>
      <c r="U617" s="128">
        <v>1505.94</v>
      </c>
      <c r="V617" s="128">
        <v>1518.98</v>
      </c>
      <c r="W617" s="128">
        <v>1410.9</v>
      </c>
      <c r="X617" s="128">
        <v>1338.53</v>
      </c>
      <c r="Y617" s="128">
        <v>1300.05</v>
      </c>
      <c r="Z617" s="128">
        <v>1259.56</v>
      </c>
    </row>
    <row r="618" spans="2:26" x14ac:dyDescent="0.25">
      <c r="B618" s="127">
        <v>10</v>
      </c>
      <c r="C618" s="128">
        <v>1223.07</v>
      </c>
      <c r="D618" s="128">
        <v>1260.68</v>
      </c>
      <c r="E618" s="128">
        <v>1300.67</v>
      </c>
      <c r="F618" s="128">
        <v>1366.4</v>
      </c>
      <c r="G618" s="128">
        <v>1549.28</v>
      </c>
      <c r="H618" s="128">
        <v>1589.96</v>
      </c>
      <c r="I618" s="128">
        <v>1581.83</v>
      </c>
      <c r="J618" s="128">
        <v>1595.92</v>
      </c>
      <c r="K618" s="128">
        <v>1587.95</v>
      </c>
      <c r="L618" s="128">
        <v>1585.78</v>
      </c>
      <c r="M618" s="128">
        <v>1583.28</v>
      </c>
      <c r="N618" s="128">
        <v>1582.4</v>
      </c>
      <c r="O618" s="128">
        <v>1554.27</v>
      </c>
      <c r="P618" s="128">
        <v>1509.91</v>
      </c>
      <c r="Q618" s="128">
        <v>1509.94</v>
      </c>
      <c r="R618" s="128">
        <v>1509.28</v>
      </c>
      <c r="S618" s="128">
        <v>1514.15</v>
      </c>
      <c r="T618" s="128">
        <v>1513.86</v>
      </c>
      <c r="U618" s="128">
        <v>1526.77</v>
      </c>
      <c r="V618" s="128">
        <v>1413.56</v>
      </c>
      <c r="W618" s="128">
        <v>1341.54</v>
      </c>
      <c r="X618" s="128">
        <v>1270.47</v>
      </c>
      <c r="Y618" s="128">
        <v>1013.16</v>
      </c>
      <c r="Z618" s="128">
        <v>999.56</v>
      </c>
    </row>
    <row r="619" spans="2:26" x14ac:dyDescent="0.25">
      <c r="B619" s="127">
        <v>11</v>
      </c>
      <c r="C619" s="128">
        <v>1263.81</v>
      </c>
      <c r="D619" s="128">
        <v>1270.5999999999999</v>
      </c>
      <c r="E619" s="128">
        <v>1297.72</v>
      </c>
      <c r="F619" s="128">
        <v>1347.73</v>
      </c>
      <c r="G619" s="128">
        <v>1425.21</v>
      </c>
      <c r="H619" s="128">
        <v>1572.84</v>
      </c>
      <c r="I619" s="128">
        <v>1536.77</v>
      </c>
      <c r="J619" s="128">
        <v>1584.69</v>
      </c>
      <c r="K619" s="128">
        <v>1584.32</v>
      </c>
      <c r="L619" s="128">
        <v>1544.74</v>
      </c>
      <c r="M619" s="128">
        <v>1541.54</v>
      </c>
      <c r="N619" s="128">
        <v>1543.3</v>
      </c>
      <c r="O619" s="128">
        <v>1544.26</v>
      </c>
      <c r="P619" s="128">
        <v>1545.19</v>
      </c>
      <c r="Q619" s="128">
        <v>1550.93</v>
      </c>
      <c r="R619" s="128">
        <v>1572.78</v>
      </c>
      <c r="S619" s="128">
        <v>1581.03</v>
      </c>
      <c r="T619" s="128">
        <v>1436.2</v>
      </c>
      <c r="U619" s="128">
        <v>1400.83</v>
      </c>
      <c r="V619" s="128">
        <v>1452.72</v>
      </c>
      <c r="W619" s="128">
        <v>1383.85</v>
      </c>
      <c r="X619" s="128">
        <v>1332.83</v>
      </c>
      <c r="Y619" s="128">
        <v>1298.77</v>
      </c>
      <c r="Z619" s="128">
        <v>1280.8399999999999</v>
      </c>
    </row>
    <row r="620" spans="2:26" x14ac:dyDescent="0.25">
      <c r="B620" s="127">
        <v>12</v>
      </c>
      <c r="C620" s="128">
        <v>1258.9100000000001</v>
      </c>
      <c r="D620" s="128">
        <v>1320.74</v>
      </c>
      <c r="E620" s="128">
        <v>1296.97</v>
      </c>
      <c r="F620" s="128">
        <v>1318.06</v>
      </c>
      <c r="G620" s="128">
        <v>1338.77</v>
      </c>
      <c r="H620" s="128">
        <v>1569.22</v>
      </c>
      <c r="I620" s="128">
        <v>1522.04</v>
      </c>
      <c r="J620" s="128">
        <v>1520.83</v>
      </c>
      <c r="K620" s="128">
        <v>1488.36</v>
      </c>
      <c r="L620" s="128">
        <v>1443.67</v>
      </c>
      <c r="M620" s="128">
        <v>1408.25</v>
      </c>
      <c r="N620" s="128">
        <v>1422.64</v>
      </c>
      <c r="O620" s="128">
        <v>1378.76</v>
      </c>
      <c r="P620" s="128">
        <v>1378.34</v>
      </c>
      <c r="Q620" s="128">
        <v>1446.69</v>
      </c>
      <c r="R620" s="128">
        <v>1472.48</v>
      </c>
      <c r="S620" s="128">
        <v>1498.91</v>
      </c>
      <c r="T620" s="128">
        <v>1496.08</v>
      </c>
      <c r="U620" s="128">
        <v>1417.93</v>
      </c>
      <c r="V620" s="128">
        <v>1390.93</v>
      </c>
      <c r="W620" s="128">
        <v>1329.23</v>
      </c>
      <c r="X620" s="128">
        <v>1333.28</v>
      </c>
      <c r="Y620" s="128">
        <v>1314.68</v>
      </c>
      <c r="Z620" s="128">
        <v>1294.92</v>
      </c>
    </row>
    <row r="621" spans="2:26" x14ac:dyDescent="0.25">
      <c r="B621" s="127">
        <v>13</v>
      </c>
      <c r="C621" s="128">
        <v>1345.85</v>
      </c>
      <c r="D621" s="128">
        <v>1345.36</v>
      </c>
      <c r="E621" s="128">
        <v>1321.8</v>
      </c>
      <c r="F621" s="128">
        <v>1341.21</v>
      </c>
      <c r="G621" s="128">
        <v>1352.38</v>
      </c>
      <c r="H621" s="128">
        <v>1429.64</v>
      </c>
      <c r="I621" s="128">
        <v>1468.9</v>
      </c>
      <c r="J621" s="128">
        <v>1542.33</v>
      </c>
      <c r="K621" s="128">
        <v>1574.55</v>
      </c>
      <c r="L621" s="128">
        <v>1594.03</v>
      </c>
      <c r="M621" s="128">
        <v>1581.57</v>
      </c>
      <c r="N621" s="128">
        <v>1571.95</v>
      </c>
      <c r="O621" s="128">
        <v>1575.96</v>
      </c>
      <c r="P621" s="128">
        <v>1581.16</v>
      </c>
      <c r="Q621" s="128">
        <v>1587.78</v>
      </c>
      <c r="R621" s="128">
        <v>1597.01</v>
      </c>
      <c r="S621" s="128">
        <v>1603.21</v>
      </c>
      <c r="T621" s="128">
        <v>1588.44</v>
      </c>
      <c r="U621" s="128">
        <v>1558.36</v>
      </c>
      <c r="V621" s="128">
        <v>1536.49</v>
      </c>
      <c r="W621" s="128">
        <v>1396.01</v>
      </c>
      <c r="X621" s="128">
        <v>1396.76</v>
      </c>
      <c r="Y621" s="128">
        <v>1365.99</v>
      </c>
      <c r="Z621" s="128">
        <v>1337.53</v>
      </c>
    </row>
    <row r="622" spans="2:26" x14ac:dyDescent="0.25">
      <c r="B622" s="127">
        <v>14</v>
      </c>
      <c r="C622" s="128">
        <v>1361.76</v>
      </c>
      <c r="D622" s="128">
        <v>1361.16</v>
      </c>
      <c r="E622" s="128">
        <v>1341.79</v>
      </c>
      <c r="F622" s="128">
        <v>1355.97</v>
      </c>
      <c r="G622" s="128">
        <v>1361.26</v>
      </c>
      <c r="H622" s="128">
        <v>1403.65</v>
      </c>
      <c r="I622" s="128">
        <v>1425.87</v>
      </c>
      <c r="J622" s="128">
        <v>1429.23</v>
      </c>
      <c r="K622" s="128">
        <v>1507.99</v>
      </c>
      <c r="L622" s="128">
        <v>1505.37</v>
      </c>
      <c r="M622" s="128">
        <v>1473.97</v>
      </c>
      <c r="N622" s="128">
        <v>1482.45</v>
      </c>
      <c r="O622" s="128">
        <v>1479.53</v>
      </c>
      <c r="P622" s="128">
        <v>1482.31</v>
      </c>
      <c r="Q622" s="128">
        <v>1507.5</v>
      </c>
      <c r="R622" s="128">
        <v>1545.85</v>
      </c>
      <c r="S622" s="128">
        <v>1557.72</v>
      </c>
      <c r="T622" s="128">
        <v>1561.64</v>
      </c>
      <c r="U622" s="128">
        <v>1523.6</v>
      </c>
      <c r="V622" s="128">
        <v>1528.2</v>
      </c>
      <c r="W622" s="128">
        <v>1433.66</v>
      </c>
      <c r="X622" s="128">
        <v>1419.14</v>
      </c>
      <c r="Y622" s="128">
        <v>1413.52</v>
      </c>
      <c r="Z622" s="128">
        <v>1348.24</v>
      </c>
    </row>
    <row r="623" spans="2:26" x14ac:dyDescent="0.25">
      <c r="B623" s="127">
        <v>15</v>
      </c>
      <c r="C623" s="128">
        <v>1345.73</v>
      </c>
      <c r="D623" s="128">
        <v>1336.26</v>
      </c>
      <c r="E623" s="128">
        <v>1320.57</v>
      </c>
      <c r="F623" s="128">
        <v>1397.29</v>
      </c>
      <c r="G623" s="128">
        <v>1553.28</v>
      </c>
      <c r="H623" s="128">
        <v>1585.84</v>
      </c>
      <c r="I623" s="128">
        <v>1612.99</v>
      </c>
      <c r="J623" s="128">
        <v>1643.03</v>
      </c>
      <c r="K623" s="128">
        <v>1635.2</v>
      </c>
      <c r="L623" s="128">
        <v>1634.28</v>
      </c>
      <c r="M623" s="128">
        <v>1612.7</v>
      </c>
      <c r="N623" s="128">
        <v>1613.93</v>
      </c>
      <c r="O623" s="128">
        <v>1611.27</v>
      </c>
      <c r="P623" s="128">
        <v>1612.22</v>
      </c>
      <c r="Q623" s="128">
        <v>1605.14</v>
      </c>
      <c r="R623" s="128">
        <v>1610.3</v>
      </c>
      <c r="S623" s="128">
        <v>1606.35</v>
      </c>
      <c r="T623" s="128">
        <v>1604.17</v>
      </c>
      <c r="U623" s="128">
        <v>1579.44</v>
      </c>
      <c r="V623" s="128">
        <v>1572.54</v>
      </c>
      <c r="W623" s="128">
        <v>1497.49</v>
      </c>
      <c r="X623" s="128">
        <v>1524.84</v>
      </c>
      <c r="Y623" s="128">
        <v>1428.84</v>
      </c>
      <c r="Z623" s="128">
        <v>1351.57</v>
      </c>
    </row>
    <row r="624" spans="2:26" x14ac:dyDescent="0.25">
      <c r="B624" s="127">
        <v>16</v>
      </c>
      <c r="C624" s="128">
        <v>1384.44</v>
      </c>
      <c r="D624" s="128">
        <v>1361.65</v>
      </c>
      <c r="E624" s="128">
        <v>1310.1600000000001</v>
      </c>
      <c r="F624" s="128">
        <v>1424.25</v>
      </c>
      <c r="G624" s="128">
        <v>1514.12</v>
      </c>
      <c r="H624" s="128">
        <v>1592.02</v>
      </c>
      <c r="I624" s="128">
        <v>1638.39</v>
      </c>
      <c r="J624" s="128">
        <v>1644.48</v>
      </c>
      <c r="K624" s="128">
        <v>1635.39</v>
      </c>
      <c r="L624" s="128">
        <v>1634.34</v>
      </c>
      <c r="M624" s="128">
        <v>1607.69</v>
      </c>
      <c r="N624" s="128">
        <v>1617.68</v>
      </c>
      <c r="O624" s="128">
        <v>1589.47</v>
      </c>
      <c r="P624" s="128">
        <v>1609.13</v>
      </c>
      <c r="Q624" s="128">
        <v>1613.98</v>
      </c>
      <c r="R624" s="128">
        <v>1635.86</v>
      </c>
      <c r="S624" s="128">
        <v>1644.47</v>
      </c>
      <c r="T624" s="128">
        <v>1612.29</v>
      </c>
      <c r="U624" s="128">
        <v>1631.94</v>
      </c>
      <c r="V624" s="128">
        <v>1586.54</v>
      </c>
      <c r="W624" s="128">
        <v>1592.16</v>
      </c>
      <c r="X624" s="128">
        <v>1538.99</v>
      </c>
      <c r="Y624" s="128">
        <v>1409.36</v>
      </c>
      <c r="Z624" s="128">
        <v>1364.03</v>
      </c>
    </row>
    <row r="625" spans="2:26" x14ac:dyDescent="0.25">
      <c r="B625" s="127">
        <v>17</v>
      </c>
      <c r="C625" s="128">
        <v>1383.7</v>
      </c>
      <c r="D625" s="128">
        <v>1382.51</v>
      </c>
      <c r="E625" s="128">
        <v>1386.91</v>
      </c>
      <c r="F625" s="128">
        <v>1421.31</v>
      </c>
      <c r="G625" s="128">
        <v>1520.2</v>
      </c>
      <c r="H625" s="128">
        <v>1594.36</v>
      </c>
      <c r="I625" s="128">
        <v>1597.02</v>
      </c>
      <c r="J625" s="128">
        <v>1582.66</v>
      </c>
      <c r="K625" s="128">
        <v>1555.1</v>
      </c>
      <c r="L625" s="128">
        <v>1586.24</v>
      </c>
      <c r="M625" s="128">
        <v>1524.1</v>
      </c>
      <c r="N625" s="128">
        <v>1499.77</v>
      </c>
      <c r="O625" s="128">
        <v>1497.41</v>
      </c>
      <c r="P625" s="128">
        <v>1494.87</v>
      </c>
      <c r="Q625" s="128">
        <v>1565.61</v>
      </c>
      <c r="R625" s="128">
        <v>1568.32</v>
      </c>
      <c r="S625" s="128">
        <v>1571.18</v>
      </c>
      <c r="T625" s="128">
        <v>1532.38</v>
      </c>
      <c r="U625" s="128">
        <v>1543.7</v>
      </c>
      <c r="V625" s="128">
        <v>1492.9</v>
      </c>
      <c r="W625" s="128">
        <v>1474.71</v>
      </c>
      <c r="X625" s="128">
        <v>1410.35</v>
      </c>
      <c r="Y625" s="128">
        <v>1390.37</v>
      </c>
      <c r="Z625" s="128">
        <v>1370.73</v>
      </c>
    </row>
    <row r="626" spans="2:26" x14ac:dyDescent="0.25">
      <c r="B626" s="127">
        <v>18</v>
      </c>
      <c r="C626" s="128">
        <v>1363.1</v>
      </c>
      <c r="D626" s="128">
        <v>1376.71</v>
      </c>
      <c r="E626" s="128">
        <v>1376.67</v>
      </c>
      <c r="F626" s="128">
        <v>1413.94</v>
      </c>
      <c r="G626" s="128">
        <v>1438.91</v>
      </c>
      <c r="H626" s="128">
        <v>1479.14</v>
      </c>
      <c r="I626" s="128">
        <v>1567.48</v>
      </c>
      <c r="J626" s="128">
        <v>1575.14</v>
      </c>
      <c r="K626" s="128">
        <v>1546.56</v>
      </c>
      <c r="L626" s="128">
        <v>1541.15</v>
      </c>
      <c r="M626" s="128">
        <v>1521.57</v>
      </c>
      <c r="N626" s="128">
        <v>1518.32</v>
      </c>
      <c r="O626" s="128">
        <v>1497.35</v>
      </c>
      <c r="P626" s="128">
        <v>1500.11</v>
      </c>
      <c r="Q626" s="128">
        <v>1533.59</v>
      </c>
      <c r="R626" s="128">
        <v>1555.4</v>
      </c>
      <c r="S626" s="128">
        <v>1579.91</v>
      </c>
      <c r="T626" s="128">
        <v>1550.21</v>
      </c>
      <c r="U626" s="128">
        <v>1549.37</v>
      </c>
      <c r="V626" s="128">
        <v>1523.71</v>
      </c>
      <c r="W626" s="128">
        <v>1509.91</v>
      </c>
      <c r="X626" s="128">
        <v>1473.41</v>
      </c>
      <c r="Y626" s="128">
        <v>1439.57</v>
      </c>
      <c r="Z626" s="128">
        <v>1394.71</v>
      </c>
    </row>
    <row r="627" spans="2:26" x14ac:dyDescent="0.25">
      <c r="B627" s="127">
        <v>19</v>
      </c>
      <c r="C627" s="128">
        <v>1429.83</v>
      </c>
      <c r="D627" s="128">
        <v>1419.53</v>
      </c>
      <c r="E627" s="128">
        <v>1418.89</v>
      </c>
      <c r="F627" s="128">
        <v>1465.13</v>
      </c>
      <c r="G627" s="128">
        <v>1484.66</v>
      </c>
      <c r="H627" s="128">
        <v>1582.4</v>
      </c>
      <c r="I627" s="128">
        <v>1605.17</v>
      </c>
      <c r="J627" s="128">
        <v>1606.73</v>
      </c>
      <c r="K627" s="128">
        <v>1602.64</v>
      </c>
      <c r="L627" s="128">
        <v>1598.36</v>
      </c>
      <c r="M627" s="128">
        <v>1594.06</v>
      </c>
      <c r="N627" s="128">
        <v>1588.52</v>
      </c>
      <c r="O627" s="128">
        <v>1567.84</v>
      </c>
      <c r="P627" s="128">
        <v>1541.26</v>
      </c>
      <c r="Q627" s="128">
        <v>1566.24</v>
      </c>
      <c r="R627" s="128">
        <v>1569.34</v>
      </c>
      <c r="S627" s="128">
        <v>1576.51</v>
      </c>
      <c r="T627" s="128">
        <v>1574.83</v>
      </c>
      <c r="U627" s="128">
        <v>1598.76</v>
      </c>
      <c r="V627" s="128">
        <v>1596.81</v>
      </c>
      <c r="W627" s="128">
        <v>1557.23</v>
      </c>
      <c r="X627" s="128">
        <v>1480.96</v>
      </c>
      <c r="Y627" s="128">
        <v>1459.7</v>
      </c>
      <c r="Z627" s="128">
        <v>1427.13</v>
      </c>
    </row>
    <row r="628" spans="2:26" x14ac:dyDescent="0.25">
      <c r="B628" s="127">
        <v>20</v>
      </c>
      <c r="C628" s="128">
        <v>1437.75</v>
      </c>
      <c r="D628" s="128">
        <v>1425.9</v>
      </c>
      <c r="E628" s="128">
        <v>1424.13</v>
      </c>
      <c r="F628" s="128">
        <v>1436.48</v>
      </c>
      <c r="G628" s="128">
        <v>1460.33</v>
      </c>
      <c r="H628" s="128">
        <v>1530.48</v>
      </c>
      <c r="I628" s="128">
        <v>1606.29</v>
      </c>
      <c r="J628" s="128">
        <v>1629.34</v>
      </c>
      <c r="K628" s="128">
        <v>1628.83</v>
      </c>
      <c r="L628" s="128">
        <v>1628.39</v>
      </c>
      <c r="M628" s="128">
        <v>1627.82</v>
      </c>
      <c r="N628" s="128">
        <v>1610.35</v>
      </c>
      <c r="O628" s="128">
        <v>1609.43</v>
      </c>
      <c r="P628" s="128">
        <v>1603.43</v>
      </c>
      <c r="Q628" s="128">
        <v>1596.86</v>
      </c>
      <c r="R628" s="128">
        <v>1615.55</v>
      </c>
      <c r="S628" s="128">
        <v>1622.28</v>
      </c>
      <c r="T628" s="128">
        <v>1696.21</v>
      </c>
      <c r="U628" s="128">
        <v>1654.82</v>
      </c>
      <c r="V628" s="128">
        <v>1604.04</v>
      </c>
      <c r="W628" s="128">
        <v>1551.42</v>
      </c>
      <c r="X628" s="128">
        <v>1500.53</v>
      </c>
      <c r="Y628" s="128">
        <v>1439.76</v>
      </c>
      <c r="Z628" s="128">
        <v>1427.82</v>
      </c>
    </row>
    <row r="629" spans="2:26" x14ac:dyDescent="0.25">
      <c r="B629" s="127">
        <v>21</v>
      </c>
      <c r="C629" s="128">
        <v>1528.7</v>
      </c>
      <c r="D629" s="128">
        <v>1470.42</v>
      </c>
      <c r="E629" s="128">
        <v>1476.52</v>
      </c>
      <c r="F629" s="128">
        <v>1476.36</v>
      </c>
      <c r="G629" s="128">
        <v>1482.14</v>
      </c>
      <c r="H629" s="128">
        <v>1531.06</v>
      </c>
      <c r="I629" s="128">
        <v>1573.5</v>
      </c>
      <c r="J629" s="128">
        <v>1605.15</v>
      </c>
      <c r="K629" s="128">
        <v>1622.05</v>
      </c>
      <c r="L629" s="128">
        <v>1622.68</v>
      </c>
      <c r="M629" s="128">
        <v>1609.46</v>
      </c>
      <c r="N629" s="128">
        <v>1607</v>
      </c>
      <c r="O629" s="128">
        <v>1608.43</v>
      </c>
      <c r="P629" s="128">
        <v>1608.56</v>
      </c>
      <c r="Q629" s="128">
        <v>1613.26</v>
      </c>
      <c r="R629" s="128">
        <v>1628.62</v>
      </c>
      <c r="S629" s="128">
        <v>1627.37</v>
      </c>
      <c r="T629" s="128">
        <v>1660.38</v>
      </c>
      <c r="U629" s="128">
        <v>1626.36</v>
      </c>
      <c r="V629" s="128">
        <v>1596.06</v>
      </c>
      <c r="W629" s="128">
        <v>1571.08</v>
      </c>
      <c r="X629" s="128">
        <v>1519.41</v>
      </c>
      <c r="Y629" s="128">
        <v>1490.64</v>
      </c>
      <c r="Z629" s="128">
        <v>1475.21</v>
      </c>
    </row>
    <row r="630" spans="2:26" x14ac:dyDescent="0.25">
      <c r="B630" s="127">
        <v>22</v>
      </c>
      <c r="C630" s="128">
        <v>1498.34</v>
      </c>
      <c r="D630" s="128">
        <v>1474.51</v>
      </c>
      <c r="E630" s="128">
        <v>1500.31</v>
      </c>
      <c r="F630" s="128">
        <v>1593.33</v>
      </c>
      <c r="G630" s="128">
        <v>1604.53</v>
      </c>
      <c r="H630" s="128">
        <v>1794.83</v>
      </c>
      <c r="I630" s="128">
        <v>1790.33</v>
      </c>
      <c r="J630" s="128">
        <v>1783.46</v>
      </c>
      <c r="K630" s="128">
        <v>1784.58</v>
      </c>
      <c r="L630" s="128">
        <v>1784.27</v>
      </c>
      <c r="M630" s="128">
        <v>1782.41</v>
      </c>
      <c r="N630" s="128">
        <v>1779.95</v>
      </c>
      <c r="O630" s="128">
        <v>1779.71</v>
      </c>
      <c r="P630" s="128">
        <v>1758.83</v>
      </c>
      <c r="Q630" s="128">
        <v>1773.08</v>
      </c>
      <c r="R630" s="128">
        <v>1774.75</v>
      </c>
      <c r="S630" s="128">
        <v>1777.05</v>
      </c>
      <c r="T630" s="128">
        <v>1911.3</v>
      </c>
      <c r="U630" s="128">
        <v>1872.87</v>
      </c>
      <c r="V630" s="128">
        <v>1759.11</v>
      </c>
      <c r="W630" s="128">
        <v>1652.8</v>
      </c>
      <c r="X630" s="128">
        <v>1598.89</v>
      </c>
      <c r="Y630" s="128">
        <v>1514.13</v>
      </c>
      <c r="Z630" s="128">
        <v>1474.66</v>
      </c>
    </row>
    <row r="631" spans="2:26" x14ac:dyDescent="0.25">
      <c r="B631" s="127">
        <v>23</v>
      </c>
      <c r="C631" s="128">
        <v>1477.52</v>
      </c>
      <c r="D631" s="128">
        <v>1462.67</v>
      </c>
      <c r="E631" s="128">
        <v>1488.69</v>
      </c>
      <c r="F631" s="128">
        <v>1559.58</v>
      </c>
      <c r="G631" s="128">
        <v>1592.07</v>
      </c>
      <c r="H631" s="128">
        <v>1741.27</v>
      </c>
      <c r="I631" s="128">
        <v>1770.07</v>
      </c>
      <c r="J631" s="128">
        <v>1787.22</v>
      </c>
      <c r="K631" s="128">
        <v>1786.38</v>
      </c>
      <c r="L631" s="128">
        <v>1783.11</v>
      </c>
      <c r="M631" s="128">
        <v>1781.76</v>
      </c>
      <c r="N631" s="128">
        <v>1776.22</v>
      </c>
      <c r="O631" s="128">
        <v>1762.23</v>
      </c>
      <c r="P631" s="128">
        <v>1761.95</v>
      </c>
      <c r="Q631" s="128">
        <v>1777.51</v>
      </c>
      <c r="R631" s="128">
        <v>1778.4</v>
      </c>
      <c r="S631" s="128">
        <v>1781.13</v>
      </c>
      <c r="T631" s="128">
        <v>1911.89</v>
      </c>
      <c r="U631" s="128">
        <v>1878.25</v>
      </c>
      <c r="V631" s="128">
        <v>1761.14</v>
      </c>
      <c r="W631" s="128">
        <v>1656.48</v>
      </c>
      <c r="X631" s="128">
        <v>1596.5</v>
      </c>
      <c r="Y631" s="128">
        <v>1580.94</v>
      </c>
      <c r="Z631" s="128">
        <v>1545.99</v>
      </c>
    </row>
    <row r="632" spans="2:26" x14ac:dyDescent="0.25">
      <c r="B632" s="127">
        <v>24</v>
      </c>
      <c r="C632" s="128">
        <v>1485.72</v>
      </c>
      <c r="D632" s="128">
        <v>1463.63</v>
      </c>
      <c r="E632" s="128">
        <v>1523.73</v>
      </c>
      <c r="F632" s="128">
        <v>1589.25</v>
      </c>
      <c r="G632" s="128">
        <v>1592.42</v>
      </c>
      <c r="H632" s="128">
        <v>1758.3</v>
      </c>
      <c r="I632" s="128">
        <v>1778.27</v>
      </c>
      <c r="J632" s="128">
        <v>1794.56</v>
      </c>
      <c r="K632" s="128">
        <v>1793.54</v>
      </c>
      <c r="L632" s="128">
        <v>1793.39</v>
      </c>
      <c r="M632" s="128">
        <v>1793.83</v>
      </c>
      <c r="N632" s="128">
        <v>1792.79</v>
      </c>
      <c r="O632" s="128">
        <v>1765.56</v>
      </c>
      <c r="P632" s="128">
        <v>1765.85</v>
      </c>
      <c r="Q632" s="128">
        <v>1757.98</v>
      </c>
      <c r="R632" s="128">
        <v>1763.74</v>
      </c>
      <c r="S632" s="128">
        <v>1761.53</v>
      </c>
      <c r="T632" s="128">
        <v>1912.7</v>
      </c>
      <c r="U632" s="128">
        <v>1913.56</v>
      </c>
      <c r="V632" s="128">
        <v>1865.6</v>
      </c>
      <c r="W632" s="128">
        <v>1762.7</v>
      </c>
      <c r="X632" s="128">
        <v>1644.56</v>
      </c>
      <c r="Y632" s="128">
        <v>1593.36</v>
      </c>
      <c r="Z632" s="128">
        <v>1495.24</v>
      </c>
    </row>
    <row r="633" spans="2:26" x14ac:dyDescent="0.25">
      <c r="B633" s="127">
        <v>25</v>
      </c>
      <c r="C633" s="128">
        <v>1461.89</v>
      </c>
      <c r="D633" s="128">
        <v>1455.67</v>
      </c>
      <c r="E633" s="128">
        <v>1483.12</v>
      </c>
      <c r="F633" s="128">
        <v>1550.73</v>
      </c>
      <c r="G633" s="128">
        <v>1570.81</v>
      </c>
      <c r="H633" s="128">
        <v>1728.29</v>
      </c>
      <c r="I633" s="128">
        <v>1784.09</v>
      </c>
      <c r="J633" s="128">
        <v>1794.07</v>
      </c>
      <c r="K633" s="128">
        <v>1798.82</v>
      </c>
      <c r="L633" s="128">
        <v>1797.02</v>
      </c>
      <c r="M633" s="128">
        <v>1796.32</v>
      </c>
      <c r="N633" s="128">
        <v>1794.53</v>
      </c>
      <c r="O633" s="128">
        <v>1788.5</v>
      </c>
      <c r="P633" s="128">
        <v>1784.29</v>
      </c>
      <c r="Q633" s="128">
        <v>1784.95</v>
      </c>
      <c r="R633" s="128">
        <v>1784.85</v>
      </c>
      <c r="S633" s="128">
        <v>1787.81</v>
      </c>
      <c r="T633" s="128">
        <v>1782.04</v>
      </c>
      <c r="U633" s="128">
        <v>1930.3</v>
      </c>
      <c r="V633" s="128">
        <v>1780.96</v>
      </c>
      <c r="W633" s="128">
        <v>1766.12</v>
      </c>
      <c r="X633" s="128">
        <v>1645.54</v>
      </c>
      <c r="Y633" s="128">
        <v>1592.92</v>
      </c>
      <c r="Z633" s="128">
        <v>1518.68</v>
      </c>
    </row>
    <row r="634" spans="2:26" x14ac:dyDescent="0.25">
      <c r="B634" s="127">
        <v>26</v>
      </c>
      <c r="C634" s="128">
        <v>1471.78</v>
      </c>
      <c r="D634" s="128">
        <v>1465.69</v>
      </c>
      <c r="E634" s="128">
        <v>1478.47</v>
      </c>
      <c r="F634" s="128">
        <v>1531.95</v>
      </c>
      <c r="G634" s="128">
        <v>1599.02</v>
      </c>
      <c r="H634" s="128">
        <v>1770.52</v>
      </c>
      <c r="I634" s="128">
        <v>1801.32</v>
      </c>
      <c r="J634" s="128">
        <v>1948.77</v>
      </c>
      <c r="K634" s="128">
        <v>1949.35</v>
      </c>
      <c r="L634" s="128">
        <v>1947.95</v>
      </c>
      <c r="M634" s="128">
        <v>1936.18</v>
      </c>
      <c r="N634" s="128">
        <v>1945.1</v>
      </c>
      <c r="O634" s="128">
        <v>1935.79</v>
      </c>
      <c r="P634" s="128">
        <v>1941.21</v>
      </c>
      <c r="Q634" s="128">
        <v>1941.25</v>
      </c>
      <c r="R634" s="128">
        <v>1942.43</v>
      </c>
      <c r="S634" s="128">
        <v>1935.9</v>
      </c>
      <c r="T634" s="128">
        <v>1933.23</v>
      </c>
      <c r="U634" s="128">
        <v>1786.61</v>
      </c>
      <c r="V634" s="128">
        <v>1781.12</v>
      </c>
      <c r="W634" s="128">
        <v>1784.39</v>
      </c>
      <c r="X634" s="128">
        <v>1643.44</v>
      </c>
      <c r="Y634" s="128">
        <v>1642.85</v>
      </c>
      <c r="Z634" s="128">
        <v>1591.35</v>
      </c>
    </row>
    <row r="635" spans="2:26" x14ac:dyDescent="0.25">
      <c r="B635" s="127">
        <v>27</v>
      </c>
      <c r="C635" s="128">
        <v>1739.99</v>
      </c>
      <c r="D635" s="128">
        <v>1629.58</v>
      </c>
      <c r="E635" s="128">
        <v>1592.58</v>
      </c>
      <c r="F635" s="128">
        <v>1589.86</v>
      </c>
      <c r="G635" s="128">
        <v>1578</v>
      </c>
      <c r="H635" s="128">
        <v>1731.21</v>
      </c>
      <c r="I635" s="128">
        <v>1764.37</v>
      </c>
      <c r="J635" s="128">
        <v>1798.13</v>
      </c>
      <c r="K635" s="128">
        <v>1937.67</v>
      </c>
      <c r="L635" s="128">
        <v>1799.8</v>
      </c>
      <c r="M635" s="128">
        <v>1796.35</v>
      </c>
      <c r="N635" s="128">
        <v>1793.55</v>
      </c>
      <c r="O635" s="128">
        <v>1788.96</v>
      </c>
      <c r="P635" s="128">
        <v>1783.92</v>
      </c>
      <c r="Q635" s="128">
        <v>1785.33</v>
      </c>
      <c r="R635" s="128">
        <v>1784.65</v>
      </c>
      <c r="S635" s="128">
        <v>1784.65</v>
      </c>
      <c r="T635" s="128">
        <v>1785.25</v>
      </c>
      <c r="U635" s="128">
        <v>1776.08</v>
      </c>
      <c r="V635" s="128">
        <v>1761.75</v>
      </c>
      <c r="W635" s="128">
        <v>1620.85</v>
      </c>
      <c r="X635" s="128">
        <v>1642.13</v>
      </c>
      <c r="Y635" s="128">
        <v>1734.56</v>
      </c>
      <c r="Z635" s="128">
        <v>1643.81</v>
      </c>
    </row>
    <row r="636" spans="2:26" x14ac:dyDescent="0.25">
      <c r="B636" s="127">
        <v>28</v>
      </c>
      <c r="C636" s="128">
        <v>1419.53</v>
      </c>
      <c r="D636" s="128">
        <v>1379.02</v>
      </c>
      <c r="E636" s="128">
        <v>1370.58</v>
      </c>
      <c r="F636" s="128">
        <v>1351.83</v>
      </c>
      <c r="G636" s="128">
        <v>1359.87</v>
      </c>
      <c r="H636" s="128">
        <v>1393.9</v>
      </c>
      <c r="I636" s="128">
        <v>1409.06</v>
      </c>
      <c r="J636" s="128">
        <v>1538.14</v>
      </c>
      <c r="K636" s="128">
        <v>1597.18</v>
      </c>
      <c r="L636" s="128">
        <v>1636.6</v>
      </c>
      <c r="M636" s="128">
        <v>1636.53</v>
      </c>
      <c r="N636" s="128">
        <v>1619.18</v>
      </c>
      <c r="O636" s="128">
        <v>1619.51</v>
      </c>
      <c r="P636" s="128">
        <v>1619.18</v>
      </c>
      <c r="Q636" s="128">
        <v>1620.37</v>
      </c>
      <c r="R636" s="128">
        <v>1620.29</v>
      </c>
      <c r="S636" s="128">
        <v>1692.45</v>
      </c>
      <c r="T636" s="128">
        <v>1638.99</v>
      </c>
      <c r="U636" s="128">
        <v>1642.5</v>
      </c>
      <c r="V636" s="128">
        <v>1587.73</v>
      </c>
      <c r="W636" s="128">
        <v>1523.79</v>
      </c>
      <c r="X636" s="128">
        <v>1455.09</v>
      </c>
      <c r="Y636" s="128">
        <v>1408.76</v>
      </c>
      <c r="Z636" s="128">
        <v>1388.15</v>
      </c>
    </row>
    <row r="637" spans="2:26" x14ac:dyDescent="0.25">
      <c r="B637" s="127">
        <v>29</v>
      </c>
      <c r="C637" s="128">
        <v>1437.5</v>
      </c>
      <c r="D637" s="128">
        <v>1435.95</v>
      </c>
      <c r="E637" s="128">
        <v>1480.46</v>
      </c>
      <c r="F637" s="128">
        <v>1448.19</v>
      </c>
      <c r="G637" s="128">
        <v>1530.36</v>
      </c>
      <c r="H637" s="128">
        <v>1628.24</v>
      </c>
      <c r="I637" s="128">
        <v>1642.88</v>
      </c>
      <c r="J637" s="128">
        <v>1747.88</v>
      </c>
      <c r="K637" s="128">
        <v>1771.25</v>
      </c>
      <c r="L637" s="128">
        <v>1752.62</v>
      </c>
      <c r="M637" s="128">
        <v>1731.56</v>
      </c>
      <c r="N637" s="128">
        <v>1745.17</v>
      </c>
      <c r="O637" s="128">
        <v>1746.07</v>
      </c>
      <c r="P637" s="128">
        <v>1746.56</v>
      </c>
      <c r="Q637" s="128">
        <v>1756.49</v>
      </c>
      <c r="R637" s="128">
        <v>1764.69</v>
      </c>
      <c r="S637" s="128">
        <v>1776.35</v>
      </c>
      <c r="T637" s="128">
        <v>1773.4</v>
      </c>
      <c r="U637" s="128">
        <v>1727.16</v>
      </c>
      <c r="V637" s="128">
        <v>1593.34</v>
      </c>
      <c r="W637" s="128">
        <v>1594.41</v>
      </c>
      <c r="X637" s="128">
        <v>1644.03</v>
      </c>
      <c r="Y637" s="128">
        <v>1589.78</v>
      </c>
      <c r="Z637" s="128">
        <v>1435.99</v>
      </c>
    </row>
    <row r="638" spans="2:26" x14ac:dyDescent="0.25">
      <c r="B638" s="127">
        <v>30</v>
      </c>
      <c r="C638" s="128">
        <v>1365</v>
      </c>
      <c r="D638" s="128">
        <v>1360.15</v>
      </c>
      <c r="E638" s="128">
        <v>1382.19</v>
      </c>
      <c r="F638" s="128">
        <v>1440.89</v>
      </c>
      <c r="G638" s="128">
        <v>1455.74</v>
      </c>
      <c r="H638" s="128">
        <v>1550.35</v>
      </c>
      <c r="I638" s="128">
        <v>1628.34</v>
      </c>
      <c r="J638" s="128">
        <v>1642.12</v>
      </c>
      <c r="K638" s="128">
        <v>1652.09</v>
      </c>
      <c r="L638" s="128">
        <v>1651.32</v>
      </c>
      <c r="M638" s="128">
        <v>1649.33</v>
      </c>
      <c r="N638" s="128">
        <v>1647.94</v>
      </c>
      <c r="O638" s="128">
        <v>1642.11</v>
      </c>
      <c r="P638" s="128">
        <v>1641.73</v>
      </c>
      <c r="Q638" s="128">
        <v>1641.97</v>
      </c>
      <c r="R638" s="128">
        <v>1641.86</v>
      </c>
      <c r="S638" s="128">
        <v>1732.61</v>
      </c>
      <c r="T638" s="128">
        <v>1731.93</v>
      </c>
      <c r="U638" s="128">
        <v>1633.18</v>
      </c>
      <c r="V638" s="128">
        <v>1587.84</v>
      </c>
      <c r="W638" s="128">
        <v>1589.13</v>
      </c>
      <c r="X638" s="128">
        <v>1527.63</v>
      </c>
      <c r="Y638" s="128">
        <v>1448.3</v>
      </c>
      <c r="Z638" s="128">
        <v>1288.75</v>
      </c>
    </row>
    <row r="639" spans="2:26" x14ac:dyDescent="0.25">
      <c r="B639" s="130">
        <v>31</v>
      </c>
      <c r="C639" s="128">
        <v>1285.7</v>
      </c>
      <c r="D639" s="128">
        <v>1286.6300000000001</v>
      </c>
      <c r="E639" s="128">
        <v>1341.36</v>
      </c>
      <c r="F639" s="128">
        <v>1391.03</v>
      </c>
      <c r="G639" s="128">
        <v>1402.29</v>
      </c>
      <c r="H639" s="128">
        <v>1461</v>
      </c>
      <c r="I639" s="128">
        <v>1562.97</v>
      </c>
      <c r="J639" s="128">
        <v>1626.81</v>
      </c>
      <c r="K639" s="128">
        <v>1603.34</v>
      </c>
      <c r="L639" s="128">
        <v>1597.01</v>
      </c>
      <c r="M639" s="128">
        <v>1592.68</v>
      </c>
      <c r="N639" s="128">
        <v>1593.93</v>
      </c>
      <c r="O639" s="128">
        <v>1594.75</v>
      </c>
      <c r="P639" s="128">
        <v>1594.08</v>
      </c>
      <c r="Q639" s="128">
        <v>1591.25</v>
      </c>
      <c r="R639" s="128">
        <v>1590.67</v>
      </c>
      <c r="S639" s="128">
        <v>1597.41</v>
      </c>
      <c r="T639" s="128">
        <v>1597.25</v>
      </c>
      <c r="U639" s="128">
        <v>1588.97</v>
      </c>
      <c r="V639" s="128">
        <v>1512.34</v>
      </c>
      <c r="W639" s="128">
        <v>1511.94</v>
      </c>
      <c r="X639" s="128">
        <v>1418.19</v>
      </c>
      <c r="Y639" s="128">
        <v>1386.76</v>
      </c>
      <c r="Z639" s="128">
        <v>1284.69</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1453.82</v>
      </c>
      <c r="D645" s="128">
        <v>1496.25</v>
      </c>
      <c r="E645" s="128">
        <v>1556</v>
      </c>
      <c r="F645" s="128">
        <v>1605.61</v>
      </c>
      <c r="G645" s="128">
        <v>1639.02</v>
      </c>
      <c r="H645" s="128">
        <v>1661.56</v>
      </c>
      <c r="I645" s="128">
        <v>1795.39</v>
      </c>
      <c r="J645" s="128">
        <v>1836.01</v>
      </c>
      <c r="K645" s="128">
        <v>1810.94</v>
      </c>
      <c r="L645" s="128">
        <v>1804.57</v>
      </c>
      <c r="M645" s="128">
        <v>1781.54</v>
      </c>
      <c r="N645" s="128">
        <v>1775.88</v>
      </c>
      <c r="O645" s="128">
        <v>1772.69</v>
      </c>
      <c r="P645" s="128">
        <v>1770.17</v>
      </c>
      <c r="Q645" s="128">
        <v>1784.32</v>
      </c>
      <c r="R645" s="128">
        <v>1854.59</v>
      </c>
      <c r="S645" s="128">
        <v>1849.41</v>
      </c>
      <c r="T645" s="128">
        <v>1868.65</v>
      </c>
      <c r="U645" s="128">
        <v>1788.99</v>
      </c>
      <c r="V645" s="128">
        <v>1662.88</v>
      </c>
      <c r="W645" s="128">
        <v>1456.75</v>
      </c>
      <c r="X645" s="128">
        <v>1373.79</v>
      </c>
      <c r="Y645" s="128">
        <v>1372.99</v>
      </c>
      <c r="Z645" s="128">
        <v>1370.79</v>
      </c>
    </row>
    <row r="646" spans="2:26" x14ac:dyDescent="0.25">
      <c r="B646" s="127">
        <v>2</v>
      </c>
      <c r="C646" s="128">
        <v>1465.03</v>
      </c>
      <c r="D646" s="128">
        <v>1487.88</v>
      </c>
      <c r="E646" s="128">
        <v>1536.46</v>
      </c>
      <c r="F646" s="128">
        <v>1625.9</v>
      </c>
      <c r="G646" s="128">
        <v>1649.6</v>
      </c>
      <c r="H646" s="128">
        <v>1694.4</v>
      </c>
      <c r="I646" s="128">
        <v>1806.07</v>
      </c>
      <c r="J646" s="128">
        <v>1828.53</v>
      </c>
      <c r="K646" s="128">
        <v>1825.51</v>
      </c>
      <c r="L646" s="128">
        <v>1805.39</v>
      </c>
      <c r="M646" s="128">
        <v>1783.91</v>
      </c>
      <c r="N646" s="128">
        <v>1755.56</v>
      </c>
      <c r="O646" s="128">
        <v>1765.95</v>
      </c>
      <c r="P646" s="128">
        <v>1758.73</v>
      </c>
      <c r="Q646" s="128">
        <v>1796.69</v>
      </c>
      <c r="R646" s="128">
        <v>1857.21</v>
      </c>
      <c r="S646" s="128">
        <v>1857.59</v>
      </c>
      <c r="T646" s="128">
        <v>1917.64</v>
      </c>
      <c r="U646" s="128">
        <v>1842.66</v>
      </c>
      <c r="V646" s="128">
        <v>1733.86</v>
      </c>
      <c r="W646" s="128">
        <v>1619.99</v>
      </c>
      <c r="X646" s="128">
        <v>1520.82</v>
      </c>
      <c r="Y646" s="128">
        <v>1229.8399999999999</v>
      </c>
      <c r="Z646" s="128">
        <v>1229.3800000000001</v>
      </c>
    </row>
    <row r="647" spans="2:26" x14ac:dyDescent="0.25">
      <c r="B647" s="127">
        <v>3</v>
      </c>
      <c r="C647" s="128">
        <v>1379.42</v>
      </c>
      <c r="D647" s="128">
        <v>1500.37</v>
      </c>
      <c r="E647" s="128">
        <v>1565.94</v>
      </c>
      <c r="F647" s="128">
        <v>1635.2</v>
      </c>
      <c r="G647" s="128">
        <v>1657.22</v>
      </c>
      <c r="H647" s="128">
        <v>1683.77</v>
      </c>
      <c r="I647" s="128">
        <v>1786.05</v>
      </c>
      <c r="J647" s="128">
        <v>1811.93</v>
      </c>
      <c r="K647" s="128">
        <v>1799.26</v>
      </c>
      <c r="L647" s="128">
        <v>1786.3</v>
      </c>
      <c r="M647" s="128">
        <v>1781.11</v>
      </c>
      <c r="N647" s="128">
        <v>1780.47</v>
      </c>
      <c r="O647" s="128">
        <v>1761.59</v>
      </c>
      <c r="P647" s="128">
        <v>1767.62</v>
      </c>
      <c r="Q647" s="128">
        <v>1793.86</v>
      </c>
      <c r="R647" s="128">
        <v>1848.72</v>
      </c>
      <c r="S647" s="128">
        <v>1848.25</v>
      </c>
      <c r="T647" s="128">
        <v>1871.93</v>
      </c>
      <c r="U647" s="128">
        <v>1826.5</v>
      </c>
      <c r="V647" s="128">
        <v>1749.56</v>
      </c>
      <c r="W647" s="128">
        <v>1631.49</v>
      </c>
      <c r="X647" s="128">
        <v>1327.38</v>
      </c>
      <c r="Y647" s="128">
        <v>1309.58</v>
      </c>
      <c r="Z647" s="128">
        <v>1302.1600000000001</v>
      </c>
    </row>
    <row r="648" spans="2:26" x14ac:dyDescent="0.25">
      <c r="B648" s="127">
        <v>4</v>
      </c>
      <c r="C648" s="128">
        <v>1513.12</v>
      </c>
      <c r="D648" s="128">
        <v>1552.95</v>
      </c>
      <c r="E648" s="128">
        <v>1634.51</v>
      </c>
      <c r="F648" s="128">
        <v>1720.88</v>
      </c>
      <c r="G648" s="128">
        <v>1735.55</v>
      </c>
      <c r="H648" s="128">
        <v>1805.05</v>
      </c>
      <c r="I648" s="128">
        <v>1827.11</v>
      </c>
      <c r="J648" s="128">
        <v>1806.87</v>
      </c>
      <c r="K648" s="128">
        <v>1798.58</v>
      </c>
      <c r="L648" s="128">
        <v>1831.22</v>
      </c>
      <c r="M648" s="128">
        <v>1828.94</v>
      </c>
      <c r="N648" s="128">
        <v>1828.25</v>
      </c>
      <c r="O648" s="128">
        <v>1828.02</v>
      </c>
      <c r="P648" s="128">
        <v>1817</v>
      </c>
      <c r="Q648" s="128">
        <v>1810.89</v>
      </c>
      <c r="R648" s="128">
        <v>1850.92</v>
      </c>
      <c r="S648" s="128">
        <v>1851.35</v>
      </c>
      <c r="T648" s="128">
        <v>1881.69</v>
      </c>
      <c r="U648" s="128">
        <v>1838.09</v>
      </c>
      <c r="V648" s="128">
        <v>1752.95</v>
      </c>
      <c r="W648" s="128">
        <v>1637.9</v>
      </c>
      <c r="X648" s="128">
        <v>1511.75</v>
      </c>
      <c r="Y648" s="128">
        <v>1506.75</v>
      </c>
      <c r="Z648" s="128">
        <v>1500.97</v>
      </c>
    </row>
    <row r="649" spans="2:26" x14ac:dyDescent="0.25">
      <c r="B649" s="127">
        <v>5</v>
      </c>
      <c r="C649" s="128">
        <v>1346.03</v>
      </c>
      <c r="D649" s="128">
        <v>1516</v>
      </c>
      <c r="E649" s="128">
        <v>1587.71</v>
      </c>
      <c r="F649" s="128">
        <v>1658.64</v>
      </c>
      <c r="G649" s="128">
        <v>1700.94</v>
      </c>
      <c r="H649" s="128">
        <v>1768.98</v>
      </c>
      <c r="I649" s="128">
        <v>1808.05</v>
      </c>
      <c r="J649" s="128">
        <v>1793.88</v>
      </c>
      <c r="K649" s="128">
        <v>1780.18</v>
      </c>
      <c r="L649" s="128">
        <v>1778.76</v>
      </c>
      <c r="M649" s="128">
        <v>1774.28</v>
      </c>
      <c r="N649" s="128">
        <v>1693.91</v>
      </c>
      <c r="O649" s="128">
        <v>1695.12</v>
      </c>
      <c r="P649" s="128">
        <v>1772.75</v>
      </c>
      <c r="Q649" s="128">
        <v>1775.56</v>
      </c>
      <c r="R649" s="128">
        <v>1803.54</v>
      </c>
      <c r="S649" s="128">
        <v>1808.7</v>
      </c>
      <c r="T649" s="128">
        <v>1837.15</v>
      </c>
      <c r="U649" s="128">
        <v>1784.18</v>
      </c>
      <c r="V649" s="128">
        <v>1753.3</v>
      </c>
      <c r="W649" s="128">
        <v>1623.37</v>
      </c>
      <c r="X649" s="128">
        <v>1355.41</v>
      </c>
      <c r="Y649" s="128">
        <v>1348.33</v>
      </c>
      <c r="Z649" s="128">
        <v>1345.74</v>
      </c>
    </row>
    <row r="650" spans="2:26" x14ac:dyDescent="0.25">
      <c r="B650" s="127">
        <v>6</v>
      </c>
      <c r="C650" s="128">
        <v>1563.79</v>
      </c>
      <c r="D650" s="128">
        <v>1542.76</v>
      </c>
      <c r="E650" s="128">
        <v>1564.17</v>
      </c>
      <c r="F650" s="128">
        <v>1585.89</v>
      </c>
      <c r="G650" s="128">
        <v>1591.34</v>
      </c>
      <c r="H650" s="128">
        <v>1601.53</v>
      </c>
      <c r="I650" s="128">
        <v>1647.01</v>
      </c>
      <c r="J650" s="128">
        <v>1676.28</v>
      </c>
      <c r="K650" s="128">
        <v>1749.37</v>
      </c>
      <c r="L650" s="128">
        <v>1700.94</v>
      </c>
      <c r="M650" s="128">
        <v>1681.67</v>
      </c>
      <c r="N650" s="128">
        <v>1667.27</v>
      </c>
      <c r="O650" s="128">
        <v>1687.7</v>
      </c>
      <c r="P650" s="128">
        <v>1705.7</v>
      </c>
      <c r="Q650" s="128">
        <v>1767.28</v>
      </c>
      <c r="R650" s="128">
        <v>1809.75</v>
      </c>
      <c r="S650" s="128">
        <v>1820.3</v>
      </c>
      <c r="T650" s="128">
        <v>1852.55</v>
      </c>
      <c r="U650" s="128">
        <v>1807.5</v>
      </c>
      <c r="V650" s="128">
        <v>1774.22</v>
      </c>
      <c r="W650" s="128">
        <v>1645.34</v>
      </c>
      <c r="X650" s="128">
        <v>1602.67</v>
      </c>
      <c r="Y650" s="128">
        <v>1553.9</v>
      </c>
      <c r="Z650" s="128">
        <v>1525.71</v>
      </c>
    </row>
    <row r="651" spans="2:26" x14ac:dyDescent="0.25">
      <c r="B651" s="127">
        <v>7</v>
      </c>
      <c r="C651" s="128">
        <v>1465.53</v>
      </c>
      <c r="D651" s="128">
        <v>1476.48</v>
      </c>
      <c r="E651" s="128">
        <v>1482.48</v>
      </c>
      <c r="F651" s="128">
        <v>1518.54</v>
      </c>
      <c r="G651" s="128">
        <v>1526.67</v>
      </c>
      <c r="H651" s="128">
        <v>1534.41</v>
      </c>
      <c r="I651" s="128">
        <v>1589.35</v>
      </c>
      <c r="J651" s="128">
        <v>1731.17</v>
      </c>
      <c r="K651" s="128">
        <v>1696.88</v>
      </c>
      <c r="L651" s="128">
        <v>1658.01</v>
      </c>
      <c r="M651" s="128">
        <v>1653.01</v>
      </c>
      <c r="N651" s="128">
        <v>1650.68</v>
      </c>
      <c r="O651" s="128">
        <v>1650.75</v>
      </c>
      <c r="P651" s="128">
        <v>1656.21</v>
      </c>
      <c r="Q651" s="128">
        <v>1757.45</v>
      </c>
      <c r="R651" s="128">
        <v>1802.91</v>
      </c>
      <c r="S651" s="128">
        <v>1864.4</v>
      </c>
      <c r="T651" s="128">
        <v>1873.83</v>
      </c>
      <c r="U651" s="128">
        <v>1834.49</v>
      </c>
      <c r="V651" s="128">
        <v>1787.86</v>
      </c>
      <c r="W651" s="128">
        <v>1774.02</v>
      </c>
      <c r="X651" s="128">
        <v>1590.98</v>
      </c>
      <c r="Y651" s="128">
        <v>1510.96</v>
      </c>
      <c r="Z651" s="128">
        <v>1473.78</v>
      </c>
    </row>
    <row r="652" spans="2:26" x14ac:dyDescent="0.25">
      <c r="B652" s="127">
        <v>8</v>
      </c>
      <c r="C652" s="128">
        <v>1570.47</v>
      </c>
      <c r="D652" s="128">
        <v>1551.47</v>
      </c>
      <c r="E652" s="128">
        <v>1554.21</v>
      </c>
      <c r="F652" s="128">
        <v>1578.59</v>
      </c>
      <c r="G652" s="128">
        <v>1571.88</v>
      </c>
      <c r="H652" s="128">
        <v>1578.87</v>
      </c>
      <c r="I652" s="128">
        <v>1620.09</v>
      </c>
      <c r="J652" s="128">
        <v>1617.14</v>
      </c>
      <c r="K652" s="128">
        <v>1703.98</v>
      </c>
      <c r="L652" s="128">
        <v>1742.08</v>
      </c>
      <c r="M652" s="128">
        <v>1724.8</v>
      </c>
      <c r="N652" s="128">
        <v>1703.33</v>
      </c>
      <c r="O652" s="128">
        <v>1694.84</v>
      </c>
      <c r="P652" s="128">
        <v>1699.28</v>
      </c>
      <c r="Q652" s="128">
        <v>1714.38</v>
      </c>
      <c r="R652" s="128">
        <v>1747.64</v>
      </c>
      <c r="S652" s="128">
        <v>1763.03</v>
      </c>
      <c r="T652" s="128">
        <v>1726.29</v>
      </c>
      <c r="U652" s="128">
        <v>1751.59</v>
      </c>
      <c r="V652" s="128">
        <v>1744.59</v>
      </c>
      <c r="W652" s="128">
        <v>1727.04</v>
      </c>
      <c r="X652" s="128">
        <v>1687.78</v>
      </c>
      <c r="Y652" s="128">
        <v>1629.03</v>
      </c>
      <c r="Z652" s="128">
        <v>1576.24</v>
      </c>
    </row>
    <row r="653" spans="2:26" x14ac:dyDescent="0.25">
      <c r="B653" s="127">
        <v>9</v>
      </c>
      <c r="C653" s="128">
        <v>1521.08</v>
      </c>
      <c r="D653" s="128">
        <v>1523.23</v>
      </c>
      <c r="E653" s="128">
        <v>1604.46</v>
      </c>
      <c r="F653" s="128">
        <v>1650.46</v>
      </c>
      <c r="G653" s="128">
        <v>1716.78</v>
      </c>
      <c r="H653" s="128">
        <v>1793.77</v>
      </c>
      <c r="I653" s="128">
        <v>1870.58</v>
      </c>
      <c r="J653" s="128">
        <v>1866.87</v>
      </c>
      <c r="K653" s="128">
        <v>1857.56</v>
      </c>
      <c r="L653" s="128">
        <v>1849.38</v>
      </c>
      <c r="M653" s="128">
        <v>1818.76</v>
      </c>
      <c r="N653" s="128">
        <v>1835.3</v>
      </c>
      <c r="O653" s="128">
        <v>1814.32</v>
      </c>
      <c r="P653" s="128">
        <v>1814.12</v>
      </c>
      <c r="Q653" s="128">
        <v>1846.48</v>
      </c>
      <c r="R653" s="128">
        <v>1853.43</v>
      </c>
      <c r="S653" s="128">
        <v>1845.2</v>
      </c>
      <c r="T653" s="128">
        <v>1827.86</v>
      </c>
      <c r="U653" s="128">
        <v>1757.45</v>
      </c>
      <c r="V653" s="128">
        <v>1770.49</v>
      </c>
      <c r="W653" s="128">
        <v>1662.41</v>
      </c>
      <c r="X653" s="128">
        <v>1590.04</v>
      </c>
      <c r="Y653" s="128">
        <v>1551.56</v>
      </c>
      <c r="Z653" s="128">
        <v>1511.07</v>
      </c>
    </row>
    <row r="654" spans="2:26" x14ac:dyDescent="0.25">
      <c r="B654" s="127">
        <v>10</v>
      </c>
      <c r="C654" s="128">
        <v>1474.58</v>
      </c>
      <c r="D654" s="128">
        <v>1512.19</v>
      </c>
      <c r="E654" s="128">
        <v>1552.18</v>
      </c>
      <c r="F654" s="128">
        <v>1617.91</v>
      </c>
      <c r="G654" s="128">
        <v>1800.79</v>
      </c>
      <c r="H654" s="128">
        <v>1841.47</v>
      </c>
      <c r="I654" s="128">
        <v>1833.34</v>
      </c>
      <c r="J654" s="128">
        <v>1847.43</v>
      </c>
      <c r="K654" s="128">
        <v>1839.46</v>
      </c>
      <c r="L654" s="128">
        <v>1837.29</v>
      </c>
      <c r="M654" s="128">
        <v>1834.79</v>
      </c>
      <c r="N654" s="128">
        <v>1833.91</v>
      </c>
      <c r="O654" s="128">
        <v>1805.78</v>
      </c>
      <c r="P654" s="128">
        <v>1761.42</v>
      </c>
      <c r="Q654" s="128">
        <v>1761.45</v>
      </c>
      <c r="R654" s="128">
        <v>1760.79</v>
      </c>
      <c r="S654" s="128">
        <v>1765.66</v>
      </c>
      <c r="T654" s="128">
        <v>1765.37</v>
      </c>
      <c r="U654" s="128">
        <v>1778.28</v>
      </c>
      <c r="V654" s="128">
        <v>1665.07</v>
      </c>
      <c r="W654" s="128">
        <v>1593.05</v>
      </c>
      <c r="X654" s="128">
        <v>1521.98</v>
      </c>
      <c r="Y654" s="128">
        <v>1264.67</v>
      </c>
      <c r="Z654" s="128">
        <v>1251.07</v>
      </c>
    </row>
    <row r="655" spans="2:26" x14ac:dyDescent="0.25">
      <c r="B655" s="127">
        <v>11</v>
      </c>
      <c r="C655" s="128">
        <v>1515.32</v>
      </c>
      <c r="D655" s="128">
        <v>1522.11</v>
      </c>
      <c r="E655" s="128">
        <v>1549.23</v>
      </c>
      <c r="F655" s="128">
        <v>1599.24</v>
      </c>
      <c r="G655" s="128">
        <v>1676.72</v>
      </c>
      <c r="H655" s="128">
        <v>1824.35</v>
      </c>
      <c r="I655" s="128">
        <v>1788.28</v>
      </c>
      <c r="J655" s="128">
        <v>1836.2</v>
      </c>
      <c r="K655" s="128">
        <v>1835.83</v>
      </c>
      <c r="L655" s="128">
        <v>1796.25</v>
      </c>
      <c r="M655" s="128">
        <v>1793.05</v>
      </c>
      <c r="N655" s="128">
        <v>1794.81</v>
      </c>
      <c r="O655" s="128">
        <v>1795.77</v>
      </c>
      <c r="P655" s="128">
        <v>1796.7</v>
      </c>
      <c r="Q655" s="128">
        <v>1802.44</v>
      </c>
      <c r="R655" s="128">
        <v>1824.29</v>
      </c>
      <c r="S655" s="128">
        <v>1832.54</v>
      </c>
      <c r="T655" s="128">
        <v>1687.71</v>
      </c>
      <c r="U655" s="128">
        <v>1652.34</v>
      </c>
      <c r="V655" s="128">
        <v>1704.23</v>
      </c>
      <c r="W655" s="128">
        <v>1635.36</v>
      </c>
      <c r="X655" s="128">
        <v>1584.34</v>
      </c>
      <c r="Y655" s="128">
        <v>1550.28</v>
      </c>
      <c r="Z655" s="128">
        <v>1532.35</v>
      </c>
    </row>
    <row r="656" spans="2:26" x14ac:dyDescent="0.25">
      <c r="B656" s="127">
        <v>12</v>
      </c>
      <c r="C656" s="128">
        <v>1510.42</v>
      </c>
      <c r="D656" s="128">
        <v>1572.25</v>
      </c>
      <c r="E656" s="128">
        <v>1548.48</v>
      </c>
      <c r="F656" s="128">
        <v>1569.57</v>
      </c>
      <c r="G656" s="128">
        <v>1590.28</v>
      </c>
      <c r="H656" s="128">
        <v>1820.73</v>
      </c>
      <c r="I656" s="128">
        <v>1773.55</v>
      </c>
      <c r="J656" s="128">
        <v>1772.34</v>
      </c>
      <c r="K656" s="128">
        <v>1739.87</v>
      </c>
      <c r="L656" s="128">
        <v>1695.18</v>
      </c>
      <c r="M656" s="128">
        <v>1659.76</v>
      </c>
      <c r="N656" s="128">
        <v>1674.15</v>
      </c>
      <c r="O656" s="128">
        <v>1630.27</v>
      </c>
      <c r="P656" s="128">
        <v>1629.85</v>
      </c>
      <c r="Q656" s="128">
        <v>1698.2</v>
      </c>
      <c r="R656" s="128">
        <v>1723.99</v>
      </c>
      <c r="S656" s="128">
        <v>1750.42</v>
      </c>
      <c r="T656" s="128">
        <v>1747.59</v>
      </c>
      <c r="U656" s="128">
        <v>1669.44</v>
      </c>
      <c r="V656" s="128">
        <v>1642.44</v>
      </c>
      <c r="W656" s="128">
        <v>1580.74</v>
      </c>
      <c r="X656" s="128">
        <v>1584.79</v>
      </c>
      <c r="Y656" s="128">
        <v>1566.19</v>
      </c>
      <c r="Z656" s="128">
        <v>1546.43</v>
      </c>
    </row>
    <row r="657" spans="2:26" x14ac:dyDescent="0.25">
      <c r="B657" s="127">
        <v>13</v>
      </c>
      <c r="C657" s="128">
        <v>1597.36</v>
      </c>
      <c r="D657" s="128">
        <v>1596.87</v>
      </c>
      <c r="E657" s="128">
        <v>1573.31</v>
      </c>
      <c r="F657" s="128">
        <v>1592.72</v>
      </c>
      <c r="G657" s="128">
        <v>1603.89</v>
      </c>
      <c r="H657" s="128">
        <v>1681.15</v>
      </c>
      <c r="I657" s="128">
        <v>1720.41</v>
      </c>
      <c r="J657" s="128">
        <v>1793.84</v>
      </c>
      <c r="K657" s="128">
        <v>1826.06</v>
      </c>
      <c r="L657" s="128">
        <v>1845.54</v>
      </c>
      <c r="M657" s="128">
        <v>1833.08</v>
      </c>
      <c r="N657" s="128">
        <v>1823.46</v>
      </c>
      <c r="O657" s="128">
        <v>1827.47</v>
      </c>
      <c r="P657" s="128">
        <v>1832.67</v>
      </c>
      <c r="Q657" s="128">
        <v>1839.29</v>
      </c>
      <c r="R657" s="128">
        <v>1848.52</v>
      </c>
      <c r="S657" s="128">
        <v>1854.72</v>
      </c>
      <c r="T657" s="128">
        <v>1839.95</v>
      </c>
      <c r="U657" s="128">
        <v>1809.87</v>
      </c>
      <c r="V657" s="128">
        <v>1788</v>
      </c>
      <c r="W657" s="128">
        <v>1647.52</v>
      </c>
      <c r="X657" s="128">
        <v>1648.27</v>
      </c>
      <c r="Y657" s="128">
        <v>1617.5</v>
      </c>
      <c r="Z657" s="128">
        <v>1589.04</v>
      </c>
    </row>
    <row r="658" spans="2:26" x14ac:dyDescent="0.25">
      <c r="B658" s="127">
        <v>14</v>
      </c>
      <c r="C658" s="128">
        <v>1613.27</v>
      </c>
      <c r="D658" s="128">
        <v>1612.67</v>
      </c>
      <c r="E658" s="128">
        <v>1593.3</v>
      </c>
      <c r="F658" s="128">
        <v>1607.48</v>
      </c>
      <c r="G658" s="128">
        <v>1612.77</v>
      </c>
      <c r="H658" s="128">
        <v>1655.16</v>
      </c>
      <c r="I658" s="128">
        <v>1677.38</v>
      </c>
      <c r="J658" s="128">
        <v>1680.74</v>
      </c>
      <c r="K658" s="128">
        <v>1759.5</v>
      </c>
      <c r="L658" s="128">
        <v>1756.88</v>
      </c>
      <c r="M658" s="128">
        <v>1725.48</v>
      </c>
      <c r="N658" s="128">
        <v>1733.96</v>
      </c>
      <c r="O658" s="128">
        <v>1731.04</v>
      </c>
      <c r="P658" s="128">
        <v>1733.82</v>
      </c>
      <c r="Q658" s="128">
        <v>1759.01</v>
      </c>
      <c r="R658" s="128">
        <v>1797.36</v>
      </c>
      <c r="S658" s="128">
        <v>1809.23</v>
      </c>
      <c r="T658" s="128">
        <v>1813.15</v>
      </c>
      <c r="U658" s="128">
        <v>1775.11</v>
      </c>
      <c r="V658" s="128">
        <v>1779.71</v>
      </c>
      <c r="W658" s="128">
        <v>1685.17</v>
      </c>
      <c r="X658" s="128">
        <v>1670.65</v>
      </c>
      <c r="Y658" s="128">
        <v>1665.03</v>
      </c>
      <c r="Z658" s="128">
        <v>1599.75</v>
      </c>
    </row>
    <row r="659" spans="2:26" x14ac:dyDescent="0.25">
      <c r="B659" s="127">
        <v>15</v>
      </c>
      <c r="C659" s="128">
        <v>1597.24</v>
      </c>
      <c r="D659" s="128">
        <v>1587.77</v>
      </c>
      <c r="E659" s="128">
        <v>1572.08</v>
      </c>
      <c r="F659" s="128">
        <v>1648.8</v>
      </c>
      <c r="G659" s="128">
        <v>1804.79</v>
      </c>
      <c r="H659" s="128">
        <v>1837.35</v>
      </c>
      <c r="I659" s="128">
        <v>1864.5</v>
      </c>
      <c r="J659" s="128">
        <v>1894.54</v>
      </c>
      <c r="K659" s="128">
        <v>1886.71</v>
      </c>
      <c r="L659" s="128">
        <v>1885.79</v>
      </c>
      <c r="M659" s="128">
        <v>1864.21</v>
      </c>
      <c r="N659" s="128">
        <v>1865.44</v>
      </c>
      <c r="O659" s="128">
        <v>1862.78</v>
      </c>
      <c r="P659" s="128">
        <v>1863.73</v>
      </c>
      <c r="Q659" s="128">
        <v>1856.65</v>
      </c>
      <c r="R659" s="128">
        <v>1861.81</v>
      </c>
      <c r="S659" s="128">
        <v>1857.86</v>
      </c>
      <c r="T659" s="128">
        <v>1855.68</v>
      </c>
      <c r="U659" s="128">
        <v>1830.95</v>
      </c>
      <c r="V659" s="128">
        <v>1824.05</v>
      </c>
      <c r="W659" s="128">
        <v>1749</v>
      </c>
      <c r="X659" s="128">
        <v>1776.35</v>
      </c>
      <c r="Y659" s="128">
        <v>1680.35</v>
      </c>
      <c r="Z659" s="128">
        <v>1603.08</v>
      </c>
    </row>
    <row r="660" spans="2:26" x14ac:dyDescent="0.25">
      <c r="B660" s="127">
        <v>16</v>
      </c>
      <c r="C660" s="128">
        <v>1635.95</v>
      </c>
      <c r="D660" s="128">
        <v>1613.16</v>
      </c>
      <c r="E660" s="128">
        <v>1561.67</v>
      </c>
      <c r="F660" s="128">
        <v>1675.76</v>
      </c>
      <c r="G660" s="128">
        <v>1765.63</v>
      </c>
      <c r="H660" s="128">
        <v>1843.53</v>
      </c>
      <c r="I660" s="128">
        <v>1889.9</v>
      </c>
      <c r="J660" s="128">
        <v>1895.99</v>
      </c>
      <c r="K660" s="128">
        <v>1886.9</v>
      </c>
      <c r="L660" s="128">
        <v>1885.85</v>
      </c>
      <c r="M660" s="128">
        <v>1859.2</v>
      </c>
      <c r="N660" s="128">
        <v>1869.19</v>
      </c>
      <c r="O660" s="128">
        <v>1840.98</v>
      </c>
      <c r="P660" s="128">
        <v>1860.64</v>
      </c>
      <c r="Q660" s="128">
        <v>1865.49</v>
      </c>
      <c r="R660" s="128">
        <v>1887.37</v>
      </c>
      <c r="S660" s="128">
        <v>1895.98</v>
      </c>
      <c r="T660" s="128">
        <v>1863.8</v>
      </c>
      <c r="U660" s="128">
        <v>1883.45</v>
      </c>
      <c r="V660" s="128">
        <v>1838.05</v>
      </c>
      <c r="W660" s="128">
        <v>1843.67</v>
      </c>
      <c r="X660" s="128">
        <v>1790.5</v>
      </c>
      <c r="Y660" s="128">
        <v>1660.87</v>
      </c>
      <c r="Z660" s="128">
        <v>1615.54</v>
      </c>
    </row>
    <row r="661" spans="2:26" x14ac:dyDescent="0.25">
      <c r="B661" s="127">
        <v>17</v>
      </c>
      <c r="C661" s="128">
        <v>1635.21</v>
      </c>
      <c r="D661" s="128">
        <v>1634.02</v>
      </c>
      <c r="E661" s="128">
        <v>1638.42</v>
      </c>
      <c r="F661" s="128">
        <v>1672.82</v>
      </c>
      <c r="G661" s="128">
        <v>1771.71</v>
      </c>
      <c r="H661" s="128">
        <v>1845.87</v>
      </c>
      <c r="I661" s="128">
        <v>1848.53</v>
      </c>
      <c r="J661" s="128">
        <v>1834.17</v>
      </c>
      <c r="K661" s="128">
        <v>1806.61</v>
      </c>
      <c r="L661" s="128">
        <v>1837.75</v>
      </c>
      <c r="M661" s="128">
        <v>1775.61</v>
      </c>
      <c r="N661" s="128">
        <v>1751.28</v>
      </c>
      <c r="O661" s="128">
        <v>1748.92</v>
      </c>
      <c r="P661" s="128">
        <v>1746.38</v>
      </c>
      <c r="Q661" s="128">
        <v>1817.12</v>
      </c>
      <c r="R661" s="128">
        <v>1819.83</v>
      </c>
      <c r="S661" s="128">
        <v>1822.69</v>
      </c>
      <c r="T661" s="128">
        <v>1783.89</v>
      </c>
      <c r="U661" s="128">
        <v>1795.21</v>
      </c>
      <c r="V661" s="128">
        <v>1744.41</v>
      </c>
      <c r="W661" s="128">
        <v>1726.22</v>
      </c>
      <c r="X661" s="128">
        <v>1661.86</v>
      </c>
      <c r="Y661" s="128">
        <v>1641.88</v>
      </c>
      <c r="Z661" s="128">
        <v>1622.24</v>
      </c>
    </row>
    <row r="662" spans="2:26" x14ac:dyDescent="0.25">
      <c r="B662" s="127">
        <v>18</v>
      </c>
      <c r="C662" s="128">
        <v>1614.61</v>
      </c>
      <c r="D662" s="128">
        <v>1628.22</v>
      </c>
      <c r="E662" s="128">
        <v>1628.18</v>
      </c>
      <c r="F662" s="128">
        <v>1665.45</v>
      </c>
      <c r="G662" s="128">
        <v>1690.42</v>
      </c>
      <c r="H662" s="128">
        <v>1730.65</v>
      </c>
      <c r="I662" s="128">
        <v>1818.99</v>
      </c>
      <c r="J662" s="128">
        <v>1826.65</v>
      </c>
      <c r="K662" s="128">
        <v>1798.07</v>
      </c>
      <c r="L662" s="128">
        <v>1792.66</v>
      </c>
      <c r="M662" s="128">
        <v>1773.08</v>
      </c>
      <c r="N662" s="128">
        <v>1769.83</v>
      </c>
      <c r="O662" s="128">
        <v>1748.86</v>
      </c>
      <c r="P662" s="128">
        <v>1751.62</v>
      </c>
      <c r="Q662" s="128">
        <v>1785.1</v>
      </c>
      <c r="R662" s="128">
        <v>1806.91</v>
      </c>
      <c r="S662" s="128">
        <v>1831.42</v>
      </c>
      <c r="T662" s="128">
        <v>1801.72</v>
      </c>
      <c r="U662" s="128">
        <v>1800.88</v>
      </c>
      <c r="V662" s="128">
        <v>1775.22</v>
      </c>
      <c r="W662" s="128">
        <v>1761.42</v>
      </c>
      <c r="X662" s="128">
        <v>1724.92</v>
      </c>
      <c r="Y662" s="128">
        <v>1691.08</v>
      </c>
      <c r="Z662" s="128">
        <v>1646.22</v>
      </c>
    </row>
    <row r="663" spans="2:26" x14ac:dyDescent="0.25">
      <c r="B663" s="127">
        <v>19</v>
      </c>
      <c r="C663" s="128">
        <v>1681.34</v>
      </c>
      <c r="D663" s="128">
        <v>1671.04</v>
      </c>
      <c r="E663" s="128">
        <v>1670.4</v>
      </c>
      <c r="F663" s="128">
        <v>1716.64</v>
      </c>
      <c r="G663" s="128">
        <v>1736.17</v>
      </c>
      <c r="H663" s="128">
        <v>1833.91</v>
      </c>
      <c r="I663" s="128">
        <v>1856.68</v>
      </c>
      <c r="J663" s="128">
        <v>1858.24</v>
      </c>
      <c r="K663" s="128">
        <v>1854.15</v>
      </c>
      <c r="L663" s="128">
        <v>1849.87</v>
      </c>
      <c r="M663" s="128">
        <v>1845.57</v>
      </c>
      <c r="N663" s="128">
        <v>1840.03</v>
      </c>
      <c r="O663" s="128">
        <v>1819.35</v>
      </c>
      <c r="P663" s="128">
        <v>1792.77</v>
      </c>
      <c r="Q663" s="128">
        <v>1817.75</v>
      </c>
      <c r="R663" s="128">
        <v>1820.85</v>
      </c>
      <c r="S663" s="128">
        <v>1828.02</v>
      </c>
      <c r="T663" s="128">
        <v>1826.34</v>
      </c>
      <c r="U663" s="128">
        <v>1850.27</v>
      </c>
      <c r="V663" s="128">
        <v>1848.32</v>
      </c>
      <c r="W663" s="128">
        <v>1808.74</v>
      </c>
      <c r="X663" s="128">
        <v>1732.47</v>
      </c>
      <c r="Y663" s="128">
        <v>1711.21</v>
      </c>
      <c r="Z663" s="128">
        <v>1678.64</v>
      </c>
    </row>
    <row r="664" spans="2:26" x14ac:dyDescent="0.25">
      <c r="B664" s="127">
        <v>20</v>
      </c>
      <c r="C664" s="128">
        <v>1689.26</v>
      </c>
      <c r="D664" s="128">
        <v>1677.41</v>
      </c>
      <c r="E664" s="128">
        <v>1675.64</v>
      </c>
      <c r="F664" s="128">
        <v>1687.99</v>
      </c>
      <c r="G664" s="128">
        <v>1711.84</v>
      </c>
      <c r="H664" s="128">
        <v>1781.99</v>
      </c>
      <c r="I664" s="128">
        <v>1857.8</v>
      </c>
      <c r="J664" s="128">
        <v>1880.85</v>
      </c>
      <c r="K664" s="128">
        <v>1880.34</v>
      </c>
      <c r="L664" s="128">
        <v>1879.9</v>
      </c>
      <c r="M664" s="128">
        <v>1879.33</v>
      </c>
      <c r="N664" s="128">
        <v>1861.86</v>
      </c>
      <c r="O664" s="128">
        <v>1860.94</v>
      </c>
      <c r="P664" s="128">
        <v>1854.94</v>
      </c>
      <c r="Q664" s="128">
        <v>1848.37</v>
      </c>
      <c r="R664" s="128">
        <v>1867.06</v>
      </c>
      <c r="S664" s="128">
        <v>1873.79</v>
      </c>
      <c r="T664" s="128">
        <v>1947.72</v>
      </c>
      <c r="U664" s="128">
        <v>1906.33</v>
      </c>
      <c r="V664" s="128">
        <v>1855.55</v>
      </c>
      <c r="W664" s="128">
        <v>1802.93</v>
      </c>
      <c r="X664" s="128">
        <v>1752.04</v>
      </c>
      <c r="Y664" s="128">
        <v>1691.27</v>
      </c>
      <c r="Z664" s="128">
        <v>1679.33</v>
      </c>
    </row>
    <row r="665" spans="2:26" x14ac:dyDescent="0.25">
      <c r="B665" s="127">
        <v>21</v>
      </c>
      <c r="C665" s="128">
        <v>1780.21</v>
      </c>
      <c r="D665" s="128">
        <v>1721.93</v>
      </c>
      <c r="E665" s="128">
        <v>1728.03</v>
      </c>
      <c r="F665" s="128">
        <v>1727.87</v>
      </c>
      <c r="G665" s="128">
        <v>1733.65</v>
      </c>
      <c r="H665" s="128">
        <v>1782.57</v>
      </c>
      <c r="I665" s="128">
        <v>1825.01</v>
      </c>
      <c r="J665" s="128">
        <v>1856.66</v>
      </c>
      <c r="K665" s="128">
        <v>1873.56</v>
      </c>
      <c r="L665" s="128">
        <v>1874.19</v>
      </c>
      <c r="M665" s="128">
        <v>1860.97</v>
      </c>
      <c r="N665" s="128">
        <v>1858.51</v>
      </c>
      <c r="O665" s="128">
        <v>1859.94</v>
      </c>
      <c r="P665" s="128">
        <v>1860.07</v>
      </c>
      <c r="Q665" s="128">
        <v>1864.77</v>
      </c>
      <c r="R665" s="128">
        <v>1880.13</v>
      </c>
      <c r="S665" s="128">
        <v>1878.88</v>
      </c>
      <c r="T665" s="128">
        <v>1911.89</v>
      </c>
      <c r="U665" s="128">
        <v>1877.87</v>
      </c>
      <c r="V665" s="128">
        <v>1847.57</v>
      </c>
      <c r="W665" s="128">
        <v>1822.59</v>
      </c>
      <c r="X665" s="128">
        <v>1770.92</v>
      </c>
      <c r="Y665" s="128">
        <v>1742.15</v>
      </c>
      <c r="Z665" s="128">
        <v>1726.72</v>
      </c>
    </row>
    <row r="666" spans="2:26" x14ac:dyDescent="0.25">
      <c r="B666" s="127">
        <v>22</v>
      </c>
      <c r="C666" s="128">
        <v>1749.85</v>
      </c>
      <c r="D666" s="128">
        <v>1726.02</v>
      </c>
      <c r="E666" s="128">
        <v>1751.82</v>
      </c>
      <c r="F666" s="128">
        <v>1844.84</v>
      </c>
      <c r="G666" s="128">
        <v>1856.04</v>
      </c>
      <c r="H666" s="128">
        <v>2046.34</v>
      </c>
      <c r="I666" s="128">
        <v>2041.84</v>
      </c>
      <c r="J666" s="128">
        <v>2034.97</v>
      </c>
      <c r="K666" s="128">
        <v>2036.09</v>
      </c>
      <c r="L666" s="128">
        <v>2035.78</v>
      </c>
      <c r="M666" s="128">
        <v>2033.92</v>
      </c>
      <c r="N666" s="128">
        <v>2031.46</v>
      </c>
      <c r="O666" s="128">
        <v>2031.22</v>
      </c>
      <c r="P666" s="128">
        <v>2010.34</v>
      </c>
      <c r="Q666" s="128">
        <v>2024.59</v>
      </c>
      <c r="R666" s="128">
        <v>2026.26</v>
      </c>
      <c r="S666" s="128">
        <v>2028.56</v>
      </c>
      <c r="T666" s="128">
        <v>2162.81</v>
      </c>
      <c r="U666" s="128">
        <v>2124.38</v>
      </c>
      <c r="V666" s="128">
        <v>2010.62</v>
      </c>
      <c r="W666" s="128">
        <v>1904.31</v>
      </c>
      <c r="X666" s="128">
        <v>1850.4</v>
      </c>
      <c r="Y666" s="128">
        <v>1765.64</v>
      </c>
      <c r="Z666" s="128">
        <v>1726.17</v>
      </c>
    </row>
    <row r="667" spans="2:26" x14ac:dyDescent="0.25">
      <c r="B667" s="127">
        <v>23</v>
      </c>
      <c r="C667" s="128">
        <v>1729.03</v>
      </c>
      <c r="D667" s="128">
        <v>1714.18</v>
      </c>
      <c r="E667" s="128">
        <v>1740.2</v>
      </c>
      <c r="F667" s="128">
        <v>1811.09</v>
      </c>
      <c r="G667" s="128">
        <v>1843.58</v>
      </c>
      <c r="H667" s="128">
        <v>1992.78</v>
      </c>
      <c r="I667" s="128">
        <v>2021.58</v>
      </c>
      <c r="J667" s="128">
        <v>2038.73</v>
      </c>
      <c r="K667" s="128">
        <v>2037.89</v>
      </c>
      <c r="L667" s="128">
        <v>2034.62</v>
      </c>
      <c r="M667" s="128">
        <v>2033.27</v>
      </c>
      <c r="N667" s="128">
        <v>2027.73</v>
      </c>
      <c r="O667" s="128">
        <v>2013.74</v>
      </c>
      <c r="P667" s="128">
        <v>2013.46</v>
      </c>
      <c r="Q667" s="128">
        <v>2029.02</v>
      </c>
      <c r="R667" s="128">
        <v>2029.91</v>
      </c>
      <c r="S667" s="128">
        <v>2032.64</v>
      </c>
      <c r="T667" s="128">
        <v>2163.4</v>
      </c>
      <c r="U667" s="128">
        <v>2129.7600000000002</v>
      </c>
      <c r="V667" s="128">
        <v>2012.65</v>
      </c>
      <c r="W667" s="128">
        <v>1907.99</v>
      </c>
      <c r="X667" s="128">
        <v>1848.01</v>
      </c>
      <c r="Y667" s="128">
        <v>1832.45</v>
      </c>
      <c r="Z667" s="128">
        <v>1797.5</v>
      </c>
    </row>
    <row r="668" spans="2:26" x14ac:dyDescent="0.25">
      <c r="B668" s="127">
        <v>24</v>
      </c>
      <c r="C668" s="128">
        <v>1737.23</v>
      </c>
      <c r="D668" s="128">
        <v>1715.14</v>
      </c>
      <c r="E668" s="128">
        <v>1775.24</v>
      </c>
      <c r="F668" s="128">
        <v>1840.76</v>
      </c>
      <c r="G668" s="128">
        <v>1843.93</v>
      </c>
      <c r="H668" s="128">
        <v>2009.81</v>
      </c>
      <c r="I668" s="128">
        <v>2029.78</v>
      </c>
      <c r="J668" s="128">
        <v>2046.07</v>
      </c>
      <c r="K668" s="128">
        <v>2045.05</v>
      </c>
      <c r="L668" s="128">
        <v>2044.9</v>
      </c>
      <c r="M668" s="128">
        <v>2045.34</v>
      </c>
      <c r="N668" s="128">
        <v>2044.3</v>
      </c>
      <c r="O668" s="128">
        <v>2017.07</v>
      </c>
      <c r="P668" s="128">
        <v>2017.36</v>
      </c>
      <c r="Q668" s="128">
        <v>2009.49</v>
      </c>
      <c r="R668" s="128">
        <v>2015.25</v>
      </c>
      <c r="S668" s="128">
        <v>2013.04</v>
      </c>
      <c r="T668" s="128">
        <v>2164.21</v>
      </c>
      <c r="U668" s="128">
        <v>2165.0700000000002</v>
      </c>
      <c r="V668" s="128">
        <v>2117.11</v>
      </c>
      <c r="W668" s="128">
        <v>2014.21</v>
      </c>
      <c r="X668" s="128">
        <v>1896.07</v>
      </c>
      <c r="Y668" s="128">
        <v>1844.87</v>
      </c>
      <c r="Z668" s="128">
        <v>1746.75</v>
      </c>
    </row>
    <row r="669" spans="2:26" x14ac:dyDescent="0.25">
      <c r="B669" s="127">
        <v>25</v>
      </c>
      <c r="C669" s="128">
        <v>1713.4</v>
      </c>
      <c r="D669" s="128">
        <v>1707.18</v>
      </c>
      <c r="E669" s="128">
        <v>1734.63</v>
      </c>
      <c r="F669" s="128">
        <v>1802.24</v>
      </c>
      <c r="G669" s="128">
        <v>1822.32</v>
      </c>
      <c r="H669" s="128">
        <v>1979.8</v>
      </c>
      <c r="I669" s="128">
        <v>2035.6</v>
      </c>
      <c r="J669" s="128">
        <v>2045.58</v>
      </c>
      <c r="K669" s="128">
        <v>2050.33</v>
      </c>
      <c r="L669" s="128">
        <v>2048.5300000000002</v>
      </c>
      <c r="M669" s="128">
        <v>2047.83</v>
      </c>
      <c r="N669" s="128">
        <v>2046.04</v>
      </c>
      <c r="O669" s="128">
        <v>2040.01</v>
      </c>
      <c r="P669" s="128">
        <v>2035.8</v>
      </c>
      <c r="Q669" s="128">
        <v>2036.46</v>
      </c>
      <c r="R669" s="128">
        <v>2036.36</v>
      </c>
      <c r="S669" s="128">
        <v>2039.32</v>
      </c>
      <c r="T669" s="128">
        <v>2033.55</v>
      </c>
      <c r="U669" s="128">
        <v>2181.81</v>
      </c>
      <c r="V669" s="128">
        <v>2032.47</v>
      </c>
      <c r="W669" s="128">
        <v>2017.63</v>
      </c>
      <c r="X669" s="128">
        <v>1897.05</v>
      </c>
      <c r="Y669" s="128">
        <v>1844.43</v>
      </c>
      <c r="Z669" s="128">
        <v>1770.19</v>
      </c>
    </row>
    <row r="670" spans="2:26" x14ac:dyDescent="0.25">
      <c r="B670" s="127">
        <v>26</v>
      </c>
      <c r="C670" s="128">
        <v>1723.29</v>
      </c>
      <c r="D670" s="128">
        <v>1717.2</v>
      </c>
      <c r="E670" s="128">
        <v>1729.98</v>
      </c>
      <c r="F670" s="128">
        <v>1783.46</v>
      </c>
      <c r="G670" s="128">
        <v>1850.53</v>
      </c>
      <c r="H670" s="128">
        <v>2022.03</v>
      </c>
      <c r="I670" s="128">
        <v>2052.83</v>
      </c>
      <c r="J670" s="128">
        <v>2200.2800000000002</v>
      </c>
      <c r="K670" s="128">
        <v>2200.86</v>
      </c>
      <c r="L670" s="128">
        <v>2199.46</v>
      </c>
      <c r="M670" s="128">
        <v>2187.69</v>
      </c>
      <c r="N670" s="128">
        <v>2196.61</v>
      </c>
      <c r="O670" s="128">
        <v>2187.3000000000002</v>
      </c>
      <c r="P670" s="128">
        <v>2192.7199999999998</v>
      </c>
      <c r="Q670" s="128">
        <v>2192.7600000000002</v>
      </c>
      <c r="R670" s="128">
        <v>2193.94</v>
      </c>
      <c r="S670" s="128">
        <v>2187.41</v>
      </c>
      <c r="T670" s="128">
        <v>2184.7399999999998</v>
      </c>
      <c r="U670" s="128">
        <v>2038.12</v>
      </c>
      <c r="V670" s="128">
        <v>2032.63</v>
      </c>
      <c r="W670" s="128">
        <v>2035.9</v>
      </c>
      <c r="X670" s="128">
        <v>1894.95</v>
      </c>
      <c r="Y670" s="128">
        <v>1894.36</v>
      </c>
      <c r="Z670" s="128">
        <v>1842.86</v>
      </c>
    </row>
    <row r="671" spans="2:26" x14ac:dyDescent="0.25">
      <c r="B671" s="127">
        <v>27</v>
      </c>
      <c r="C671" s="128">
        <v>1991.5</v>
      </c>
      <c r="D671" s="128">
        <v>1881.09</v>
      </c>
      <c r="E671" s="128">
        <v>1844.09</v>
      </c>
      <c r="F671" s="128">
        <v>1841.37</v>
      </c>
      <c r="G671" s="128">
        <v>1829.51</v>
      </c>
      <c r="H671" s="128">
        <v>1982.72</v>
      </c>
      <c r="I671" s="128">
        <v>2015.88</v>
      </c>
      <c r="J671" s="128">
        <v>2049.64</v>
      </c>
      <c r="K671" s="128">
        <v>2189.1799999999998</v>
      </c>
      <c r="L671" s="128">
        <v>2051.31</v>
      </c>
      <c r="M671" s="128">
        <v>2047.86</v>
      </c>
      <c r="N671" s="128">
        <v>2045.06</v>
      </c>
      <c r="O671" s="128">
        <v>2040.47</v>
      </c>
      <c r="P671" s="128">
        <v>2035.43</v>
      </c>
      <c r="Q671" s="128">
        <v>2036.84</v>
      </c>
      <c r="R671" s="128">
        <v>2036.16</v>
      </c>
      <c r="S671" s="128">
        <v>2036.16</v>
      </c>
      <c r="T671" s="128">
        <v>2036.76</v>
      </c>
      <c r="U671" s="128">
        <v>2027.59</v>
      </c>
      <c r="V671" s="128">
        <v>2013.26</v>
      </c>
      <c r="W671" s="128">
        <v>1872.36</v>
      </c>
      <c r="X671" s="128">
        <v>1893.64</v>
      </c>
      <c r="Y671" s="128">
        <v>1986.07</v>
      </c>
      <c r="Z671" s="128">
        <v>1895.32</v>
      </c>
    </row>
    <row r="672" spans="2:26" x14ac:dyDescent="0.25">
      <c r="B672" s="127">
        <v>28</v>
      </c>
      <c r="C672" s="128">
        <v>1671.04</v>
      </c>
      <c r="D672" s="128">
        <v>1630.53</v>
      </c>
      <c r="E672" s="128">
        <v>1622.09</v>
      </c>
      <c r="F672" s="128">
        <v>1603.34</v>
      </c>
      <c r="G672" s="128">
        <v>1611.38</v>
      </c>
      <c r="H672" s="128">
        <v>1645.41</v>
      </c>
      <c r="I672" s="128">
        <v>1660.57</v>
      </c>
      <c r="J672" s="128">
        <v>1789.65</v>
      </c>
      <c r="K672" s="128">
        <v>1848.69</v>
      </c>
      <c r="L672" s="128">
        <v>1888.11</v>
      </c>
      <c r="M672" s="128">
        <v>1888.04</v>
      </c>
      <c r="N672" s="128">
        <v>1870.69</v>
      </c>
      <c r="O672" s="128">
        <v>1871.02</v>
      </c>
      <c r="P672" s="128">
        <v>1870.69</v>
      </c>
      <c r="Q672" s="128">
        <v>1871.88</v>
      </c>
      <c r="R672" s="128">
        <v>1871.8</v>
      </c>
      <c r="S672" s="128">
        <v>1943.96</v>
      </c>
      <c r="T672" s="128">
        <v>1890.5</v>
      </c>
      <c r="U672" s="128">
        <v>1894.01</v>
      </c>
      <c r="V672" s="128">
        <v>1839.24</v>
      </c>
      <c r="W672" s="128">
        <v>1775.3</v>
      </c>
      <c r="X672" s="128">
        <v>1706.6</v>
      </c>
      <c r="Y672" s="128">
        <v>1660.27</v>
      </c>
      <c r="Z672" s="128">
        <v>1639.66</v>
      </c>
    </row>
    <row r="673" spans="2:26" x14ac:dyDescent="0.25">
      <c r="B673" s="127">
        <v>29</v>
      </c>
      <c r="C673" s="128">
        <v>1689.01</v>
      </c>
      <c r="D673" s="128">
        <v>1687.46</v>
      </c>
      <c r="E673" s="128">
        <v>1731.97</v>
      </c>
      <c r="F673" s="128">
        <v>1699.7</v>
      </c>
      <c r="G673" s="128">
        <v>1781.87</v>
      </c>
      <c r="H673" s="128">
        <v>1879.75</v>
      </c>
      <c r="I673" s="128">
        <v>1894.39</v>
      </c>
      <c r="J673" s="128">
        <v>1999.39</v>
      </c>
      <c r="K673" s="128">
        <v>2022.76</v>
      </c>
      <c r="L673" s="128">
        <v>2004.13</v>
      </c>
      <c r="M673" s="128">
        <v>1983.07</v>
      </c>
      <c r="N673" s="128">
        <v>1996.68</v>
      </c>
      <c r="O673" s="128">
        <v>1997.58</v>
      </c>
      <c r="P673" s="128">
        <v>1998.07</v>
      </c>
      <c r="Q673" s="128">
        <v>2008</v>
      </c>
      <c r="R673" s="128">
        <v>2016.2</v>
      </c>
      <c r="S673" s="128">
        <v>2027.86</v>
      </c>
      <c r="T673" s="128">
        <v>2024.91</v>
      </c>
      <c r="U673" s="128">
        <v>1978.67</v>
      </c>
      <c r="V673" s="128">
        <v>1844.85</v>
      </c>
      <c r="W673" s="128">
        <v>1845.92</v>
      </c>
      <c r="X673" s="128">
        <v>1895.54</v>
      </c>
      <c r="Y673" s="128">
        <v>1841.29</v>
      </c>
      <c r="Z673" s="128">
        <v>1687.5</v>
      </c>
    </row>
    <row r="674" spans="2:26" x14ac:dyDescent="0.25">
      <c r="B674" s="127">
        <v>30</v>
      </c>
      <c r="C674" s="128">
        <v>1616.51</v>
      </c>
      <c r="D674" s="128">
        <v>1611.66</v>
      </c>
      <c r="E674" s="128">
        <v>1633.7</v>
      </c>
      <c r="F674" s="128">
        <v>1692.4</v>
      </c>
      <c r="G674" s="128">
        <v>1707.25</v>
      </c>
      <c r="H674" s="128">
        <v>1801.86</v>
      </c>
      <c r="I674" s="128">
        <v>1879.85</v>
      </c>
      <c r="J674" s="128">
        <v>1893.63</v>
      </c>
      <c r="K674" s="128">
        <v>1903.6</v>
      </c>
      <c r="L674" s="128">
        <v>1902.83</v>
      </c>
      <c r="M674" s="128">
        <v>1900.84</v>
      </c>
      <c r="N674" s="128">
        <v>1899.45</v>
      </c>
      <c r="O674" s="128">
        <v>1893.62</v>
      </c>
      <c r="P674" s="128">
        <v>1893.24</v>
      </c>
      <c r="Q674" s="128">
        <v>1893.48</v>
      </c>
      <c r="R674" s="128">
        <v>1893.37</v>
      </c>
      <c r="S674" s="128">
        <v>1984.12</v>
      </c>
      <c r="T674" s="128">
        <v>1983.44</v>
      </c>
      <c r="U674" s="128">
        <v>1884.69</v>
      </c>
      <c r="V674" s="128">
        <v>1839.35</v>
      </c>
      <c r="W674" s="128">
        <v>1840.64</v>
      </c>
      <c r="X674" s="128">
        <v>1779.14</v>
      </c>
      <c r="Y674" s="128">
        <v>1699.81</v>
      </c>
      <c r="Z674" s="128">
        <v>1540.26</v>
      </c>
    </row>
    <row r="675" spans="2:26" x14ac:dyDescent="0.25">
      <c r="B675" s="130">
        <v>31</v>
      </c>
      <c r="C675" s="128">
        <v>1537.21</v>
      </c>
      <c r="D675" s="128">
        <v>1538.14</v>
      </c>
      <c r="E675" s="128">
        <v>1592.87</v>
      </c>
      <c r="F675" s="128">
        <v>1642.54</v>
      </c>
      <c r="G675" s="128">
        <v>1653.8</v>
      </c>
      <c r="H675" s="128">
        <v>1712.51</v>
      </c>
      <c r="I675" s="128">
        <v>1814.48</v>
      </c>
      <c r="J675" s="128">
        <v>1878.32</v>
      </c>
      <c r="K675" s="128">
        <v>1854.85</v>
      </c>
      <c r="L675" s="128">
        <v>1848.52</v>
      </c>
      <c r="M675" s="128">
        <v>1844.19</v>
      </c>
      <c r="N675" s="128">
        <v>1845.44</v>
      </c>
      <c r="O675" s="128">
        <v>1846.26</v>
      </c>
      <c r="P675" s="128">
        <v>1845.59</v>
      </c>
      <c r="Q675" s="128">
        <v>1842.76</v>
      </c>
      <c r="R675" s="128">
        <v>1842.18</v>
      </c>
      <c r="S675" s="128">
        <v>1848.92</v>
      </c>
      <c r="T675" s="128">
        <v>1848.76</v>
      </c>
      <c r="U675" s="128">
        <v>1840.48</v>
      </c>
      <c r="V675" s="128">
        <v>1763.85</v>
      </c>
      <c r="W675" s="128">
        <v>1763.45</v>
      </c>
      <c r="X675" s="128">
        <v>1669.7</v>
      </c>
      <c r="Y675" s="128">
        <v>1638.27</v>
      </c>
      <c r="Z675" s="128">
        <v>1536.2</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0</v>
      </c>
      <c r="H681" s="128">
        <v>4.62</v>
      </c>
      <c r="I681" s="128">
        <v>58.91</v>
      </c>
      <c r="J681" s="128">
        <v>1.76</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8.09</v>
      </c>
      <c r="G682" s="128">
        <v>56.09</v>
      </c>
      <c r="H682" s="128">
        <v>157.13999999999999</v>
      </c>
      <c r="I682" s="128">
        <v>63.59</v>
      </c>
      <c r="J682" s="128">
        <v>23.03</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16.22</v>
      </c>
      <c r="H683" s="128">
        <v>100.86</v>
      </c>
      <c r="I683" s="128">
        <v>7.98</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25">
      <c r="B684" s="127">
        <v>4</v>
      </c>
      <c r="C684" s="128">
        <v>0.05</v>
      </c>
      <c r="D684" s="128">
        <v>0</v>
      </c>
      <c r="E684" s="128">
        <v>47.15</v>
      </c>
      <c r="F684" s="128">
        <v>39.51</v>
      </c>
      <c r="G684" s="128">
        <v>79.23</v>
      </c>
      <c r="H684" s="128">
        <v>30.13</v>
      </c>
      <c r="I684" s="128">
        <v>0.15</v>
      </c>
      <c r="J684" s="128">
        <v>0.09</v>
      </c>
      <c r="K684" s="128">
        <v>0</v>
      </c>
      <c r="L684" s="128">
        <v>0</v>
      </c>
      <c r="M684" s="128">
        <v>0</v>
      </c>
      <c r="N684" s="128">
        <v>0</v>
      </c>
      <c r="O684" s="128">
        <v>0.01</v>
      </c>
      <c r="P684" s="128">
        <v>0</v>
      </c>
      <c r="Q684" s="128">
        <v>0</v>
      </c>
      <c r="R684" s="128">
        <v>0</v>
      </c>
      <c r="S684" s="128">
        <v>0</v>
      </c>
      <c r="T684" s="128">
        <v>0</v>
      </c>
      <c r="U684" s="128">
        <v>0</v>
      </c>
      <c r="V684" s="128">
        <v>0</v>
      </c>
      <c r="W684" s="128">
        <v>0</v>
      </c>
      <c r="X684" s="128">
        <v>0</v>
      </c>
      <c r="Y684" s="128">
        <v>0</v>
      </c>
      <c r="Z684" s="128">
        <v>0</v>
      </c>
    </row>
    <row r="685" spans="2:26" x14ac:dyDescent="0.25">
      <c r="B685" s="127">
        <v>5</v>
      </c>
      <c r="C685" s="128">
        <v>0</v>
      </c>
      <c r="D685" s="128">
        <v>0</v>
      </c>
      <c r="E685" s="128">
        <v>41.89</v>
      </c>
      <c r="F685" s="128">
        <v>0</v>
      </c>
      <c r="G685" s="128">
        <v>74.790000000000006</v>
      </c>
      <c r="H685" s="128">
        <v>10.92</v>
      </c>
      <c r="I685" s="128">
        <v>0</v>
      </c>
      <c r="J685" s="128">
        <v>0</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25">
      <c r="B686" s="127">
        <v>6</v>
      </c>
      <c r="C686" s="128">
        <v>0</v>
      </c>
      <c r="D686" s="128">
        <v>0</v>
      </c>
      <c r="E686" s="128">
        <v>0</v>
      </c>
      <c r="F686" s="128">
        <v>0</v>
      </c>
      <c r="G686" s="128">
        <v>10.96</v>
      </c>
      <c r="H686" s="128">
        <v>0</v>
      </c>
      <c r="I686" s="128">
        <v>0</v>
      </c>
      <c r="J686" s="128">
        <v>0</v>
      </c>
      <c r="K686" s="128">
        <v>0</v>
      </c>
      <c r="L686" s="128">
        <v>0</v>
      </c>
      <c r="M686" s="128">
        <v>0</v>
      </c>
      <c r="N686" s="128">
        <v>0</v>
      </c>
      <c r="O686" s="128">
        <v>0</v>
      </c>
      <c r="P686" s="128">
        <v>0</v>
      </c>
      <c r="Q686" s="128">
        <v>0</v>
      </c>
      <c r="R686" s="128">
        <v>0</v>
      </c>
      <c r="S686" s="128">
        <v>0</v>
      </c>
      <c r="T686" s="128">
        <v>0</v>
      </c>
      <c r="U686" s="128">
        <v>0</v>
      </c>
      <c r="V686" s="128">
        <v>0</v>
      </c>
      <c r="W686" s="128">
        <v>0</v>
      </c>
      <c r="X686" s="128">
        <v>0</v>
      </c>
      <c r="Y686" s="128">
        <v>0</v>
      </c>
      <c r="Z686" s="128">
        <v>0</v>
      </c>
    </row>
    <row r="687" spans="2:26" x14ac:dyDescent="0.25">
      <c r="B687" s="127">
        <v>7</v>
      </c>
      <c r="C687" s="128">
        <v>0</v>
      </c>
      <c r="D687" s="128">
        <v>0</v>
      </c>
      <c r="E687" s="128">
        <v>0</v>
      </c>
      <c r="F687" s="128">
        <v>0</v>
      </c>
      <c r="G687" s="128">
        <v>10.67</v>
      </c>
      <c r="H687" s="128">
        <v>12.54</v>
      </c>
      <c r="I687" s="128">
        <v>14.49</v>
      </c>
      <c r="J687" s="128">
        <v>0</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25">
      <c r="B688" s="127">
        <v>8</v>
      </c>
      <c r="C688" s="128">
        <v>0</v>
      </c>
      <c r="D688" s="128">
        <v>0</v>
      </c>
      <c r="E688" s="128">
        <v>0</v>
      </c>
      <c r="F688" s="128">
        <v>0</v>
      </c>
      <c r="G688" s="128">
        <v>0</v>
      </c>
      <c r="H688" s="128">
        <v>0</v>
      </c>
      <c r="I688" s="128">
        <v>0</v>
      </c>
      <c r="J688" s="128">
        <v>0</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25">
      <c r="B689" s="127">
        <v>9</v>
      </c>
      <c r="C689" s="128">
        <v>0</v>
      </c>
      <c r="D689" s="128">
        <v>0</v>
      </c>
      <c r="E689" s="128">
        <v>0</v>
      </c>
      <c r="F689" s="128">
        <v>0</v>
      </c>
      <c r="G689" s="128">
        <v>0</v>
      </c>
      <c r="H689" s="128">
        <v>49.32</v>
      </c>
      <c r="I689" s="128">
        <v>87.67</v>
      </c>
      <c r="J689" s="128">
        <v>19.239999999999998</v>
      </c>
      <c r="K689" s="128">
        <v>11.78</v>
      </c>
      <c r="L689" s="128">
        <v>0.05</v>
      </c>
      <c r="M689" s="128">
        <v>7.02</v>
      </c>
      <c r="N689" s="128">
        <v>85.11</v>
      </c>
      <c r="O689" s="128">
        <v>68</v>
      </c>
      <c r="P689" s="128">
        <v>23.39</v>
      </c>
      <c r="Q689" s="128">
        <v>22.32</v>
      </c>
      <c r="R689" s="128">
        <v>33.409999999999997</v>
      </c>
      <c r="S689" s="128">
        <v>0</v>
      </c>
      <c r="T689" s="128">
        <v>0</v>
      </c>
      <c r="U689" s="128">
        <v>0</v>
      </c>
      <c r="V689" s="128">
        <v>0</v>
      </c>
      <c r="W689" s="128">
        <v>0</v>
      </c>
      <c r="X689" s="128">
        <v>0</v>
      </c>
      <c r="Y689" s="128">
        <v>0</v>
      </c>
      <c r="Z689" s="128">
        <v>0</v>
      </c>
    </row>
    <row r="690" spans="2:26" x14ac:dyDescent="0.25">
      <c r="B690" s="127">
        <v>10</v>
      </c>
      <c r="C690" s="128">
        <v>0</v>
      </c>
      <c r="D690" s="128">
        <v>0</v>
      </c>
      <c r="E690" s="128">
        <v>47.63</v>
      </c>
      <c r="F690" s="128">
        <v>12.43</v>
      </c>
      <c r="G690" s="128">
        <v>7.0000000000000007E-2</v>
      </c>
      <c r="H690" s="128">
        <v>3.66</v>
      </c>
      <c r="I690" s="128">
        <v>12.18</v>
      </c>
      <c r="J690" s="128">
        <v>0</v>
      </c>
      <c r="K690" s="128">
        <v>0</v>
      </c>
      <c r="L690" s="128">
        <v>0</v>
      </c>
      <c r="M690" s="128">
        <v>0</v>
      </c>
      <c r="N690" s="128">
        <v>16.010000000000002</v>
      </c>
      <c r="O690" s="128">
        <v>28.59</v>
      </c>
      <c r="P690" s="128">
        <v>0.59</v>
      </c>
      <c r="Q690" s="128">
        <v>0</v>
      </c>
      <c r="R690" s="128">
        <v>0</v>
      </c>
      <c r="S690" s="128">
        <v>0.78</v>
      </c>
      <c r="T690" s="128">
        <v>0</v>
      </c>
      <c r="U690" s="128">
        <v>0</v>
      </c>
      <c r="V690" s="128">
        <v>0</v>
      </c>
      <c r="W690" s="128">
        <v>0</v>
      </c>
      <c r="X690" s="128">
        <v>0</v>
      </c>
      <c r="Y690" s="128">
        <v>0</v>
      </c>
      <c r="Z690" s="128">
        <v>0</v>
      </c>
    </row>
    <row r="691" spans="2:26" x14ac:dyDescent="0.25">
      <c r="B691" s="127">
        <v>11</v>
      </c>
      <c r="C691" s="128">
        <v>0</v>
      </c>
      <c r="D691" s="128">
        <v>0</v>
      </c>
      <c r="E691" s="128">
        <v>0</v>
      </c>
      <c r="F691" s="128">
        <v>0</v>
      </c>
      <c r="G691" s="128">
        <v>4.04</v>
      </c>
      <c r="H691" s="128">
        <v>41.41</v>
      </c>
      <c r="I691" s="128">
        <v>83.34</v>
      </c>
      <c r="J691" s="128">
        <v>17.170000000000002</v>
      </c>
      <c r="K691" s="128">
        <v>4.58</v>
      </c>
      <c r="L691" s="128">
        <v>13.17</v>
      </c>
      <c r="M691" s="128">
        <v>7.3</v>
      </c>
      <c r="N691" s="128">
        <v>5.15</v>
      </c>
      <c r="O691" s="128">
        <v>3.25</v>
      </c>
      <c r="P691" s="128">
        <v>21.5</v>
      </c>
      <c r="Q691" s="128">
        <v>52.75</v>
      </c>
      <c r="R691" s="128">
        <v>43.53</v>
      </c>
      <c r="S691" s="128">
        <v>20.100000000000001</v>
      </c>
      <c r="T691" s="128">
        <v>0</v>
      </c>
      <c r="U691" s="128">
        <v>0</v>
      </c>
      <c r="V691" s="128">
        <v>0</v>
      </c>
      <c r="W691" s="128">
        <v>0</v>
      </c>
      <c r="X691" s="128">
        <v>0</v>
      </c>
      <c r="Y691" s="128">
        <v>0</v>
      </c>
      <c r="Z691" s="128">
        <v>0</v>
      </c>
    </row>
    <row r="692" spans="2:26" x14ac:dyDescent="0.25">
      <c r="B692" s="127">
        <v>12</v>
      </c>
      <c r="C692" s="128">
        <v>6.59</v>
      </c>
      <c r="D692" s="128">
        <v>0</v>
      </c>
      <c r="E692" s="128">
        <v>24.71</v>
      </c>
      <c r="F692" s="128">
        <v>22.58</v>
      </c>
      <c r="G692" s="128">
        <v>34.659999999999997</v>
      </c>
      <c r="H692" s="128">
        <v>1.1399999999999999</v>
      </c>
      <c r="I692" s="128">
        <v>2.71</v>
      </c>
      <c r="J692" s="128">
        <v>0</v>
      </c>
      <c r="K692" s="128">
        <v>0</v>
      </c>
      <c r="L692" s="128">
        <v>0</v>
      </c>
      <c r="M692" s="128">
        <v>0</v>
      </c>
      <c r="N692" s="128">
        <v>0</v>
      </c>
      <c r="O692" s="128">
        <v>0</v>
      </c>
      <c r="P692" s="128">
        <v>19.329999999999998</v>
      </c>
      <c r="Q692" s="128">
        <v>0.03</v>
      </c>
      <c r="R692" s="128">
        <v>29.78</v>
      </c>
      <c r="S692" s="128">
        <v>13.97</v>
      </c>
      <c r="T692" s="128">
        <v>0</v>
      </c>
      <c r="U692" s="128">
        <v>0</v>
      </c>
      <c r="V692" s="128">
        <v>0.18</v>
      </c>
      <c r="W692" s="128">
        <v>0</v>
      </c>
      <c r="X692" s="128">
        <v>0</v>
      </c>
      <c r="Y692" s="128">
        <v>0</v>
      </c>
      <c r="Z692" s="128">
        <v>0</v>
      </c>
    </row>
    <row r="693" spans="2:26" x14ac:dyDescent="0.25">
      <c r="B693" s="127">
        <v>13</v>
      </c>
      <c r="C693" s="128">
        <v>0.6</v>
      </c>
      <c r="D693" s="128">
        <v>30.36</v>
      </c>
      <c r="E693" s="128">
        <v>20.37</v>
      </c>
      <c r="F693" s="128">
        <v>37.36</v>
      </c>
      <c r="G693" s="128">
        <v>79.430000000000007</v>
      </c>
      <c r="H693" s="128">
        <v>180.85</v>
      </c>
      <c r="I693" s="128">
        <v>158.15</v>
      </c>
      <c r="J693" s="128">
        <v>101.17</v>
      </c>
      <c r="K693" s="128">
        <v>71.790000000000006</v>
      </c>
      <c r="L693" s="128">
        <v>26.21</v>
      </c>
      <c r="M693" s="128">
        <v>34.32</v>
      </c>
      <c r="N693" s="128">
        <v>28.86</v>
      </c>
      <c r="O693" s="128">
        <v>33.51</v>
      </c>
      <c r="P693" s="128">
        <v>97.04</v>
      </c>
      <c r="Q693" s="128">
        <v>127.09</v>
      </c>
      <c r="R693" s="128">
        <v>154.47</v>
      </c>
      <c r="S693" s="128">
        <v>151.86000000000001</v>
      </c>
      <c r="T693" s="128">
        <v>87.67</v>
      </c>
      <c r="U693" s="128">
        <v>0</v>
      </c>
      <c r="V693" s="128">
        <v>0</v>
      </c>
      <c r="W693" s="128">
        <v>35.630000000000003</v>
      </c>
      <c r="X693" s="128">
        <v>0</v>
      </c>
      <c r="Y693" s="128">
        <v>0</v>
      </c>
      <c r="Z693" s="128">
        <v>0</v>
      </c>
    </row>
    <row r="694" spans="2:26" x14ac:dyDescent="0.25">
      <c r="B694" s="127">
        <v>14</v>
      </c>
      <c r="C694" s="128">
        <v>0</v>
      </c>
      <c r="D694" s="128">
        <v>0</v>
      </c>
      <c r="E694" s="128">
        <v>0</v>
      </c>
      <c r="F694" s="128">
        <v>0</v>
      </c>
      <c r="G694" s="128">
        <v>0</v>
      </c>
      <c r="H694" s="128">
        <v>0</v>
      </c>
      <c r="I694" s="128">
        <v>0</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25">
      <c r="B695" s="127">
        <v>15</v>
      </c>
      <c r="C695" s="128">
        <v>0</v>
      </c>
      <c r="D695" s="128">
        <v>0</v>
      </c>
      <c r="E695" s="128">
        <v>0</v>
      </c>
      <c r="F695" s="128">
        <v>0</v>
      </c>
      <c r="G695" s="128">
        <v>0.33</v>
      </c>
      <c r="H695" s="128">
        <v>20.86</v>
      </c>
      <c r="I695" s="128">
        <v>9.48</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8.7899999999999991</v>
      </c>
      <c r="I696" s="128">
        <v>0</v>
      </c>
      <c r="J696" s="128">
        <v>0</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0.86</v>
      </c>
      <c r="I697" s="128">
        <v>0</v>
      </c>
      <c r="J697" s="128">
        <v>0</v>
      </c>
      <c r="K697" s="128">
        <v>0</v>
      </c>
      <c r="L697" s="128">
        <v>0</v>
      </c>
      <c r="M697" s="128">
        <v>0</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25">
      <c r="B698" s="127">
        <v>18</v>
      </c>
      <c r="C698" s="128">
        <v>0</v>
      </c>
      <c r="D698" s="128">
        <v>0</v>
      </c>
      <c r="E698" s="128">
        <v>0</v>
      </c>
      <c r="F698" s="128">
        <v>0</v>
      </c>
      <c r="G698" s="128">
        <v>4.7300000000000004</v>
      </c>
      <c r="H698" s="128">
        <v>0</v>
      </c>
      <c r="I698" s="128">
        <v>0</v>
      </c>
      <c r="J698" s="128">
        <v>0</v>
      </c>
      <c r="K698" s="128">
        <v>0</v>
      </c>
      <c r="L698" s="128">
        <v>0</v>
      </c>
      <c r="M698" s="128">
        <v>0</v>
      </c>
      <c r="N698" s="128">
        <v>0</v>
      </c>
      <c r="O698" s="128">
        <v>0</v>
      </c>
      <c r="P698" s="128">
        <v>0</v>
      </c>
      <c r="Q698" s="128">
        <v>0</v>
      </c>
      <c r="R698" s="128">
        <v>0</v>
      </c>
      <c r="S698" s="128">
        <v>0</v>
      </c>
      <c r="T698" s="128">
        <v>0</v>
      </c>
      <c r="U698" s="128">
        <v>0</v>
      </c>
      <c r="V698" s="128">
        <v>0</v>
      </c>
      <c r="W698" s="128">
        <v>0</v>
      </c>
      <c r="X698" s="128">
        <v>0</v>
      </c>
      <c r="Y698" s="128">
        <v>0</v>
      </c>
      <c r="Z698" s="128">
        <v>0</v>
      </c>
    </row>
    <row r="699" spans="2:26" x14ac:dyDescent="0.25">
      <c r="B699" s="127">
        <v>19</v>
      </c>
      <c r="C699" s="128">
        <v>0</v>
      </c>
      <c r="D699" s="128">
        <v>0</v>
      </c>
      <c r="E699" s="128">
        <v>0</v>
      </c>
      <c r="F699" s="128">
        <v>6.82</v>
      </c>
      <c r="G699" s="128">
        <v>48.48</v>
      </c>
      <c r="H699" s="128">
        <v>0</v>
      </c>
      <c r="I699" s="128">
        <v>0</v>
      </c>
      <c r="J699" s="128">
        <v>0</v>
      </c>
      <c r="K699" s="128">
        <v>0</v>
      </c>
      <c r="L699" s="128">
        <v>0</v>
      </c>
      <c r="M699" s="128">
        <v>0</v>
      </c>
      <c r="N699" s="128">
        <v>0</v>
      </c>
      <c r="O699" s="128">
        <v>7.95</v>
      </c>
      <c r="P699" s="128">
        <v>0</v>
      </c>
      <c r="Q699" s="128">
        <v>0</v>
      </c>
      <c r="R699" s="128">
        <v>0.83</v>
      </c>
      <c r="S699" s="128">
        <v>2.3199999999999998</v>
      </c>
      <c r="T699" s="128">
        <v>0</v>
      </c>
      <c r="U699" s="128">
        <v>0</v>
      </c>
      <c r="V699" s="128">
        <v>0</v>
      </c>
      <c r="W699" s="128">
        <v>0</v>
      </c>
      <c r="X699" s="128">
        <v>0</v>
      </c>
      <c r="Y699" s="128">
        <v>0</v>
      </c>
      <c r="Z699" s="128">
        <v>0</v>
      </c>
    </row>
    <row r="700" spans="2:26" x14ac:dyDescent="0.25">
      <c r="B700" s="127">
        <v>20</v>
      </c>
      <c r="C700" s="128">
        <v>0</v>
      </c>
      <c r="D700" s="128">
        <v>0</v>
      </c>
      <c r="E700" s="128">
        <v>0.03</v>
      </c>
      <c r="F700" s="128">
        <v>5.44</v>
      </c>
      <c r="G700" s="128">
        <v>6.32</v>
      </c>
      <c r="H700" s="128">
        <v>32.96</v>
      </c>
      <c r="I700" s="128">
        <v>0.41</v>
      </c>
      <c r="J700" s="128">
        <v>19.23</v>
      </c>
      <c r="K700" s="128">
        <v>13.42</v>
      </c>
      <c r="L700" s="128">
        <v>8.11</v>
      </c>
      <c r="M700" s="128">
        <v>0</v>
      </c>
      <c r="N700" s="128">
        <v>0.22</v>
      </c>
      <c r="O700" s="128">
        <v>7.0000000000000007E-2</v>
      </c>
      <c r="P700" s="128">
        <v>47.74</v>
      </c>
      <c r="Q700" s="128">
        <v>46.49</v>
      </c>
      <c r="R700" s="128">
        <v>32.31</v>
      </c>
      <c r="S700" s="128">
        <v>20.27</v>
      </c>
      <c r="T700" s="128">
        <v>0.61</v>
      </c>
      <c r="U700" s="128">
        <v>0</v>
      </c>
      <c r="V700" s="128">
        <v>0</v>
      </c>
      <c r="W700" s="128">
        <v>0</v>
      </c>
      <c r="X700" s="128">
        <v>0</v>
      </c>
      <c r="Y700" s="128">
        <v>0</v>
      </c>
      <c r="Z700" s="128">
        <v>0</v>
      </c>
    </row>
    <row r="701" spans="2:26" x14ac:dyDescent="0.25">
      <c r="B701" s="127">
        <v>21</v>
      </c>
      <c r="C701" s="128">
        <v>0</v>
      </c>
      <c r="D701" s="128">
        <v>5.8</v>
      </c>
      <c r="E701" s="128">
        <v>0</v>
      </c>
      <c r="F701" s="128">
        <v>0</v>
      </c>
      <c r="G701" s="128">
        <v>8.82</v>
      </c>
      <c r="H701" s="128">
        <v>15.99</v>
      </c>
      <c r="I701" s="128">
        <v>0</v>
      </c>
      <c r="J701" s="128">
        <v>0</v>
      </c>
      <c r="K701" s="128">
        <v>0</v>
      </c>
      <c r="L701" s="128">
        <v>0</v>
      </c>
      <c r="M701" s="128">
        <v>0</v>
      </c>
      <c r="N701" s="128">
        <v>0</v>
      </c>
      <c r="O701" s="128">
        <v>0</v>
      </c>
      <c r="P701" s="128">
        <v>0</v>
      </c>
      <c r="Q701" s="128">
        <v>0</v>
      </c>
      <c r="R701" s="128">
        <v>0</v>
      </c>
      <c r="S701" s="128">
        <v>0</v>
      </c>
      <c r="T701" s="128">
        <v>0</v>
      </c>
      <c r="U701" s="128">
        <v>0</v>
      </c>
      <c r="V701" s="128">
        <v>0</v>
      </c>
      <c r="W701" s="128">
        <v>0</v>
      </c>
      <c r="X701" s="128">
        <v>0</v>
      </c>
      <c r="Y701" s="128">
        <v>0</v>
      </c>
      <c r="Z701" s="128">
        <v>0</v>
      </c>
    </row>
    <row r="702" spans="2:26" x14ac:dyDescent="0.25">
      <c r="B702" s="127">
        <v>22</v>
      </c>
      <c r="C702" s="128">
        <v>0</v>
      </c>
      <c r="D702" s="128">
        <v>0</v>
      </c>
      <c r="E702" s="128">
        <v>0</v>
      </c>
      <c r="F702" s="128">
        <v>0</v>
      </c>
      <c r="G702" s="128">
        <v>0.18</v>
      </c>
      <c r="H702" s="128">
        <v>0.33</v>
      </c>
      <c r="I702" s="128">
        <v>130.65</v>
      </c>
      <c r="J702" s="128">
        <v>139.32</v>
      </c>
      <c r="K702" s="128">
        <v>138.52000000000001</v>
      </c>
      <c r="L702" s="128">
        <v>138.99</v>
      </c>
      <c r="M702" s="128">
        <v>5.88</v>
      </c>
      <c r="N702" s="128">
        <v>8.35</v>
      </c>
      <c r="O702" s="128">
        <v>5.79</v>
      </c>
      <c r="P702" s="128">
        <v>17.05</v>
      </c>
      <c r="Q702" s="128">
        <v>0.85</v>
      </c>
      <c r="R702" s="128">
        <v>19.239999999999998</v>
      </c>
      <c r="S702" s="128">
        <v>120.32</v>
      </c>
      <c r="T702" s="128">
        <v>4.22</v>
      </c>
      <c r="U702" s="128">
        <v>0</v>
      </c>
      <c r="V702" s="128">
        <v>0</v>
      </c>
      <c r="W702" s="128">
        <v>0</v>
      </c>
      <c r="X702" s="128">
        <v>0</v>
      </c>
      <c r="Y702" s="128">
        <v>0</v>
      </c>
      <c r="Z702" s="128">
        <v>0</v>
      </c>
    </row>
    <row r="703" spans="2:26" x14ac:dyDescent="0.25">
      <c r="B703" s="127">
        <v>23</v>
      </c>
      <c r="C703" s="128">
        <v>0</v>
      </c>
      <c r="D703" s="128">
        <v>0</v>
      </c>
      <c r="E703" s="128">
        <v>0</v>
      </c>
      <c r="F703" s="128">
        <v>0</v>
      </c>
      <c r="G703" s="128">
        <v>0</v>
      </c>
      <c r="H703" s="128">
        <v>0</v>
      </c>
      <c r="I703" s="128">
        <v>0</v>
      </c>
      <c r="J703" s="128">
        <v>0.01</v>
      </c>
      <c r="K703" s="128">
        <v>0</v>
      </c>
      <c r="L703" s="128">
        <v>0</v>
      </c>
      <c r="M703" s="128">
        <v>0</v>
      </c>
      <c r="N703" s="128">
        <v>0</v>
      </c>
      <c r="O703" s="128">
        <v>0</v>
      </c>
      <c r="P703" s="128">
        <v>0</v>
      </c>
      <c r="Q703" s="128">
        <v>0</v>
      </c>
      <c r="R703" s="128">
        <v>0.86</v>
      </c>
      <c r="S703" s="128">
        <v>0.39</v>
      </c>
      <c r="T703" s="128">
        <v>0</v>
      </c>
      <c r="U703" s="128">
        <v>0</v>
      </c>
      <c r="V703" s="128">
        <v>0</v>
      </c>
      <c r="W703" s="128">
        <v>0.18</v>
      </c>
      <c r="X703" s="128">
        <v>3.04</v>
      </c>
      <c r="Y703" s="128">
        <v>0</v>
      </c>
      <c r="Z703" s="128">
        <v>0</v>
      </c>
    </row>
    <row r="704" spans="2:26" x14ac:dyDescent="0.25">
      <c r="B704" s="127">
        <v>24</v>
      </c>
      <c r="C704" s="128">
        <v>1.48</v>
      </c>
      <c r="D704" s="128">
        <v>26.18</v>
      </c>
      <c r="E704" s="128">
        <v>64.16</v>
      </c>
      <c r="F704" s="128">
        <v>142.29</v>
      </c>
      <c r="G704" s="128">
        <v>213.07</v>
      </c>
      <c r="H704" s="128">
        <v>41.42</v>
      </c>
      <c r="I704" s="128">
        <v>160.66999999999999</v>
      </c>
      <c r="J704" s="128">
        <v>151.85</v>
      </c>
      <c r="K704" s="128">
        <v>18.11</v>
      </c>
      <c r="L704" s="128">
        <v>22.64</v>
      </c>
      <c r="M704" s="128">
        <v>29.05</v>
      </c>
      <c r="N704" s="128">
        <v>24.17</v>
      </c>
      <c r="O704" s="128">
        <v>72.319999999999993</v>
      </c>
      <c r="P704" s="128">
        <v>47.42</v>
      </c>
      <c r="Q704" s="128">
        <v>57.96</v>
      </c>
      <c r="R704" s="128">
        <v>145.21</v>
      </c>
      <c r="S704" s="128">
        <v>173.73</v>
      </c>
      <c r="T704" s="128">
        <v>16.8</v>
      </c>
      <c r="U704" s="128">
        <v>22.78</v>
      </c>
      <c r="V704" s="128">
        <v>13.95</v>
      </c>
      <c r="W704" s="128">
        <v>3.2</v>
      </c>
      <c r="X704" s="128">
        <v>34.549999999999997</v>
      </c>
      <c r="Y704" s="128">
        <v>0</v>
      </c>
      <c r="Z704" s="128">
        <v>0</v>
      </c>
    </row>
    <row r="705" spans="2:26" x14ac:dyDescent="0.25">
      <c r="B705" s="127">
        <v>25</v>
      </c>
      <c r="C705" s="128">
        <v>0</v>
      </c>
      <c r="D705" s="128">
        <v>25.52</v>
      </c>
      <c r="E705" s="128">
        <v>58.07</v>
      </c>
      <c r="F705" s="128">
        <v>94.19</v>
      </c>
      <c r="G705" s="128">
        <v>88.94</v>
      </c>
      <c r="H705" s="128">
        <v>63.07</v>
      </c>
      <c r="I705" s="128">
        <v>9.1999999999999993</v>
      </c>
      <c r="J705" s="128">
        <v>3.32</v>
      </c>
      <c r="K705" s="128">
        <v>335.75</v>
      </c>
      <c r="L705" s="128">
        <v>137.22999999999999</v>
      </c>
      <c r="M705" s="128">
        <v>137.83000000000001</v>
      </c>
      <c r="N705" s="128">
        <v>139.91999999999999</v>
      </c>
      <c r="O705" s="128">
        <v>337.46</v>
      </c>
      <c r="P705" s="128">
        <v>186.81</v>
      </c>
      <c r="Q705" s="128">
        <v>197.31</v>
      </c>
      <c r="R705" s="128">
        <v>152.33000000000001</v>
      </c>
      <c r="S705" s="128">
        <v>140.46</v>
      </c>
      <c r="T705" s="128">
        <v>0</v>
      </c>
      <c r="U705" s="128">
        <v>0</v>
      </c>
      <c r="V705" s="128">
        <v>10.25</v>
      </c>
      <c r="W705" s="128">
        <v>0</v>
      </c>
      <c r="X705" s="128">
        <v>0</v>
      </c>
      <c r="Y705" s="128">
        <v>0</v>
      </c>
      <c r="Z705" s="128">
        <v>0</v>
      </c>
    </row>
    <row r="706" spans="2:26" x14ac:dyDescent="0.25">
      <c r="B706" s="127">
        <v>26</v>
      </c>
      <c r="C706" s="128">
        <v>0</v>
      </c>
      <c r="D706" s="128">
        <v>0</v>
      </c>
      <c r="E706" s="128">
        <v>0</v>
      </c>
      <c r="F706" s="128">
        <v>6.66</v>
      </c>
      <c r="G706" s="128">
        <v>167.5</v>
      </c>
      <c r="H706" s="128">
        <v>37.799999999999997</v>
      </c>
      <c r="I706" s="128">
        <v>145.06</v>
      </c>
      <c r="J706" s="128">
        <v>4.05</v>
      </c>
      <c r="K706" s="128">
        <v>18.760000000000002</v>
      </c>
      <c r="L706" s="128">
        <v>9.34</v>
      </c>
      <c r="M706" s="128">
        <v>23.35</v>
      </c>
      <c r="N706" s="128">
        <v>14.11</v>
      </c>
      <c r="O706" s="128">
        <v>33.47</v>
      </c>
      <c r="P706" s="128">
        <v>24.44</v>
      </c>
      <c r="Q706" s="128">
        <v>36.61</v>
      </c>
      <c r="R706" s="128">
        <v>43.5</v>
      </c>
      <c r="S706" s="128">
        <v>41.08</v>
      </c>
      <c r="T706" s="128">
        <v>0</v>
      </c>
      <c r="U706" s="128">
        <v>9.4</v>
      </c>
      <c r="V706" s="128">
        <v>0</v>
      </c>
      <c r="W706" s="128">
        <v>0</v>
      </c>
      <c r="X706" s="128">
        <v>0</v>
      </c>
      <c r="Y706" s="128">
        <v>0</v>
      </c>
      <c r="Z706" s="128">
        <v>0</v>
      </c>
    </row>
    <row r="707" spans="2:26" x14ac:dyDescent="0.25">
      <c r="B707" s="127">
        <v>27</v>
      </c>
      <c r="C707" s="128">
        <v>0</v>
      </c>
      <c r="D707" s="128">
        <v>0</v>
      </c>
      <c r="E707" s="128">
        <v>1.06</v>
      </c>
      <c r="F707" s="128">
        <v>0</v>
      </c>
      <c r="G707" s="128">
        <v>18.77</v>
      </c>
      <c r="H707" s="128">
        <v>30.09</v>
      </c>
      <c r="I707" s="128">
        <v>1.59</v>
      </c>
      <c r="J707" s="128">
        <v>23.33</v>
      </c>
      <c r="K707" s="128">
        <v>0</v>
      </c>
      <c r="L707" s="128">
        <v>3.6</v>
      </c>
      <c r="M707" s="128">
        <v>3.09</v>
      </c>
      <c r="N707" s="128">
        <v>3.64</v>
      </c>
      <c r="O707" s="128">
        <v>0.65</v>
      </c>
      <c r="P707" s="128">
        <v>0</v>
      </c>
      <c r="Q707" s="128">
        <v>0</v>
      </c>
      <c r="R707" s="128">
        <v>0</v>
      </c>
      <c r="S707" s="128">
        <v>1.54</v>
      </c>
      <c r="T707" s="128">
        <v>0</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0</v>
      </c>
      <c r="J708" s="128">
        <v>0</v>
      </c>
      <c r="K708" s="128">
        <v>0</v>
      </c>
      <c r="L708" s="128">
        <v>0.12</v>
      </c>
      <c r="M708" s="128">
        <v>0</v>
      </c>
      <c r="N708" s="128">
        <v>0</v>
      </c>
      <c r="O708" s="128">
        <v>0</v>
      </c>
      <c r="P708" s="128">
        <v>0</v>
      </c>
      <c r="Q708" s="128">
        <v>0</v>
      </c>
      <c r="R708" s="128">
        <v>0</v>
      </c>
      <c r="S708" s="128">
        <v>0</v>
      </c>
      <c r="T708" s="128">
        <v>0</v>
      </c>
      <c r="U708" s="128">
        <v>0</v>
      </c>
      <c r="V708" s="128">
        <v>0</v>
      </c>
      <c r="W708" s="128">
        <v>0</v>
      </c>
      <c r="X708" s="128">
        <v>47.32</v>
      </c>
      <c r="Y708" s="128">
        <v>0</v>
      </c>
      <c r="Z708" s="128">
        <v>0</v>
      </c>
    </row>
    <row r="709" spans="2:26" x14ac:dyDescent="0.25">
      <c r="B709" s="127">
        <v>29</v>
      </c>
      <c r="C709" s="128">
        <v>0</v>
      </c>
      <c r="D709" s="128">
        <v>0</v>
      </c>
      <c r="E709" s="128">
        <v>0.1</v>
      </c>
      <c r="F709" s="128">
        <v>0</v>
      </c>
      <c r="G709" s="128">
        <v>52.68</v>
      </c>
      <c r="H709" s="128">
        <v>143.47999999999999</v>
      </c>
      <c r="I709" s="128">
        <v>168.14</v>
      </c>
      <c r="J709" s="128">
        <v>61.31</v>
      </c>
      <c r="K709" s="128">
        <v>153.69</v>
      </c>
      <c r="L709" s="128">
        <v>50.23</v>
      </c>
      <c r="M709" s="128">
        <v>54.13</v>
      </c>
      <c r="N709" s="128">
        <v>14.05</v>
      </c>
      <c r="O709" s="128">
        <v>4.28</v>
      </c>
      <c r="P709" s="128">
        <v>8.57</v>
      </c>
      <c r="Q709" s="128">
        <v>8.74</v>
      </c>
      <c r="R709" s="128">
        <v>11.93</v>
      </c>
      <c r="S709" s="128">
        <v>29.91</v>
      </c>
      <c r="T709" s="128">
        <v>0.66</v>
      </c>
      <c r="U709" s="128">
        <v>1.1100000000000001</v>
      </c>
      <c r="V709" s="128">
        <v>1.1000000000000001</v>
      </c>
      <c r="W709" s="128">
        <v>1.96</v>
      </c>
      <c r="X709" s="128">
        <v>0</v>
      </c>
      <c r="Y709" s="128">
        <v>0</v>
      </c>
      <c r="Z709" s="128">
        <v>0</v>
      </c>
    </row>
    <row r="710" spans="2:26" x14ac:dyDescent="0.25">
      <c r="B710" s="127">
        <v>30</v>
      </c>
      <c r="C710" s="128">
        <v>0</v>
      </c>
      <c r="D710" s="128">
        <v>0</v>
      </c>
      <c r="E710" s="128">
        <v>0</v>
      </c>
      <c r="F710" s="128">
        <v>0</v>
      </c>
      <c r="G710" s="128">
        <v>0</v>
      </c>
      <c r="H710" s="128">
        <v>49.4</v>
      </c>
      <c r="I710" s="128">
        <v>22.17</v>
      </c>
      <c r="J710" s="128">
        <v>8.24</v>
      </c>
      <c r="K710" s="128">
        <v>54.16</v>
      </c>
      <c r="L710" s="128">
        <v>0.09</v>
      </c>
      <c r="M710" s="128">
        <v>81.48</v>
      </c>
      <c r="N710" s="128">
        <v>123.55</v>
      </c>
      <c r="O710" s="128">
        <v>115.85</v>
      </c>
      <c r="P710" s="128">
        <v>117.12</v>
      </c>
      <c r="Q710" s="128">
        <v>104.53</v>
      </c>
      <c r="R710" s="128">
        <v>124.32</v>
      </c>
      <c r="S710" s="128">
        <v>75.959999999999994</v>
      </c>
      <c r="T710" s="128">
        <v>36.270000000000003</v>
      </c>
      <c r="U710" s="128">
        <v>93.26</v>
      </c>
      <c r="V710" s="128">
        <v>0</v>
      </c>
      <c r="W710" s="128">
        <v>0</v>
      </c>
      <c r="X710" s="128">
        <v>0</v>
      </c>
      <c r="Y710" s="128">
        <v>0</v>
      </c>
      <c r="Z710" s="128">
        <v>0</v>
      </c>
    </row>
    <row r="711" spans="2:26" x14ac:dyDescent="0.25">
      <c r="B711" s="130">
        <v>31</v>
      </c>
      <c r="C711" s="128">
        <v>0</v>
      </c>
      <c r="D711" s="128">
        <v>0</v>
      </c>
      <c r="E711" s="128">
        <v>0.01</v>
      </c>
      <c r="F711" s="128">
        <v>8.11</v>
      </c>
      <c r="G711" s="128">
        <v>10.94</v>
      </c>
      <c r="H711" s="128">
        <v>178.3</v>
      </c>
      <c r="I711" s="128">
        <v>193.88</v>
      </c>
      <c r="J711" s="128">
        <v>120.77</v>
      </c>
      <c r="K711" s="128">
        <v>75.81</v>
      </c>
      <c r="L711" s="128">
        <v>43.81</v>
      </c>
      <c r="M711" s="128">
        <v>1.73</v>
      </c>
      <c r="N711" s="128">
        <v>35.74</v>
      </c>
      <c r="O711" s="128">
        <v>42.56</v>
      </c>
      <c r="P711" s="128">
        <v>47.4</v>
      </c>
      <c r="Q711" s="128">
        <v>50.42</v>
      </c>
      <c r="R711" s="128">
        <v>114.09</v>
      </c>
      <c r="S711" s="128">
        <v>141</v>
      </c>
      <c r="T711" s="128">
        <v>106.07</v>
      </c>
      <c r="U711" s="128">
        <v>15.48</v>
      </c>
      <c r="V711" s="128">
        <v>0</v>
      </c>
      <c r="W711" s="128">
        <v>0</v>
      </c>
      <c r="X711" s="128">
        <v>0</v>
      </c>
      <c r="Y711" s="128">
        <v>0</v>
      </c>
      <c r="Z711" s="128">
        <v>0</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743.64</v>
      </c>
      <c r="D717" s="128">
        <v>767.24</v>
      </c>
      <c r="E717" s="128">
        <v>89</v>
      </c>
      <c r="F717" s="128">
        <v>900.59</v>
      </c>
      <c r="G717" s="128">
        <v>35.71</v>
      </c>
      <c r="H717" s="128">
        <v>2.23</v>
      </c>
      <c r="I717" s="128">
        <v>0</v>
      </c>
      <c r="J717" s="128">
        <v>0.63</v>
      </c>
      <c r="K717" s="128">
        <v>215.56</v>
      </c>
      <c r="L717" s="128">
        <v>756.22</v>
      </c>
      <c r="M717" s="128">
        <v>619.64</v>
      </c>
      <c r="N717" s="128">
        <v>249.9</v>
      </c>
      <c r="O717" s="128">
        <v>165.82</v>
      </c>
      <c r="P717" s="128">
        <v>78.709999999999994</v>
      </c>
      <c r="Q717" s="128">
        <v>193.63</v>
      </c>
      <c r="R717" s="128">
        <v>186.93</v>
      </c>
      <c r="S717" s="128">
        <v>252.22</v>
      </c>
      <c r="T717" s="128">
        <v>281.7</v>
      </c>
      <c r="U717" s="128">
        <v>229.85</v>
      </c>
      <c r="V717" s="128">
        <v>958.31</v>
      </c>
      <c r="W717" s="128">
        <v>750.84</v>
      </c>
      <c r="X717" s="128">
        <v>661.23</v>
      </c>
      <c r="Y717" s="128">
        <v>670.65</v>
      </c>
      <c r="Z717" s="128">
        <v>668.09</v>
      </c>
    </row>
    <row r="718" spans="2:26" x14ac:dyDescent="0.25">
      <c r="B718" s="127">
        <v>2</v>
      </c>
      <c r="C718" s="128">
        <v>757.17</v>
      </c>
      <c r="D718" s="128">
        <v>51.44</v>
      </c>
      <c r="E718" s="128">
        <v>21.44</v>
      </c>
      <c r="F718" s="128">
        <v>0</v>
      </c>
      <c r="G718" s="128">
        <v>0</v>
      </c>
      <c r="H718" s="128">
        <v>0</v>
      </c>
      <c r="I718" s="128">
        <v>0</v>
      </c>
      <c r="J718" s="128">
        <v>0</v>
      </c>
      <c r="K718" s="128">
        <v>219.15</v>
      </c>
      <c r="L718" s="128">
        <v>1102.9100000000001</v>
      </c>
      <c r="M718" s="128">
        <v>1081.8599999999999</v>
      </c>
      <c r="N718" s="128">
        <v>709.94</v>
      </c>
      <c r="O718" s="128">
        <v>192.87</v>
      </c>
      <c r="P718" s="128">
        <v>93.67</v>
      </c>
      <c r="Q718" s="128">
        <v>70.28</v>
      </c>
      <c r="R718" s="128">
        <v>53.34</v>
      </c>
      <c r="S718" s="128">
        <v>108.29</v>
      </c>
      <c r="T718" s="128">
        <v>303.27999999999997</v>
      </c>
      <c r="U718" s="128">
        <v>298.27999999999997</v>
      </c>
      <c r="V718" s="128">
        <v>681.92</v>
      </c>
      <c r="W718" s="128">
        <v>925.21</v>
      </c>
      <c r="X718" s="128">
        <v>822.93</v>
      </c>
      <c r="Y718" s="128">
        <v>524.29</v>
      </c>
      <c r="Z718" s="128">
        <v>523.6</v>
      </c>
    </row>
    <row r="719" spans="2:26" x14ac:dyDescent="0.25">
      <c r="B719" s="127">
        <v>3</v>
      </c>
      <c r="C719" s="128">
        <v>446.57</v>
      </c>
      <c r="D719" s="128">
        <v>43.99</v>
      </c>
      <c r="E719" s="128">
        <v>47.64</v>
      </c>
      <c r="F719" s="128">
        <v>21.95</v>
      </c>
      <c r="G719" s="128">
        <v>0</v>
      </c>
      <c r="H719" s="128">
        <v>0</v>
      </c>
      <c r="I719" s="128">
        <v>0.13</v>
      </c>
      <c r="J719" s="128">
        <v>496.74</v>
      </c>
      <c r="K719" s="128">
        <v>114.9</v>
      </c>
      <c r="L719" s="128">
        <v>193.03</v>
      </c>
      <c r="M719" s="128">
        <v>1081.6600000000001</v>
      </c>
      <c r="N719" s="128">
        <v>765.18</v>
      </c>
      <c r="O719" s="128">
        <v>181.83</v>
      </c>
      <c r="P719" s="128">
        <v>152.74</v>
      </c>
      <c r="Q719" s="128">
        <v>117.6</v>
      </c>
      <c r="R719" s="128">
        <v>76.819999999999993</v>
      </c>
      <c r="S719" s="128">
        <v>84.27</v>
      </c>
      <c r="T719" s="128">
        <v>97.85</v>
      </c>
      <c r="U719" s="128">
        <v>198.59</v>
      </c>
      <c r="V719" s="128">
        <v>235.23</v>
      </c>
      <c r="W719" s="128">
        <v>924.35</v>
      </c>
      <c r="X719" s="128">
        <v>611.58000000000004</v>
      </c>
      <c r="Y719" s="128">
        <v>595.03</v>
      </c>
      <c r="Z719" s="128">
        <v>587.94000000000005</v>
      </c>
    </row>
    <row r="720" spans="2:26" x14ac:dyDescent="0.25">
      <c r="B720" s="127">
        <v>4</v>
      </c>
      <c r="C720" s="128">
        <v>0.45</v>
      </c>
      <c r="D720" s="128">
        <v>4.3499999999999996</v>
      </c>
      <c r="E720" s="128">
        <v>0</v>
      </c>
      <c r="F720" s="128">
        <v>0</v>
      </c>
      <c r="G720" s="128">
        <v>0</v>
      </c>
      <c r="H720" s="128">
        <v>0</v>
      </c>
      <c r="I720" s="128">
        <v>23.95</v>
      </c>
      <c r="J720" s="128">
        <v>30.45</v>
      </c>
      <c r="K720" s="128">
        <v>205.37</v>
      </c>
      <c r="L720" s="128">
        <v>167.57</v>
      </c>
      <c r="M720" s="128">
        <v>160.19999999999999</v>
      </c>
      <c r="N720" s="128">
        <v>107.31</v>
      </c>
      <c r="O720" s="128">
        <v>49.03</v>
      </c>
      <c r="P720" s="128">
        <v>84.61</v>
      </c>
      <c r="Q720" s="128">
        <v>42</v>
      </c>
      <c r="R720" s="128">
        <v>22.67</v>
      </c>
      <c r="S720" s="128">
        <v>20.52</v>
      </c>
      <c r="T720" s="128">
        <v>41.42</v>
      </c>
      <c r="U720" s="128">
        <v>75.099999999999994</v>
      </c>
      <c r="V720" s="128">
        <v>164.98</v>
      </c>
      <c r="W720" s="128">
        <v>126.99</v>
      </c>
      <c r="X720" s="128">
        <v>490.9</v>
      </c>
      <c r="Y720" s="128">
        <v>493.58</v>
      </c>
      <c r="Z720" s="128">
        <v>277.36</v>
      </c>
    </row>
    <row r="721" spans="2:26" x14ac:dyDescent="0.25">
      <c r="B721" s="127">
        <v>5</v>
      </c>
      <c r="C721" s="128">
        <v>275.69</v>
      </c>
      <c r="D721" s="128">
        <v>12.09</v>
      </c>
      <c r="E721" s="128">
        <v>0</v>
      </c>
      <c r="F721" s="128">
        <v>46.51</v>
      </c>
      <c r="G721" s="128">
        <v>0</v>
      </c>
      <c r="H721" s="128">
        <v>0</v>
      </c>
      <c r="I721" s="128">
        <v>36.130000000000003</v>
      </c>
      <c r="J721" s="128">
        <v>562.46</v>
      </c>
      <c r="K721" s="128">
        <v>398.87</v>
      </c>
      <c r="L721" s="128">
        <v>529.45000000000005</v>
      </c>
      <c r="M721" s="128">
        <v>216.29</v>
      </c>
      <c r="N721" s="128">
        <v>338.36</v>
      </c>
      <c r="O721" s="128">
        <v>640.45000000000005</v>
      </c>
      <c r="P721" s="128">
        <v>453.13</v>
      </c>
      <c r="Q721" s="128">
        <v>174.1</v>
      </c>
      <c r="R721" s="128">
        <v>123.54</v>
      </c>
      <c r="S721" s="128">
        <v>138.81</v>
      </c>
      <c r="T721" s="128">
        <v>170.12</v>
      </c>
      <c r="U721" s="128">
        <v>165.89</v>
      </c>
      <c r="V721" s="128">
        <v>957.68</v>
      </c>
      <c r="W721" s="128">
        <v>824.03</v>
      </c>
      <c r="X721" s="128">
        <v>642.74</v>
      </c>
      <c r="Y721" s="128">
        <v>639.01</v>
      </c>
      <c r="Z721" s="128">
        <v>634.02</v>
      </c>
    </row>
    <row r="722" spans="2:26" x14ac:dyDescent="0.25">
      <c r="B722" s="127">
        <v>6</v>
      </c>
      <c r="C722" s="128">
        <v>861.42</v>
      </c>
      <c r="D722" s="128">
        <v>836.04</v>
      </c>
      <c r="E722" s="128">
        <v>40.51</v>
      </c>
      <c r="F722" s="128">
        <v>29.06</v>
      </c>
      <c r="G722" s="128">
        <v>0</v>
      </c>
      <c r="H722" s="128">
        <v>46.8</v>
      </c>
      <c r="I722" s="128">
        <v>92.81</v>
      </c>
      <c r="J722" s="128">
        <v>970.16</v>
      </c>
      <c r="K722" s="128">
        <v>184.96</v>
      </c>
      <c r="L722" s="128">
        <v>1002.79</v>
      </c>
      <c r="M722" s="128">
        <v>663.3</v>
      </c>
      <c r="N722" s="128">
        <v>649.04</v>
      </c>
      <c r="O722" s="128">
        <v>670.24</v>
      </c>
      <c r="P722" s="128">
        <v>127.5</v>
      </c>
      <c r="Q722" s="128">
        <v>164.01</v>
      </c>
      <c r="R722" s="128">
        <v>68.760000000000005</v>
      </c>
      <c r="S722" s="128">
        <v>52.46</v>
      </c>
      <c r="T722" s="128">
        <v>45.77</v>
      </c>
      <c r="U722" s="128">
        <v>164.89</v>
      </c>
      <c r="V722" s="128">
        <v>1076.29</v>
      </c>
      <c r="W722" s="128">
        <v>939.77</v>
      </c>
      <c r="X722" s="128">
        <v>907.29</v>
      </c>
      <c r="Y722" s="128">
        <v>846</v>
      </c>
      <c r="Z722" s="128">
        <v>826.71</v>
      </c>
    </row>
    <row r="723" spans="2:26" x14ac:dyDescent="0.25">
      <c r="B723" s="127">
        <v>7</v>
      </c>
      <c r="C723" s="128">
        <v>11.73</v>
      </c>
      <c r="D723" s="128">
        <v>34.159999999999997</v>
      </c>
      <c r="E723" s="128">
        <v>22.04</v>
      </c>
      <c r="F723" s="128">
        <v>38.43</v>
      </c>
      <c r="G723" s="128">
        <v>0</v>
      </c>
      <c r="H723" s="128">
        <v>0</v>
      </c>
      <c r="I723" s="128">
        <v>0.59</v>
      </c>
      <c r="J723" s="128">
        <v>659.46</v>
      </c>
      <c r="K723" s="128">
        <v>990.8</v>
      </c>
      <c r="L723" s="128">
        <v>960.69</v>
      </c>
      <c r="M723" s="128">
        <v>626.94000000000005</v>
      </c>
      <c r="N723" s="128">
        <v>624.36</v>
      </c>
      <c r="O723" s="128">
        <v>623.4</v>
      </c>
      <c r="P723" s="128">
        <v>71.489999999999995</v>
      </c>
      <c r="Q723" s="128">
        <v>129.68</v>
      </c>
      <c r="R723" s="128">
        <v>142.01</v>
      </c>
      <c r="S723" s="128">
        <v>85.74</v>
      </c>
      <c r="T723" s="128">
        <v>230.32</v>
      </c>
      <c r="U723" s="128">
        <v>289.61</v>
      </c>
      <c r="V723" s="128">
        <v>1083.42</v>
      </c>
      <c r="W723" s="128">
        <v>1070.82</v>
      </c>
      <c r="X723" s="128">
        <v>576.77</v>
      </c>
      <c r="Y723" s="128">
        <v>494.76</v>
      </c>
      <c r="Z723" s="128">
        <v>459.41</v>
      </c>
    </row>
    <row r="724" spans="2:26" x14ac:dyDescent="0.25">
      <c r="B724" s="127">
        <v>8</v>
      </c>
      <c r="C724" s="128">
        <v>94.34</v>
      </c>
      <c r="D724" s="128">
        <v>71.72</v>
      </c>
      <c r="E724" s="128">
        <v>63.34</v>
      </c>
      <c r="F724" s="128">
        <v>70.239999999999995</v>
      </c>
      <c r="G724" s="128">
        <v>49.46</v>
      </c>
      <c r="H724" s="128">
        <v>26.32</v>
      </c>
      <c r="I724" s="128">
        <v>34.369999999999997</v>
      </c>
      <c r="J724" s="128">
        <v>67.61</v>
      </c>
      <c r="K724" s="128">
        <v>198.07</v>
      </c>
      <c r="L724" s="128">
        <v>221.85</v>
      </c>
      <c r="M724" s="128">
        <v>334.61</v>
      </c>
      <c r="N724" s="128">
        <v>315.33</v>
      </c>
      <c r="O724" s="128">
        <v>348.8</v>
      </c>
      <c r="P724" s="128">
        <v>350.03</v>
      </c>
      <c r="Q724" s="128">
        <v>320.5</v>
      </c>
      <c r="R724" s="128">
        <v>353.51</v>
      </c>
      <c r="S724" s="128">
        <v>333.32</v>
      </c>
      <c r="T724" s="128">
        <v>340.48</v>
      </c>
      <c r="U724" s="128">
        <v>726.88</v>
      </c>
      <c r="V724" s="128">
        <v>339.2</v>
      </c>
      <c r="W724" s="128">
        <v>889.3</v>
      </c>
      <c r="X724" s="128">
        <v>983.59</v>
      </c>
      <c r="Y724" s="128">
        <v>921.45</v>
      </c>
      <c r="Z724" s="128">
        <v>866.7</v>
      </c>
    </row>
    <row r="725" spans="2:26" x14ac:dyDescent="0.25">
      <c r="B725" s="127">
        <v>9</v>
      </c>
      <c r="C725" s="128">
        <v>195.58</v>
      </c>
      <c r="D725" s="128">
        <v>71.81</v>
      </c>
      <c r="E725" s="128">
        <v>41.65</v>
      </c>
      <c r="F725" s="128">
        <v>52.06</v>
      </c>
      <c r="G725" s="128">
        <v>24.43</v>
      </c>
      <c r="H725" s="128">
        <v>0</v>
      </c>
      <c r="I725" s="128">
        <v>0</v>
      </c>
      <c r="J725" s="128">
        <v>0</v>
      </c>
      <c r="K725" s="128">
        <v>0</v>
      </c>
      <c r="L725" s="128">
        <v>3.24</v>
      </c>
      <c r="M725" s="128">
        <v>0</v>
      </c>
      <c r="N725" s="128">
        <v>0</v>
      </c>
      <c r="O725" s="128">
        <v>0.4</v>
      </c>
      <c r="P725" s="128">
        <v>0</v>
      </c>
      <c r="Q725" s="128">
        <v>0</v>
      </c>
      <c r="R725" s="128">
        <v>0</v>
      </c>
      <c r="S725" s="128">
        <v>99.08</v>
      </c>
      <c r="T725" s="128">
        <v>144.80000000000001</v>
      </c>
      <c r="U725" s="128">
        <v>163.24</v>
      </c>
      <c r="V725" s="128">
        <v>263.16000000000003</v>
      </c>
      <c r="W725" s="128">
        <v>196.21</v>
      </c>
      <c r="X725" s="128">
        <v>186.78</v>
      </c>
      <c r="Y725" s="128">
        <v>294.87</v>
      </c>
      <c r="Z725" s="128">
        <v>251.7</v>
      </c>
    </row>
    <row r="726" spans="2:26" x14ac:dyDescent="0.25">
      <c r="B726" s="127">
        <v>10</v>
      </c>
      <c r="C726" s="128">
        <v>410.32</v>
      </c>
      <c r="D726" s="128">
        <v>38.81</v>
      </c>
      <c r="E726" s="128">
        <v>0</v>
      </c>
      <c r="F726" s="128">
        <v>0</v>
      </c>
      <c r="G726" s="128">
        <v>156.03</v>
      </c>
      <c r="H726" s="128">
        <v>94.75</v>
      </c>
      <c r="I726" s="128">
        <v>18.27</v>
      </c>
      <c r="J726" s="128">
        <v>66.849999999999994</v>
      </c>
      <c r="K726" s="128">
        <v>76.040000000000006</v>
      </c>
      <c r="L726" s="128">
        <v>182.7</v>
      </c>
      <c r="M726" s="128">
        <v>120.58</v>
      </c>
      <c r="N726" s="128">
        <v>0.96</v>
      </c>
      <c r="O726" s="128">
        <v>0.36</v>
      </c>
      <c r="P726" s="128">
        <v>72.3</v>
      </c>
      <c r="Q726" s="128">
        <v>15.83</v>
      </c>
      <c r="R726" s="128">
        <v>9.86</v>
      </c>
      <c r="S726" s="128">
        <v>0.14000000000000001</v>
      </c>
      <c r="T726" s="128">
        <v>123.01</v>
      </c>
      <c r="U726" s="128">
        <v>145.69999999999999</v>
      </c>
      <c r="V726" s="128">
        <v>137.88999999999999</v>
      </c>
      <c r="W726" s="128">
        <v>736</v>
      </c>
      <c r="X726" s="128">
        <v>822.2</v>
      </c>
      <c r="Y726" s="128">
        <v>547.53</v>
      </c>
      <c r="Z726" s="128">
        <v>535.11</v>
      </c>
    </row>
    <row r="727" spans="2:26" x14ac:dyDescent="0.25">
      <c r="B727" s="127">
        <v>11</v>
      </c>
      <c r="C727" s="128">
        <v>47.37</v>
      </c>
      <c r="D727" s="128">
        <v>53.51</v>
      </c>
      <c r="E727" s="128">
        <v>38.65</v>
      </c>
      <c r="F727" s="128">
        <v>22.63</v>
      </c>
      <c r="G727" s="128">
        <v>1.04</v>
      </c>
      <c r="H727" s="128">
        <v>0</v>
      </c>
      <c r="I727" s="128">
        <v>0.11</v>
      </c>
      <c r="J727" s="128">
        <v>2</v>
      </c>
      <c r="K727" s="128">
        <v>57.65</v>
      </c>
      <c r="L727" s="128">
        <v>0.48</v>
      </c>
      <c r="M727" s="128">
        <v>7.43</v>
      </c>
      <c r="N727" s="128">
        <v>67.64</v>
      </c>
      <c r="O727" s="128">
        <v>52.63</v>
      </c>
      <c r="P727" s="128">
        <v>0</v>
      </c>
      <c r="Q727" s="128">
        <v>0</v>
      </c>
      <c r="R727" s="128">
        <v>0</v>
      </c>
      <c r="S727" s="128">
        <v>0</v>
      </c>
      <c r="T727" s="128">
        <v>84.8</v>
      </c>
      <c r="U727" s="128">
        <v>111.22</v>
      </c>
      <c r="V727" s="128">
        <v>117.48</v>
      </c>
      <c r="W727" s="128">
        <v>343.26</v>
      </c>
      <c r="X727" s="128">
        <v>881.92</v>
      </c>
      <c r="Y727" s="128">
        <v>847.18</v>
      </c>
      <c r="Z727" s="128">
        <v>826.42</v>
      </c>
    </row>
    <row r="728" spans="2:26" x14ac:dyDescent="0.25">
      <c r="B728" s="127">
        <v>12</v>
      </c>
      <c r="C728" s="128">
        <v>0</v>
      </c>
      <c r="D728" s="128">
        <v>8.2100000000000009</v>
      </c>
      <c r="E728" s="128">
        <v>0</v>
      </c>
      <c r="F728" s="128">
        <v>0</v>
      </c>
      <c r="G728" s="128">
        <v>0</v>
      </c>
      <c r="H728" s="128">
        <v>131.27000000000001</v>
      </c>
      <c r="I728" s="128">
        <v>8.61</v>
      </c>
      <c r="J728" s="128">
        <v>88.26</v>
      </c>
      <c r="K728" s="128">
        <v>60.2</v>
      </c>
      <c r="L728" s="128">
        <v>15.07</v>
      </c>
      <c r="M728" s="128">
        <v>218.95</v>
      </c>
      <c r="N728" s="128">
        <v>53.78</v>
      </c>
      <c r="O728" s="128">
        <v>46.38</v>
      </c>
      <c r="P728" s="128">
        <v>0.05</v>
      </c>
      <c r="Q728" s="128">
        <v>38.49</v>
      </c>
      <c r="R728" s="128">
        <v>0</v>
      </c>
      <c r="S728" s="128">
        <v>0</v>
      </c>
      <c r="T728" s="128">
        <v>46.71</v>
      </c>
      <c r="U728" s="128">
        <v>84.53</v>
      </c>
      <c r="V728" s="128">
        <v>11.22</v>
      </c>
      <c r="W728" s="128">
        <v>41.08</v>
      </c>
      <c r="X728" s="128">
        <v>24.01</v>
      </c>
      <c r="Y728" s="128">
        <v>75.510000000000005</v>
      </c>
      <c r="Z728" s="128">
        <v>42.6</v>
      </c>
    </row>
    <row r="729" spans="2:26" x14ac:dyDescent="0.25">
      <c r="B729" s="127">
        <v>13</v>
      </c>
      <c r="C729" s="128">
        <v>1.84</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91.29</v>
      </c>
      <c r="V729" s="128">
        <v>59.31</v>
      </c>
      <c r="W729" s="128">
        <v>0</v>
      </c>
      <c r="X729" s="128">
        <v>137.58000000000001</v>
      </c>
      <c r="Y729" s="128">
        <v>74.98</v>
      </c>
      <c r="Z729" s="128">
        <v>207.93</v>
      </c>
    </row>
    <row r="730" spans="2:26" x14ac:dyDescent="0.25">
      <c r="B730" s="127">
        <v>14</v>
      </c>
      <c r="C730" s="128">
        <v>65.2</v>
      </c>
      <c r="D730" s="128">
        <v>73.13</v>
      </c>
      <c r="E730" s="128">
        <v>161.52000000000001</v>
      </c>
      <c r="F730" s="128">
        <v>58.86</v>
      </c>
      <c r="G730" s="128">
        <v>45.39</v>
      </c>
      <c r="H730" s="128">
        <v>179.26</v>
      </c>
      <c r="I730" s="128">
        <v>110.8</v>
      </c>
      <c r="J730" s="128">
        <v>109.9</v>
      </c>
      <c r="K730" s="128">
        <v>282.52</v>
      </c>
      <c r="L730" s="128">
        <v>454.92</v>
      </c>
      <c r="M730" s="128">
        <v>994.89</v>
      </c>
      <c r="N730" s="128">
        <v>95.83</v>
      </c>
      <c r="O730" s="128">
        <v>97.45</v>
      </c>
      <c r="P730" s="128">
        <v>54.53</v>
      </c>
      <c r="Q730" s="128">
        <v>72.87</v>
      </c>
      <c r="R730" s="128">
        <v>99.07</v>
      </c>
      <c r="S730" s="128">
        <v>73.400000000000006</v>
      </c>
      <c r="T730" s="128">
        <v>227.19</v>
      </c>
      <c r="U730" s="128">
        <v>203.51</v>
      </c>
      <c r="V730" s="128">
        <v>310.5</v>
      </c>
      <c r="W730" s="128">
        <v>957.58</v>
      </c>
      <c r="X730" s="128">
        <v>943.05</v>
      </c>
      <c r="Y730" s="128">
        <v>558.11</v>
      </c>
      <c r="Z730" s="128">
        <v>741.41</v>
      </c>
    </row>
    <row r="731" spans="2:26" x14ac:dyDescent="0.25">
      <c r="B731" s="127">
        <v>15</v>
      </c>
      <c r="C731" s="128">
        <v>48.61</v>
      </c>
      <c r="D731" s="128">
        <v>25.91</v>
      </c>
      <c r="E731" s="128">
        <v>5.03</v>
      </c>
      <c r="F731" s="128">
        <v>70.08</v>
      </c>
      <c r="G731" s="128">
        <v>152.34</v>
      </c>
      <c r="H731" s="128">
        <v>0.69</v>
      </c>
      <c r="I731" s="128">
        <v>0</v>
      </c>
      <c r="J731" s="128">
        <v>11.98</v>
      </c>
      <c r="K731" s="128">
        <v>28.36</v>
      </c>
      <c r="L731" s="128">
        <v>76.12</v>
      </c>
      <c r="M731" s="128">
        <v>130.84</v>
      </c>
      <c r="N731" s="128">
        <v>118.21</v>
      </c>
      <c r="O731" s="128">
        <v>88.17</v>
      </c>
      <c r="P731" s="128">
        <v>79.87</v>
      </c>
      <c r="Q731" s="128">
        <v>136.80000000000001</v>
      </c>
      <c r="R731" s="128">
        <v>130.07</v>
      </c>
      <c r="S731" s="128">
        <v>148.28</v>
      </c>
      <c r="T731" s="128">
        <v>216.89</v>
      </c>
      <c r="U731" s="128">
        <v>443.12</v>
      </c>
      <c r="V731" s="128">
        <v>286.64999999999998</v>
      </c>
      <c r="W731" s="128">
        <v>547.84</v>
      </c>
      <c r="X731" s="128">
        <v>324.04000000000002</v>
      </c>
      <c r="Y731" s="128">
        <v>814.62</v>
      </c>
      <c r="Z731" s="128">
        <v>729.34</v>
      </c>
    </row>
    <row r="732" spans="2:26" x14ac:dyDescent="0.25">
      <c r="B732" s="127">
        <v>16</v>
      </c>
      <c r="C732" s="128">
        <v>244.73</v>
      </c>
      <c r="D732" s="128">
        <v>221.92</v>
      </c>
      <c r="E732" s="128">
        <v>112.68</v>
      </c>
      <c r="F732" s="128">
        <v>91.61</v>
      </c>
      <c r="G732" s="128">
        <v>192.18</v>
      </c>
      <c r="H732" s="128">
        <v>1.74</v>
      </c>
      <c r="I732" s="128">
        <v>25.3</v>
      </c>
      <c r="J732" s="128">
        <v>53.51</v>
      </c>
      <c r="K732" s="128">
        <v>149.04</v>
      </c>
      <c r="L732" s="128">
        <v>460.85</v>
      </c>
      <c r="M732" s="128">
        <v>123.98</v>
      </c>
      <c r="N732" s="128">
        <v>87.88</v>
      </c>
      <c r="O732" s="128">
        <v>98.96</v>
      </c>
      <c r="P732" s="128">
        <v>109.29</v>
      </c>
      <c r="Q732" s="128">
        <v>121.61</v>
      </c>
      <c r="R732" s="128">
        <v>126.88</v>
      </c>
      <c r="S732" s="128">
        <v>154.86000000000001</v>
      </c>
      <c r="T732" s="128">
        <v>193.66</v>
      </c>
      <c r="U732" s="128">
        <v>323.68</v>
      </c>
      <c r="V732" s="128">
        <v>302.98</v>
      </c>
      <c r="W732" s="128">
        <v>484.22</v>
      </c>
      <c r="X732" s="128">
        <v>388.64</v>
      </c>
      <c r="Y732" s="128">
        <v>956.38</v>
      </c>
      <c r="Z732" s="128">
        <v>906.66</v>
      </c>
    </row>
    <row r="733" spans="2:26" x14ac:dyDescent="0.25">
      <c r="B733" s="127">
        <v>17</v>
      </c>
      <c r="C733" s="128">
        <v>66.42</v>
      </c>
      <c r="D733" s="128">
        <v>100.27</v>
      </c>
      <c r="E733" s="128">
        <v>47.93</v>
      </c>
      <c r="F733" s="128">
        <v>59.02</v>
      </c>
      <c r="G733" s="128">
        <v>110.94</v>
      </c>
      <c r="H733" s="128">
        <v>83.78</v>
      </c>
      <c r="I733" s="128">
        <v>44.72</v>
      </c>
      <c r="J733" s="128">
        <v>97.48</v>
      </c>
      <c r="K733" s="128">
        <v>82.39</v>
      </c>
      <c r="L733" s="128">
        <v>111.38</v>
      </c>
      <c r="M733" s="128">
        <v>94.78</v>
      </c>
      <c r="N733" s="128">
        <v>142.69</v>
      </c>
      <c r="O733" s="128">
        <v>419.45</v>
      </c>
      <c r="P733" s="128">
        <v>22.63</v>
      </c>
      <c r="Q733" s="128">
        <v>84.48</v>
      </c>
      <c r="R733" s="128">
        <v>27.66</v>
      </c>
      <c r="S733" s="128">
        <v>36.82</v>
      </c>
      <c r="T733" s="128">
        <v>41.85</v>
      </c>
      <c r="U733" s="128">
        <v>52.91</v>
      </c>
      <c r="V733" s="128">
        <v>23.49</v>
      </c>
      <c r="W733" s="128">
        <v>170.66</v>
      </c>
      <c r="X733" s="128">
        <v>332.86</v>
      </c>
      <c r="Y733" s="128">
        <v>186.85</v>
      </c>
      <c r="Z733" s="128">
        <v>214.57</v>
      </c>
    </row>
    <row r="734" spans="2:26" x14ac:dyDescent="0.25">
      <c r="B734" s="127">
        <v>18</v>
      </c>
      <c r="C734" s="128">
        <v>71.239999999999995</v>
      </c>
      <c r="D734" s="128">
        <v>77.37</v>
      </c>
      <c r="E734" s="128">
        <v>64.89</v>
      </c>
      <c r="F734" s="128">
        <v>55.28</v>
      </c>
      <c r="G734" s="128">
        <v>0</v>
      </c>
      <c r="H734" s="128">
        <v>15.54</v>
      </c>
      <c r="I734" s="128">
        <v>120.12</v>
      </c>
      <c r="J734" s="128">
        <v>88.35</v>
      </c>
      <c r="K734" s="128">
        <v>109.97</v>
      </c>
      <c r="L734" s="128">
        <v>183.72</v>
      </c>
      <c r="M734" s="128">
        <v>446.44</v>
      </c>
      <c r="N734" s="128">
        <v>1024.98</v>
      </c>
      <c r="O734" s="128">
        <v>76.099999999999994</v>
      </c>
      <c r="P734" s="128">
        <v>245.36</v>
      </c>
      <c r="Q734" s="128">
        <v>221.21</v>
      </c>
      <c r="R734" s="128">
        <v>96.8</v>
      </c>
      <c r="S734" s="128">
        <v>95.41</v>
      </c>
      <c r="T734" s="128">
        <v>249.77</v>
      </c>
      <c r="U734" s="128">
        <v>113.62</v>
      </c>
      <c r="V734" s="128">
        <v>144.08000000000001</v>
      </c>
      <c r="W734" s="128">
        <v>110.05</v>
      </c>
      <c r="X734" s="128">
        <v>273.68</v>
      </c>
      <c r="Y734" s="128">
        <v>238.74</v>
      </c>
      <c r="Z734" s="128">
        <v>162.13</v>
      </c>
    </row>
    <row r="735" spans="2:26" x14ac:dyDescent="0.25">
      <c r="B735" s="127">
        <v>19</v>
      </c>
      <c r="C735" s="128">
        <v>116.43</v>
      </c>
      <c r="D735" s="128">
        <v>49.24</v>
      </c>
      <c r="E735" s="128">
        <v>86.01</v>
      </c>
      <c r="F735" s="128">
        <v>0</v>
      </c>
      <c r="G735" s="128">
        <v>0</v>
      </c>
      <c r="H735" s="128">
        <v>14.46</v>
      </c>
      <c r="I735" s="128">
        <v>12.32</v>
      </c>
      <c r="J735" s="128">
        <v>91.37</v>
      </c>
      <c r="K735" s="128">
        <v>113.93</v>
      </c>
      <c r="L735" s="128">
        <v>236.06</v>
      </c>
      <c r="M735" s="128">
        <v>135.61000000000001</v>
      </c>
      <c r="N735" s="128">
        <v>12.87</v>
      </c>
      <c r="O735" s="128">
        <v>0</v>
      </c>
      <c r="P735" s="128">
        <v>79.19</v>
      </c>
      <c r="Q735" s="128">
        <v>49.53</v>
      </c>
      <c r="R735" s="128">
        <v>35.22</v>
      </c>
      <c r="S735" s="128">
        <v>24.59</v>
      </c>
      <c r="T735" s="128">
        <v>65.42</v>
      </c>
      <c r="U735" s="128">
        <v>64.52</v>
      </c>
      <c r="V735" s="128">
        <v>116.48</v>
      </c>
      <c r="W735" s="128">
        <v>74.23</v>
      </c>
      <c r="X735" s="128">
        <v>114.88</v>
      </c>
      <c r="Y735" s="128">
        <v>119.52</v>
      </c>
      <c r="Z735" s="128">
        <v>346.21</v>
      </c>
    </row>
    <row r="736" spans="2:26" x14ac:dyDescent="0.25">
      <c r="B736" s="127">
        <v>20</v>
      </c>
      <c r="C736" s="128">
        <v>45.88</v>
      </c>
      <c r="D736" s="128">
        <v>70.94</v>
      </c>
      <c r="E736" s="128">
        <v>2.19</v>
      </c>
      <c r="F736" s="128">
        <v>0.85</v>
      </c>
      <c r="G736" s="128">
        <v>0.45</v>
      </c>
      <c r="H736" s="128">
        <v>0</v>
      </c>
      <c r="I736" s="128">
        <v>2.04</v>
      </c>
      <c r="J736" s="128">
        <v>0</v>
      </c>
      <c r="K736" s="128">
        <v>0.02</v>
      </c>
      <c r="L736" s="128">
        <v>0</v>
      </c>
      <c r="M736" s="128">
        <v>12.86</v>
      </c>
      <c r="N736" s="128">
        <v>9.85</v>
      </c>
      <c r="O736" s="128">
        <v>10.119999999999999</v>
      </c>
      <c r="P736" s="128">
        <v>0</v>
      </c>
      <c r="Q736" s="128">
        <v>0</v>
      </c>
      <c r="R736" s="128">
        <v>0</v>
      </c>
      <c r="S736" s="128">
        <v>0</v>
      </c>
      <c r="T736" s="128">
        <v>2.2200000000000002</v>
      </c>
      <c r="U736" s="128">
        <v>25.16</v>
      </c>
      <c r="V736" s="128">
        <v>125.92</v>
      </c>
      <c r="W736" s="128">
        <v>273.89999999999998</v>
      </c>
      <c r="X736" s="128">
        <v>99.48</v>
      </c>
      <c r="Y736" s="128">
        <v>171.07</v>
      </c>
      <c r="Z736" s="128">
        <v>226.59</v>
      </c>
    </row>
    <row r="737" spans="2:26" x14ac:dyDescent="0.25">
      <c r="B737" s="127">
        <v>21</v>
      </c>
      <c r="C737" s="128">
        <v>19.59</v>
      </c>
      <c r="D737" s="128">
        <v>0.7</v>
      </c>
      <c r="E737" s="128">
        <v>26.16</v>
      </c>
      <c r="F737" s="128">
        <v>8.69</v>
      </c>
      <c r="G737" s="128">
        <v>0.18</v>
      </c>
      <c r="H737" s="128">
        <v>0</v>
      </c>
      <c r="I737" s="128">
        <v>26.21</v>
      </c>
      <c r="J737" s="128">
        <v>64.88</v>
      </c>
      <c r="K737" s="128">
        <v>32.369999999999997</v>
      </c>
      <c r="L737" s="128">
        <v>28.02</v>
      </c>
      <c r="M737" s="128">
        <v>20.260000000000002</v>
      </c>
      <c r="N737" s="128">
        <v>37.49</v>
      </c>
      <c r="O737" s="128">
        <v>27.12</v>
      </c>
      <c r="P737" s="128">
        <v>23.22</v>
      </c>
      <c r="Q737" s="128">
        <v>56.37</v>
      </c>
      <c r="R737" s="128">
        <v>40.98</v>
      </c>
      <c r="S737" s="128">
        <v>33.69</v>
      </c>
      <c r="T737" s="128">
        <v>49.25</v>
      </c>
      <c r="U737" s="128">
        <v>10.14</v>
      </c>
      <c r="V737" s="128">
        <v>22.4</v>
      </c>
      <c r="W737" s="128">
        <v>133.26</v>
      </c>
      <c r="X737" s="128">
        <v>191.19</v>
      </c>
      <c r="Y737" s="128">
        <v>130.9</v>
      </c>
      <c r="Z737" s="128">
        <v>172.57</v>
      </c>
    </row>
    <row r="738" spans="2:26" x14ac:dyDescent="0.25">
      <c r="B738" s="127">
        <v>22</v>
      </c>
      <c r="C738" s="128">
        <v>118.19</v>
      </c>
      <c r="D738" s="128">
        <v>92.18</v>
      </c>
      <c r="E738" s="128">
        <v>126.18</v>
      </c>
      <c r="F738" s="128">
        <v>129.34</v>
      </c>
      <c r="G738" s="128">
        <v>2.81</v>
      </c>
      <c r="H738" s="128">
        <v>1.82</v>
      </c>
      <c r="I738" s="128">
        <v>0</v>
      </c>
      <c r="J738" s="128">
        <v>0</v>
      </c>
      <c r="K738" s="128">
        <v>0</v>
      </c>
      <c r="L738" s="128">
        <v>0</v>
      </c>
      <c r="M738" s="128">
        <v>0</v>
      </c>
      <c r="N738" s="128">
        <v>0.48</v>
      </c>
      <c r="O738" s="128">
        <v>0.49</v>
      </c>
      <c r="P738" s="128">
        <v>0</v>
      </c>
      <c r="Q738" s="128">
        <v>0.79</v>
      </c>
      <c r="R738" s="128">
        <v>0.13</v>
      </c>
      <c r="S738" s="128">
        <v>0</v>
      </c>
      <c r="T738" s="128">
        <v>0.84</v>
      </c>
      <c r="U738" s="128">
        <v>112.18</v>
      </c>
      <c r="V738" s="128">
        <v>98.69</v>
      </c>
      <c r="W738" s="128">
        <v>117.95</v>
      </c>
      <c r="X738" s="128">
        <v>96.7</v>
      </c>
      <c r="Y738" s="128">
        <v>356.36</v>
      </c>
      <c r="Z738" s="128">
        <v>1022.67</v>
      </c>
    </row>
    <row r="739" spans="2:26" x14ac:dyDescent="0.25">
      <c r="B739" s="127">
        <v>23</v>
      </c>
      <c r="C739" s="128">
        <v>210.24</v>
      </c>
      <c r="D739" s="128">
        <v>200.97</v>
      </c>
      <c r="E739" s="128">
        <v>101.62</v>
      </c>
      <c r="F739" s="128">
        <v>52.04</v>
      </c>
      <c r="G739" s="128">
        <v>28.78</v>
      </c>
      <c r="H739" s="128">
        <v>95.32</v>
      </c>
      <c r="I739" s="128">
        <v>108.93</v>
      </c>
      <c r="J739" s="128">
        <v>31.99</v>
      </c>
      <c r="K739" s="128">
        <v>38.659999999999997</v>
      </c>
      <c r="L739" s="128">
        <v>271.10000000000002</v>
      </c>
      <c r="M739" s="128">
        <v>187.56</v>
      </c>
      <c r="N739" s="128">
        <v>60.93</v>
      </c>
      <c r="O739" s="128">
        <v>30.38</v>
      </c>
      <c r="P739" s="128">
        <v>53.95</v>
      </c>
      <c r="Q739" s="128">
        <v>75.19</v>
      </c>
      <c r="R739" s="128">
        <v>10.71</v>
      </c>
      <c r="S739" s="128">
        <v>6.3</v>
      </c>
      <c r="T739" s="128">
        <v>10.45</v>
      </c>
      <c r="U739" s="128">
        <v>104.28</v>
      </c>
      <c r="V739" s="128">
        <v>18.989999999999998</v>
      </c>
      <c r="W739" s="128">
        <v>23.12</v>
      </c>
      <c r="X739" s="128">
        <v>3.68</v>
      </c>
      <c r="Y739" s="128">
        <v>101.15</v>
      </c>
      <c r="Z739" s="128">
        <v>388.97</v>
      </c>
    </row>
    <row r="740" spans="2:26" x14ac:dyDescent="0.25">
      <c r="B740" s="127">
        <v>24</v>
      </c>
      <c r="C740" s="128">
        <v>0.1</v>
      </c>
      <c r="D740" s="128">
        <v>0</v>
      </c>
      <c r="E740" s="128">
        <v>0</v>
      </c>
      <c r="F740" s="128">
        <v>0</v>
      </c>
      <c r="G740" s="128">
        <v>0</v>
      </c>
      <c r="H740" s="128">
        <v>0</v>
      </c>
      <c r="I740" s="128">
        <v>0</v>
      </c>
      <c r="J740" s="128">
        <v>0</v>
      </c>
      <c r="K740" s="128">
        <v>0</v>
      </c>
      <c r="L740" s="128">
        <v>0.23</v>
      </c>
      <c r="M740" s="128">
        <v>0</v>
      </c>
      <c r="N740" s="128">
        <v>0</v>
      </c>
      <c r="O740" s="128">
        <v>0</v>
      </c>
      <c r="P740" s="128">
        <v>0</v>
      </c>
      <c r="Q740" s="128">
        <v>0</v>
      </c>
      <c r="R740" s="128">
        <v>0</v>
      </c>
      <c r="S740" s="128">
        <v>0</v>
      </c>
      <c r="T740" s="128">
        <v>0.46</v>
      </c>
      <c r="U740" s="128">
        <v>0</v>
      </c>
      <c r="V740" s="128">
        <v>0</v>
      </c>
      <c r="W740" s="128">
        <v>0.05</v>
      </c>
      <c r="X740" s="128">
        <v>0</v>
      </c>
      <c r="Y740" s="128">
        <v>88.73</v>
      </c>
      <c r="Z740" s="128">
        <v>7.67</v>
      </c>
    </row>
    <row r="741" spans="2:26" x14ac:dyDescent="0.25">
      <c r="B741" s="127">
        <v>25</v>
      </c>
      <c r="C741" s="128">
        <v>80.31</v>
      </c>
      <c r="D741" s="128">
        <v>0</v>
      </c>
      <c r="E741" s="128">
        <v>0</v>
      </c>
      <c r="F741" s="128">
        <v>0</v>
      </c>
      <c r="G741" s="128">
        <v>0</v>
      </c>
      <c r="H741" s="128">
        <v>0</v>
      </c>
      <c r="I741" s="128">
        <v>0.8</v>
      </c>
      <c r="J741" s="128">
        <v>1.47</v>
      </c>
      <c r="K741" s="128">
        <v>0</v>
      </c>
      <c r="L741" s="128">
        <v>0</v>
      </c>
      <c r="M741" s="128">
        <v>0</v>
      </c>
      <c r="N741" s="128">
        <v>0</v>
      </c>
      <c r="O741" s="128">
        <v>0</v>
      </c>
      <c r="P741" s="128">
        <v>0</v>
      </c>
      <c r="Q741" s="128">
        <v>0</v>
      </c>
      <c r="R741" s="128">
        <v>0</v>
      </c>
      <c r="S741" s="128">
        <v>0</v>
      </c>
      <c r="T741" s="128">
        <v>15.99</v>
      </c>
      <c r="U741" s="128">
        <v>20.41</v>
      </c>
      <c r="V741" s="128">
        <v>1.1399999999999999</v>
      </c>
      <c r="W741" s="128">
        <v>212.93</v>
      </c>
      <c r="X741" s="128">
        <v>161.32</v>
      </c>
      <c r="Y741" s="128">
        <v>147.52000000000001</v>
      </c>
      <c r="Z741" s="128">
        <v>209.14</v>
      </c>
    </row>
    <row r="742" spans="2:26" x14ac:dyDescent="0.25">
      <c r="B742" s="127">
        <v>26</v>
      </c>
      <c r="C742" s="128">
        <v>312.19</v>
      </c>
      <c r="D742" s="128">
        <v>144.27000000000001</v>
      </c>
      <c r="E742" s="128">
        <v>125.19</v>
      </c>
      <c r="F742" s="128">
        <v>0</v>
      </c>
      <c r="G742" s="128">
        <v>0</v>
      </c>
      <c r="H742" s="128">
        <v>0</v>
      </c>
      <c r="I742" s="128">
        <v>0</v>
      </c>
      <c r="J742" s="128">
        <v>2.77</v>
      </c>
      <c r="K742" s="128">
        <v>0.45</v>
      </c>
      <c r="L742" s="128">
        <v>1.7</v>
      </c>
      <c r="M742" s="128">
        <v>0.22</v>
      </c>
      <c r="N742" s="128">
        <v>0.98</v>
      </c>
      <c r="O742" s="128">
        <v>0</v>
      </c>
      <c r="P742" s="128">
        <v>0.23</v>
      </c>
      <c r="Q742" s="128">
        <v>0.01</v>
      </c>
      <c r="R742" s="128">
        <v>0</v>
      </c>
      <c r="S742" s="128">
        <v>0</v>
      </c>
      <c r="T742" s="128">
        <v>20.45</v>
      </c>
      <c r="U742" s="128">
        <v>0</v>
      </c>
      <c r="V742" s="128">
        <v>19.04</v>
      </c>
      <c r="W742" s="128">
        <v>134.51</v>
      </c>
      <c r="X742" s="128">
        <v>222.73</v>
      </c>
      <c r="Y742" s="128">
        <v>396.25</v>
      </c>
      <c r="Z742" s="128">
        <v>319.75</v>
      </c>
    </row>
    <row r="743" spans="2:26" x14ac:dyDescent="0.25">
      <c r="B743" s="127">
        <v>27</v>
      </c>
      <c r="C743" s="128">
        <v>147.44</v>
      </c>
      <c r="D743" s="128">
        <v>25.63</v>
      </c>
      <c r="E743" s="128">
        <v>0.19</v>
      </c>
      <c r="F743" s="128">
        <v>35.92</v>
      </c>
      <c r="G743" s="128">
        <v>0</v>
      </c>
      <c r="H743" s="128">
        <v>0</v>
      </c>
      <c r="I743" s="128">
        <v>7.81</v>
      </c>
      <c r="J743" s="128">
        <v>0</v>
      </c>
      <c r="K743" s="128">
        <v>56.37</v>
      </c>
      <c r="L743" s="128">
        <v>2.02</v>
      </c>
      <c r="M743" s="128">
        <v>2.2400000000000002</v>
      </c>
      <c r="N743" s="128">
        <v>3.24</v>
      </c>
      <c r="O743" s="128">
        <v>34.65</v>
      </c>
      <c r="P743" s="128">
        <v>51.52</v>
      </c>
      <c r="Q743" s="128">
        <v>140.55000000000001</v>
      </c>
      <c r="R743" s="128">
        <v>66.92</v>
      </c>
      <c r="S743" s="128">
        <v>11.76</v>
      </c>
      <c r="T743" s="128">
        <v>140.79</v>
      </c>
      <c r="U743" s="128">
        <v>163.38</v>
      </c>
      <c r="V743" s="128">
        <v>238.24</v>
      </c>
      <c r="W743" s="128">
        <v>65.81</v>
      </c>
      <c r="X743" s="128">
        <v>109.92</v>
      </c>
      <c r="Y743" s="128">
        <v>121.24</v>
      </c>
      <c r="Z743" s="128">
        <v>82.71</v>
      </c>
    </row>
    <row r="744" spans="2:26" x14ac:dyDescent="0.25">
      <c r="B744" s="127">
        <v>28</v>
      </c>
      <c r="C744" s="128">
        <v>20.79</v>
      </c>
      <c r="D744" s="128">
        <v>52.34</v>
      </c>
      <c r="E744" s="128">
        <v>69.56</v>
      </c>
      <c r="F744" s="128">
        <v>57.63</v>
      </c>
      <c r="G744" s="128">
        <v>39.64</v>
      </c>
      <c r="H744" s="128">
        <v>63.46</v>
      </c>
      <c r="I744" s="128">
        <v>61.65</v>
      </c>
      <c r="J744" s="128">
        <v>121.52</v>
      </c>
      <c r="K744" s="128">
        <v>169.22</v>
      </c>
      <c r="L744" s="128">
        <v>42.1</v>
      </c>
      <c r="M744" s="128">
        <v>56</v>
      </c>
      <c r="N744" s="128">
        <v>65.430000000000007</v>
      </c>
      <c r="O744" s="128">
        <v>180.51</v>
      </c>
      <c r="P744" s="128">
        <v>176.7</v>
      </c>
      <c r="Q744" s="128">
        <v>146.81</v>
      </c>
      <c r="R744" s="128">
        <v>119.7</v>
      </c>
      <c r="S744" s="128">
        <v>173.03</v>
      </c>
      <c r="T744" s="128">
        <v>142.56</v>
      </c>
      <c r="U744" s="128">
        <v>217.86</v>
      </c>
      <c r="V744" s="128">
        <v>203.97</v>
      </c>
      <c r="W744" s="128">
        <v>104.77</v>
      </c>
      <c r="X744" s="128">
        <v>0</v>
      </c>
      <c r="Y744" s="128">
        <v>130.79</v>
      </c>
      <c r="Z744" s="128">
        <v>932.23</v>
      </c>
    </row>
    <row r="745" spans="2:26" x14ac:dyDescent="0.25">
      <c r="B745" s="127">
        <v>29</v>
      </c>
      <c r="C745" s="128">
        <v>103.91</v>
      </c>
      <c r="D745" s="128">
        <v>981.55</v>
      </c>
      <c r="E745" s="128">
        <v>8.26</v>
      </c>
      <c r="F745" s="128">
        <v>36.36</v>
      </c>
      <c r="G745" s="128">
        <v>0.51</v>
      </c>
      <c r="H745" s="128">
        <v>0</v>
      </c>
      <c r="I745" s="128">
        <v>0</v>
      </c>
      <c r="J745" s="128">
        <v>0.23</v>
      </c>
      <c r="K745" s="128">
        <v>0</v>
      </c>
      <c r="L745" s="128">
        <v>0.43</v>
      </c>
      <c r="M745" s="128">
        <v>0.66</v>
      </c>
      <c r="N745" s="128">
        <v>3.1</v>
      </c>
      <c r="O745" s="128">
        <v>3.63</v>
      </c>
      <c r="P745" s="128">
        <v>5.85</v>
      </c>
      <c r="Q745" s="128">
        <v>5.67</v>
      </c>
      <c r="R745" s="128">
        <v>5.86</v>
      </c>
      <c r="S745" s="128">
        <v>1.34</v>
      </c>
      <c r="T745" s="128">
        <v>7.22</v>
      </c>
      <c r="U745" s="128">
        <v>3.85</v>
      </c>
      <c r="V745" s="128">
        <v>3.78</v>
      </c>
      <c r="W745" s="128">
        <v>3.7</v>
      </c>
      <c r="X745" s="128">
        <v>62.15</v>
      </c>
      <c r="Y745" s="128">
        <v>271.42</v>
      </c>
      <c r="Z745" s="128">
        <v>98.31</v>
      </c>
    </row>
    <row r="746" spans="2:26" x14ac:dyDescent="0.25">
      <c r="B746" s="127">
        <v>30</v>
      </c>
      <c r="C746" s="128">
        <v>205.57</v>
      </c>
      <c r="D746" s="128">
        <v>219.55</v>
      </c>
      <c r="E746" s="128">
        <v>97.38</v>
      </c>
      <c r="F746" s="128">
        <v>33.36</v>
      </c>
      <c r="G746" s="128">
        <v>32.79</v>
      </c>
      <c r="H746" s="128">
        <v>0.28999999999999998</v>
      </c>
      <c r="I746" s="128">
        <v>0.6</v>
      </c>
      <c r="J746" s="128">
        <v>0.57999999999999996</v>
      </c>
      <c r="K746" s="128">
        <v>0.49</v>
      </c>
      <c r="L746" s="128">
        <v>9.82</v>
      </c>
      <c r="M746" s="128">
        <v>0.73</v>
      </c>
      <c r="N746" s="128">
        <v>0.67</v>
      </c>
      <c r="O746" s="128">
        <v>0</v>
      </c>
      <c r="P746" s="128">
        <v>0</v>
      </c>
      <c r="Q746" s="128">
        <v>0</v>
      </c>
      <c r="R746" s="128">
        <v>0</v>
      </c>
      <c r="S746" s="128">
        <v>7.0000000000000007E-2</v>
      </c>
      <c r="T746" s="128">
        <v>0.66</v>
      </c>
      <c r="U746" s="128">
        <v>0.92</v>
      </c>
      <c r="V746" s="128">
        <v>92.56</v>
      </c>
      <c r="W746" s="128">
        <v>213.73</v>
      </c>
      <c r="X746" s="128">
        <v>143.33000000000001</v>
      </c>
      <c r="Y746" s="128">
        <v>138.66999999999999</v>
      </c>
      <c r="Z746" s="128">
        <v>130.22</v>
      </c>
    </row>
    <row r="747" spans="2:26" x14ac:dyDescent="0.25">
      <c r="B747" s="130">
        <v>31</v>
      </c>
      <c r="C747" s="128">
        <v>124.75</v>
      </c>
      <c r="D747" s="128">
        <v>124.54</v>
      </c>
      <c r="E747" s="128">
        <v>2.4500000000000002</v>
      </c>
      <c r="F747" s="128">
        <v>0</v>
      </c>
      <c r="G747" s="128">
        <v>0</v>
      </c>
      <c r="H747" s="128">
        <v>0</v>
      </c>
      <c r="I747" s="128">
        <v>0</v>
      </c>
      <c r="J747" s="128">
        <v>0</v>
      </c>
      <c r="K747" s="128">
        <v>0</v>
      </c>
      <c r="L747" s="128">
        <v>0</v>
      </c>
      <c r="M747" s="128">
        <v>1.1499999999999999</v>
      </c>
      <c r="N747" s="128">
        <v>0</v>
      </c>
      <c r="O747" s="128">
        <v>0</v>
      </c>
      <c r="P747" s="128">
        <v>0</v>
      </c>
      <c r="Q747" s="128">
        <v>0</v>
      </c>
      <c r="R747" s="128">
        <v>0</v>
      </c>
      <c r="S747" s="128">
        <v>0</v>
      </c>
      <c r="T747" s="128">
        <v>0</v>
      </c>
      <c r="U747" s="128">
        <v>0</v>
      </c>
      <c r="V747" s="128">
        <v>54.07</v>
      </c>
      <c r="W747" s="128">
        <v>130.22</v>
      </c>
      <c r="X747" s="128">
        <v>123.5</v>
      </c>
      <c r="Y747" s="128">
        <v>231.56</v>
      </c>
      <c r="Z747" s="128">
        <v>40.049999999999997</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-20.85</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112.31</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700411.24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D24" sqref="AD2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2018.67</v>
      </c>
      <c r="D10" s="92">
        <v>2061.1</v>
      </c>
      <c r="E10" s="92">
        <v>2120.85</v>
      </c>
      <c r="F10" s="92">
        <v>2170.46</v>
      </c>
      <c r="G10" s="92">
        <v>2203.87</v>
      </c>
      <c r="H10" s="92">
        <v>2226.41</v>
      </c>
      <c r="I10" s="92">
        <v>2360.2399999999998</v>
      </c>
      <c r="J10" s="92">
        <v>2400.86</v>
      </c>
      <c r="K10" s="92">
        <v>2375.79</v>
      </c>
      <c r="L10" s="92">
        <v>2369.42</v>
      </c>
      <c r="M10" s="92">
        <v>2346.39</v>
      </c>
      <c r="N10" s="92">
        <v>2340.73</v>
      </c>
      <c r="O10" s="92">
        <v>2337.54</v>
      </c>
      <c r="P10" s="92">
        <v>2335.02</v>
      </c>
      <c r="Q10" s="92">
        <v>2349.17</v>
      </c>
      <c r="R10" s="92">
        <v>2419.44</v>
      </c>
      <c r="S10" s="92">
        <v>2414.2600000000002</v>
      </c>
      <c r="T10" s="92">
        <v>2433.5</v>
      </c>
      <c r="U10" s="92">
        <v>2353.84</v>
      </c>
      <c r="V10" s="92">
        <v>2227.73</v>
      </c>
      <c r="W10" s="92">
        <v>2021.6</v>
      </c>
      <c r="X10" s="92">
        <v>1938.64</v>
      </c>
      <c r="Y10" s="92">
        <v>1937.84</v>
      </c>
      <c r="Z10" s="92">
        <v>1935.64</v>
      </c>
    </row>
    <row r="11" spans="2:26" x14ac:dyDescent="0.25">
      <c r="B11" s="93">
        <v>2</v>
      </c>
      <c r="C11" s="92">
        <v>2029.88</v>
      </c>
      <c r="D11" s="92">
        <v>2052.73</v>
      </c>
      <c r="E11" s="92">
        <v>2101.31</v>
      </c>
      <c r="F11" s="92">
        <v>2190.75</v>
      </c>
      <c r="G11" s="92">
        <v>2214.4499999999998</v>
      </c>
      <c r="H11" s="92">
        <v>2259.25</v>
      </c>
      <c r="I11" s="92">
        <v>2370.92</v>
      </c>
      <c r="J11" s="92">
        <v>2393.38</v>
      </c>
      <c r="K11" s="92">
        <v>2390.36</v>
      </c>
      <c r="L11" s="92">
        <v>2370.2399999999998</v>
      </c>
      <c r="M11" s="92">
        <v>2348.7600000000002</v>
      </c>
      <c r="N11" s="92">
        <v>2320.41</v>
      </c>
      <c r="O11" s="92">
        <v>2330.8000000000002</v>
      </c>
      <c r="P11" s="92">
        <v>2323.58</v>
      </c>
      <c r="Q11" s="92">
        <v>2361.54</v>
      </c>
      <c r="R11" s="92">
        <v>2422.06</v>
      </c>
      <c r="S11" s="92">
        <v>2422.44</v>
      </c>
      <c r="T11" s="92">
        <v>2482.4899999999998</v>
      </c>
      <c r="U11" s="92">
        <v>2407.5100000000002</v>
      </c>
      <c r="V11" s="92">
        <v>2298.71</v>
      </c>
      <c r="W11" s="92">
        <v>2184.84</v>
      </c>
      <c r="X11" s="92">
        <v>2085.67</v>
      </c>
      <c r="Y11" s="92">
        <v>1794.69</v>
      </c>
      <c r="Z11" s="92">
        <v>1794.23</v>
      </c>
    </row>
    <row r="12" spans="2:26" x14ac:dyDescent="0.25">
      <c r="B12" s="91">
        <v>3</v>
      </c>
      <c r="C12" s="92">
        <v>1944.27</v>
      </c>
      <c r="D12" s="92">
        <v>2065.2199999999998</v>
      </c>
      <c r="E12" s="92">
        <v>2130.79</v>
      </c>
      <c r="F12" s="92">
        <v>2200.0500000000002</v>
      </c>
      <c r="G12" s="92">
        <v>2222.0700000000002</v>
      </c>
      <c r="H12" s="92">
        <v>2248.62</v>
      </c>
      <c r="I12" s="92">
        <v>2350.9</v>
      </c>
      <c r="J12" s="92">
        <v>2376.7800000000002</v>
      </c>
      <c r="K12" s="92">
        <v>2364.11</v>
      </c>
      <c r="L12" s="92">
        <v>2351.15</v>
      </c>
      <c r="M12" s="92">
        <v>2345.96</v>
      </c>
      <c r="N12" s="92">
        <v>2345.3200000000002</v>
      </c>
      <c r="O12" s="92">
        <v>2326.44</v>
      </c>
      <c r="P12" s="92">
        <v>2332.4699999999998</v>
      </c>
      <c r="Q12" s="92">
        <v>2358.71</v>
      </c>
      <c r="R12" s="92">
        <v>2413.5700000000002</v>
      </c>
      <c r="S12" s="92">
        <v>2413.1</v>
      </c>
      <c r="T12" s="92">
        <v>2436.7800000000002</v>
      </c>
      <c r="U12" s="92">
        <v>2391.35</v>
      </c>
      <c r="V12" s="92">
        <v>2314.41</v>
      </c>
      <c r="W12" s="92">
        <v>2196.34</v>
      </c>
      <c r="X12" s="92">
        <v>1892.23</v>
      </c>
      <c r="Y12" s="92">
        <v>1874.43</v>
      </c>
      <c r="Z12" s="92">
        <v>1867.01</v>
      </c>
    </row>
    <row r="13" spans="2:26" x14ac:dyDescent="0.25">
      <c r="B13" s="94">
        <v>4</v>
      </c>
      <c r="C13" s="92">
        <v>2077.9699999999998</v>
      </c>
      <c r="D13" s="92">
        <v>2117.8000000000002</v>
      </c>
      <c r="E13" s="92">
        <v>2199.36</v>
      </c>
      <c r="F13" s="92">
        <v>2285.73</v>
      </c>
      <c r="G13" s="92">
        <v>2300.4</v>
      </c>
      <c r="H13" s="92">
        <v>2369.9</v>
      </c>
      <c r="I13" s="92">
        <v>2391.96</v>
      </c>
      <c r="J13" s="92">
        <v>2371.7199999999998</v>
      </c>
      <c r="K13" s="92">
        <v>2363.4299999999998</v>
      </c>
      <c r="L13" s="92">
        <v>2396.0700000000002</v>
      </c>
      <c r="M13" s="92">
        <v>2393.79</v>
      </c>
      <c r="N13" s="92">
        <v>2393.1</v>
      </c>
      <c r="O13" s="92">
        <v>2392.87</v>
      </c>
      <c r="P13" s="92">
        <v>2381.85</v>
      </c>
      <c r="Q13" s="92">
        <v>2375.7399999999998</v>
      </c>
      <c r="R13" s="92">
        <v>2415.77</v>
      </c>
      <c r="S13" s="92">
        <v>2416.1999999999998</v>
      </c>
      <c r="T13" s="92">
        <v>2446.54</v>
      </c>
      <c r="U13" s="92">
        <v>2402.94</v>
      </c>
      <c r="V13" s="92">
        <v>2317.8000000000002</v>
      </c>
      <c r="W13" s="92">
        <v>2202.75</v>
      </c>
      <c r="X13" s="92">
        <v>2076.6</v>
      </c>
      <c r="Y13" s="92">
        <v>2071.6</v>
      </c>
      <c r="Z13" s="92">
        <v>2065.8200000000002</v>
      </c>
    </row>
    <row r="14" spans="2:26" x14ac:dyDescent="0.25">
      <c r="B14" s="94">
        <v>5</v>
      </c>
      <c r="C14" s="92">
        <v>1910.88</v>
      </c>
      <c r="D14" s="92">
        <v>2080.85</v>
      </c>
      <c r="E14" s="92">
        <v>2152.56</v>
      </c>
      <c r="F14" s="92">
        <v>2223.4899999999998</v>
      </c>
      <c r="G14" s="92">
        <v>2265.79</v>
      </c>
      <c r="H14" s="92">
        <v>2333.83</v>
      </c>
      <c r="I14" s="92">
        <v>2372.9</v>
      </c>
      <c r="J14" s="92">
        <v>2358.73</v>
      </c>
      <c r="K14" s="92">
        <v>2345.0300000000002</v>
      </c>
      <c r="L14" s="92">
        <v>2343.61</v>
      </c>
      <c r="M14" s="92">
        <v>2339.13</v>
      </c>
      <c r="N14" s="92">
        <v>2258.7600000000002</v>
      </c>
      <c r="O14" s="92">
        <v>2259.9699999999998</v>
      </c>
      <c r="P14" s="92">
        <v>2337.6</v>
      </c>
      <c r="Q14" s="92">
        <v>2340.41</v>
      </c>
      <c r="R14" s="92">
        <v>2368.39</v>
      </c>
      <c r="S14" s="92">
        <v>2373.5500000000002</v>
      </c>
      <c r="T14" s="92">
        <v>2402</v>
      </c>
      <c r="U14" s="92">
        <v>2349.0300000000002</v>
      </c>
      <c r="V14" s="92">
        <v>2318.15</v>
      </c>
      <c r="W14" s="92">
        <v>2188.2199999999998</v>
      </c>
      <c r="X14" s="92">
        <v>1920.26</v>
      </c>
      <c r="Y14" s="92">
        <v>1913.18</v>
      </c>
      <c r="Z14" s="92">
        <v>1910.59</v>
      </c>
    </row>
    <row r="15" spans="2:26" x14ac:dyDescent="0.25">
      <c r="B15" s="94">
        <v>6</v>
      </c>
      <c r="C15" s="92">
        <v>2128.64</v>
      </c>
      <c r="D15" s="92">
        <v>2107.61</v>
      </c>
      <c r="E15" s="92">
        <v>2129.02</v>
      </c>
      <c r="F15" s="92">
        <v>2150.7399999999998</v>
      </c>
      <c r="G15" s="92">
        <v>2156.19</v>
      </c>
      <c r="H15" s="92">
        <v>2166.38</v>
      </c>
      <c r="I15" s="92">
        <v>2211.86</v>
      </c>
      <c r="J15" s="92">
        <v>2241.13</v>
      </c>
      <c r="K15" s="92">
        <v>2314.2199999999998</v>
      </c>
      <c r="L15" s="92">
        <v>2265.79</v>
      </c>
      <c r="M15" s="92">
        <v>2246.52</v>
      </c>
      <c r="N15" s="92">
        <v>2232.12</v>
      </c>
      <c r="O15" s="92">
        <v>2252.5500000000002</v>
      </c>
      <c r="P15" s="92">
        <v>2270.5500000000002</v>
      </c>
      <c r="Q15" s="92">
        <v>2332.13</v>
      </c>
      <c r="R15" s="92">
        <v>2374.6</v>
      </c>
      <c r="S15" s="92">
        <v>2385.15</v>
      </c>
      <c r="T15" s="92">
        <v>2417.4</v>
      </c>
      <c r="U15" s="92">
        <v>2372.35</v>
      </c>
      <c r="V15" s="92">
        <v>2339.0700000000002</v>
      </c>
      <c r="W15" s="92">
        <v>2210.19</v>
      </c>
      <c r="X15" s="92">
        <v>2167.52</v>
      </c>
      <c r="Y15" s="92">
        <v>2118.75</v>
      </c>
      <c r="Z15" s="92">
        <v>2090.56</v>
      </c>
    </row>
    <row r="16" spans="2:26" x14ac:dyDescent="0.25">
      <c r="B16" s="94">
        <v>7</v>
      </c>
      <c r="C16" s="92">
        <v>2030.38</v>
      </c>
      <c r="D16" s="92">
        <v>2041.33</v>
      </c>
      <c r="E16" s="92">
        <v>2047.33</v>
      </c>
      <c r="F16" s="92">
        <v>2083.39</v>
      </c>
      <c r="G16" s="92">
        <v>2091.52</v>
      </c>
      <c r="H16" s="92">
        <v>2099.2600000000002</v>
      </c>
      <c r="I16" s="92">
        <v>2154.1999999999998</v>
      </c>
      <c r="J16" s="92">
        <v>2296.02</v>
      </c>
      <c r="K16" s="92">
        <v>2261.73</v>
      </c>
      <c r="L16" s="92">
        <v>2222.86</v>
      </c>
      <c r="M16" s="92">
        <v>2217.86</v>
      </c>
      <c r="N16" s="92">
        <v>2215.5300000000002</v>
      </c>
      <c r="O16" s="92">
        <v>2215.6</v>
      </c>
      <c r="P16" s="92">
        <v>2221.06</v>
      </c>
      <c r="Q16" s="92">
        <v>2322.3000000000002</v>
      </c>
      <c r="R16" s="92">
        <v>2367.7600000000002</v>
      </c>
      <c r="S16" s="92">
        <v>2429.25</v>
      </c>
      <c r="T16" s="92">
        <v>2438.6799999999998</v>
      </c>
      <c r="U16" s="92">
        <v>2399.34</v>
      </c>
      <c r="V16" s="92">
        <v>2352.71</v>
      </c>
      <c r="W16" s="92">
        <v>2338.87</v>
      </c>
      <c r="X16" s="92">
        <v>2155.83</v>
      </c>
      <c r="Y16" s="92">
        <v>2075.81</v>
      </c>
      <c r="Z16" s="92">
        <v>2038.63</v>
      </c>
    </row>
    <row r="17" spans="2:26" x14ac:dyDescent="0.25">
      <c r="B17" s="94">
        <v>8</v>
      </c>
      <c r="C17" s="92">
        <v>2135.3200000000002</v>
      </c>
      <c r="D17" s="92">
        <v>2116.3200000000002</v>
      </c>
      <c r="E17" s="92">
        <v>2119.06</v>
      </c>
      <c r="F17" s="92">
        <v>2143.44</v>
      </c>
      <c r="G17" s="92">
        <v>2136.73</v>
      </c>
      <c r="H17" s="92">
        <v>2143.7199999999998</v>
      </c>
      <c r="I17" s="92">
        <v>2184.94</v>
      </c>
      <c r="J17" s="92">
        <v>2181.9899999999998</v>
      </c>
      <c r="K17" s="92">
        <v>2268.83</v>
      </c>
      <c r="L17" s="92">
        <v>2306.9299999999998</v>
      </c>
      <c r="M17" s="92">
        <v>2289.65</v>
      </c>
      <c r="N17" s="92">
        <v>2268.1799999999998</v>
      </c>
      <c r="O17" s="92">
        <v>2259.69</v>
      </c>
      <c r="P17" s="92">
        <v>2264.13</v>
      </c>
      <c r="Q17" s="92">
        <v>2279.23</v>
      </c>
      <c r="R17" s="92">
        <v>2312.4899999999998</v>
      </c>
      <c r="S17" s="92">
        <v>2327.88</v>
      </c>
      <c r="T17" s="92">
        <v>2291.14</v>
      </c>
      <c r="U17" s="92">
        <v>2316.44</v>
      </c>
      <c r="V17" s="92">
        <v>2309.44</v>
      </c>
      <c r="W17" s="92">
        <v>2291.89</v>
      </c>
      <c r="X17" s="92">
        <v>2252.63</v>
      </c>
      <c r="Y17" s="92">
        <v>2193.88</v>
      </c>
      <c r="Z17" s="92">
        <v>2141.09</v>
      </c>
    </row>
    <row r="18" spans="2:26" x14ac:dyDescent="0.25">
      <c r="B18" s="94">
        <v>9</v>
      </c>
      <c r="C18" s="92">
        <v>2085.9299999999998</v>
      </c>
      <c r="D18" s="92">
        <v>2088.08</v>
      </c>
      <c r="E18" s="92">
        <v>2169.31</v>
      </c>
      <c r="F18" s="92">
        <v>2215.31</v>
      </c>
      <c r="G18" s="92">
        <v>2281.63</v>
      </c>
      <c r="H18" s="92">
        <v>2358.62</v>
      </c>
      <c r="I18" s="92">
        <v>2435.4299999999998</v>
      </c>
      <c r="J18" s="92">
        <v>2431.7199999999998</v>
      </c>
      <c r="K18" s="92">
        <v>2422.41</v>
      </c>
      <c r="L18" s="92">
        <v>2414.23</v>
      </c>
      <c r="M18" s="92">
        <v>2383.61</v>
      </c>
      <c r="N18" s="92">
        <v>2400.15</v>
      </c>
      <c r="O18" s="92">
        <v>2379.17</v>
      </c>
      <c r="P18" s="92">
        <v>2378.9699999999998</v>
      </c>
      <c r="Q18" s="92">
        <v>2411.33</v>
      </c>
      <c r="R18" s="92">
        <v>2418.2800000000002</v>
      </c>
      <c r="S18" s="92">
        <v>2410.0500000000002</v>
      </c>
      <c r="T18" s="92">
        <v>2392.71</v>
      </c>
      <c r="U18" s="92">
        <v>2322.3000000000002</v>
      </c>
      <c r="V18" s="92">
        <v>2335.34</v>
      </c>
      <c r="W18" s="92">
        <v>2227.2600000000002</v>
      </c>
      <c r="X18" s="92">
        <v>2154.89</v>
      </c>
      <c r="Y18" s="92">
        <v>2116.41</v>
      </c>
      <c r="Z18" s="92">
        <v>2075.92</v>
      </c>
    </row>
    <row r="19" spans="2:26" x14ac:dyDescent="0.25">
      <c r="B19" s="94">
        <v>10</v>
      </c>
      <c r="C19" s="92">
        <v>2039.43</v>
      </c>
      <c r="D19" s="92">
        <v>2077.04</v>
      </c>
      <c r="E19" s="92">
        <v>2117.0300000000002</v>
      </c>
      <c r="F19" s="92">
        <v>2182.7600000000002</v>
      </c>
      <c r="G19" s="92">
        <v>2365.64</v>
      </c>
      <c r="H19" s="92">
        <v>2406.3200000000002</v>
      </c>
      <c r="I19" s="92">
        <v>2398.19</v>
      </c>
      <c r="J19" s="92">
        <v>2412.2800000000002</v>
      </c>
      <c r="K19" s="92">
        <v>2404.31</v>
      </c>
      <c r="L19" s="92">
        <v>2402.14</v>
      </c>
      <c r="M19" s="92">
        <v>2399.64</v>
      </c>
      <c r="N19" s="92">
        <v>2398.7600000000002</v>
      </c>
      <c r="O19" s="92">
        <v>2370.63</v>
      </c>
      <c r="P19" s="92">
        <v>2326.27</v>
      </c>
      <c r="Q19" s="92">
        <v>2326.3000000000002</v>
      </c>
      <c r="R19" s="92">
        <v>2325.64</v>
      </c>
      <c r="S19" s="92">
        <v>2330.5100000000002</v>
      </c>
      <c r="T19" s="92">
        <v>2330.2199999999998</v>
      </c>
      <c r="U19" s="92">
        <v>2343.13</v>
      </c>
      <c r="V19" s="92">
        <v>2229.92</v>
      </c>
      <c r="W19" s="92">
        <v>2157.9</v>
      </c>
      <c r="X19" s="92">
        <v>2086.83</v>
      </c>
      <c r="Y19" s="92">
        <v>1829.52</v>
      </c>
      <c r="Z19" s="92">
        <v>1815.92</v>
      </c>
    </row>
    <row r="20" spans="2:26" x14ac:dyDescent="0.25">
      <c r="B20" s="94">
        <v>11</v>
      </c>
      <c r="C20" s="92">
        <v>2080.17</v>
      </c>
      <c r="D20" s="92">
        <v>2086.96</v>
      </c>
      <c r="E20" s="92">
        <v>2114.08</v>
      </c>
      <c r="F20" s="92">
        <v>2164.09</v>
      </c>
      <c r="G20" s="92">
        <v>2241.5700000000002</v>
      </c>
      <c r="H20" s="92">
        <v>2389.1999999999998</v>
      </c>
      <c r="I20" s="92">
        <v>2353.13</v>
      </c>
      <c r="J20" s="92">
        <v>2401.0500000000002</v>
      </c>
      <c r="K20" s="92">
        <v>2400.6799999999998</v>
      </c>
      <c r="L20" s="92">
        <v>2361.1</v>
      </c>
      <c r="M20" s="92">
        <v>2357.9</v>
      </c>
      <c r="N20" s="92">
        <v>2359.66</v>
      </c>
      <c r="O20" s="92">
        <v>2360.62</v>
      </c>
      <c r="P20" s="92">
        <v>2361.5500000000002</v>
      </c>
      <c r="Q20" s="92">
        <v>2367.29</v>
      </c>
      <c r="R20" s="92">
        <v>2389.14</v>
      </c>
      <c r="S20" s="92">
        <v>2397.39</v>
      </c>
      <c r="T20" s="92">
        <v>2252.56</v>
      </c>
      <c r="U20" s="92">
        <v>2217.19</v>
      </c>
      <c r="V20" s="92">
        <v>2269.08</v>
      </c>
      <c r="W20" s="92">
        <v>2200.21</v>
      </c>
      <c r="X20" s="92">
        <v>2149.19</v>
      </c>
      <c r="Y20" s="92">
        <v>2115.13</v>
      </c>
      <c r="Z20" s="92">
        <v>2097.1999999999998</v>
      </c>
    </row>
    <row r="21" spans="2:26" x14ac:dyDescent="0.25">
      <c r="B21" s="94">
        <v>12</v>
      </c>
      <c r="C21" s="92">
        <v>2075.27</v>
      </c>
      <c r="D21" s="92">
        <v>2137.1</v>
      </c>
      <c r="E21" s="92">
        <v>2113.33</v>
      </c>
      <c r="F21" s="92">
        <v>2134.42</v>
      </c>
      <c r="G21" s="92">
        <v>2155.13</v>
      </c>
      <c r="H21" s="92">
        <v>2385.58</v>
      </c>
      <c r="I21" s="92">
        <v>2338.4</v>
      </c>
      <c r="J21" s="92">
        <v>2337.19</v>
      </c>
      <c r="K21" s="92">
        <v>2304.7199999999998</v>
      </c>
      <c r="L21" s="92">
        <v>2260.0300000000002</v>
      </c>
      <c r="M21" s="92">
        <v>2224.61</v>
      </c>
      <c r="N21" s="92">
        <v>2239</v>
      </c>
      <c r="O21" s="92">
        <v>2195.12</v>
      </c>
      <c r="P21" s="92">
        <v>2194.6999999999998</v>
      </c>
      <c r="Q21" s="92">
        <v>2263.0500000000002</v>
      </c>
      <c r="R21" s="92">
        <v>2288.84</v>
      </c>
      <c r="S21" s="92">
        <v>2315.27</v>
      </c>
      <c r="T21" s="92">
        <v>2312.44</v>
      </c>
      <c r="U21" s="92">
        <v>2234.29</v>
      </c>
      <c r="V21" s="92">
        <v>2207.29</v>
      </c>
      <c r="W21" s="92">
        <v>2145.59</v>
      </c>
      <c r="X21" s="92">
        <v>2149.64</v>
      </c>
      <c r="Y21" s="92">
        <v>2131.04</v>
      </c>
      <c r="Z21" s="92">
        <v>2111.2800000000002</v>
      </c>
    </row>
    <row r="22" spans="2:26" x14ac:dyDescent="0.25">
      <c r="B22" s="94">
        <v>13</v>
      </c>
      <c r="C22" s="92">
        <v>2162.21</v>
      </c>
      <c r="D22" s="92">
        <v>2161.7199999999998</v>
      </c>
      <c r="E22" s="92">
        <v>2138.16</v>
      </c>
      <c r="F22" s="92">
        <v>2157.5700000000002</v>
      </c>
      <c r="G22" s="92">
        <v>2168.7399999999998</v>
      </c>
      <c r="H22" s="92">
        <v>2246</v>
      </c>
      <c r="I22" s="92">
        <v>2285.2600000000002</v>
      </c>
      <c r="J22" s="92">
        <v>2358.69</v>
      </c>
      <c r="K22" s="92">
        <v>2390.91</v>
      </c>
      <c r="L22" s="92">
        <v>2410.39</v>
      </c>
      <c r="M22" s="92">
        <v>2397.9299999999998</v>
      </c>
      <c r="N22" s="92">
        <v>2388.31</v>
      </c>
      <c r="O22" s="92">
        <v>2392.3200000000002</v>
      </c>
      <c r="P22" s="92">
        <v>2397.52</v>
      </c>
      <c r="Q22" s="92">
        <v>2404.14</v>
      </c>
      <c r="R22" s="92">
        <v>2413.37</v>
      </c>
      <c r="S22" s="92">
        <v>2419.5700000000002</v>
      </c>
      <c r="T22" s="92">
        <v>2404.8000000000002</v>
      </c>
      <c r="U22" s="92">
        <v>2374.7199999999998</v>
      </c>
      <c r="V22" s="92">
        <v>2352.85</v>
      </c>
      <c r="W22" s="92">
        <v>2212.37</v>
      </c>
      <c r="X22" s="92">
        <v>2213.12</v>
      </c>
      <c r="Y22" s="92">
        <v>2182.35</v>
      </c>
      <c r="Z22" s="92">
        <v>2153.89</v>
      </c>
    </row>
    <row r="23" spans="2:26" x14ac:dyDescent="0.25">
      <c r="B23" s="94">
        <v>14</v>
      </c>
      <c r="C23" s="92">
        <v>2178.12</v>
      </c>
      <c r="D23" s="92">
        <v>2177.52</v>
      </c>
      <c r="E23" s="92">
        <v>2158.15</v>
      </c>
      <c r="F23" s="92">
        <v>2172.33</v>
      </c>
      <c r="G23" s="92">
        <v>2177.62</v>
      </c>
      <c r="H23" s="92">
        <v>2220.0100000000002</v>
      </c>
      <c r="I23" s="92">
        <v>2242.23</v>
      </c>
      <c r="J23" s="92">
        <v>2245.59</v>
      </c>
      <c r="K23" s="92">
        <v>2324.35</v>
      </c>
      <c r="L23" s="92">
        <v>2321.73</v>
      </c>
      <c r="M23" s="92">
        <v>2290.33</v>
      </c>
      <c r="N23" s="92">
        <v>2298.81</v>
      </c>
      <c r="O23" s="92">
        <v>2295.89</v>
      </c>
      <c r="P23" s="92">
        <v>2298.67</v>
      </c>
      <c r="Q23" s="92">
        <v>2323.86</v>
      </c>
      <c r="R23" s="92">
        <v>2362.21</v>
      </c>
      <c r="S23" s="92">
        <v>2374.08</v>
      </c>
      <c r="T23" s="92">
        <v>2378</v>
      </c>
      <c r="U23" s="92">
        <v>2339.96</v>
      </c>
      <c r="V23" s="92">
        <v>2344.56</v>
      </c>
      <c r="W23" s="92">
        <v>2250.02</v>
      </c>
      <c r="X23" s="92">
        <v>2235.5</v>
      </c>
      <c r="Y23" s="92">
        <v>2229.88</v>
      </c>
      <c r="Z23" s="92">
        <v>2164.6</v>
      </c>
    </row>
    <row r="24" spans="2:26" x14ac:dyDescent="0.25">
      <c r="B24" s="94">
        <v>15</v>
      </c>
      <c r="C24" s="92">
        <v>2162.09</v>
      </c>
      <c r="D24" s="92">
        <v>2152.62</v>
      </c>
      <c r="E24" s="92">
        <v>2136.9299999999998</v>
      </c>
      <c r="F24" s="92">
        <v>2213.65</v>
      </c>
      <c r="G24" s="92">
        <v>2369.64</v>
      </c>
      <c r="H24" s="92">
        <v>2402.1999999999998</v>
      </c>
      <c r="I24" s="92">
        <v>2429.35</v>
      </c>
      <c r="J24" s="92">
        <v>2459.39</v>
      </c>
      <c r="K24" s="92">
        <v>2451.56</v>
      </c>
      <c r="L24" s="92">
        <v>2450.64</v>
      </c>
      <c r="M24" s="92">
        <v>2429.06</v>
      </c>
      <c r="N24" s="92">
        <v>2430.29</v>
      </c>
      <c r="O24" s="92">
        <v>2427.63</v>
      </c>
      <c r="P24" s="92">
        <v>2428.58</v>
      </c>
      <c r="Q24" s="92">
        <v>2421.5</v>
      </c>
      <c r="R24" s="92">
        <v>2426.66</v>
      </c>
      <c r="S24" s="92">
        <v>2422.71</v>
      </c>
      <c r="T24" s="92">
        <v>2420.5300000000002</v>
      </c>
      <c r="U24" s="92">
        <v>2395.8000000000002</v>
      </c>
      <c r="V24" s="92">
        <v>2388.9</v>
      </c>
      <c r="W24" s="92">
        <v>2313.85</v>
      </c>
      <c r="X24" s="92">
        <v>2341.1999999999998</v>
      </c>
      <c r="Y24" s="92">
        <v>2245.1999999999998</v>
      </c>
      <c r="Z24" s="92">
        <v>2167.9299999999998</v>
      </c>
    </row>
    <row r="25" spans="2:26" x14ac:dyDescent="0.25">
      <c r="B25" s="94">
        <v>16</v>
      </c>
      <c r="C25" s="92">
        <v>2200.8000000000002</v>
      </c>
      <c r="D25" s="92">
        <v>2178.0100000000002</v>
      </c>
      <c r="E25" s="92">
        <v>2126.52</v>
      </c>
      <c r="F25" s="92">
        <v>2240.61</v>
      </c>
      <c r="G25" s="92">
        <v>2330.48</v>
      </c>
      <c r="H25" s="92">
        <v>2408.38</v>
      </c>
      <c r="I25" s="92">
        <v>2454.75</v>
      </c>
      <c r="J25" s="92">
        <v>2460.84</v>
      </c>
      <c r="K25" s="92">
        <v>2451.75</v>
      </c>
      <c r="L25" s="92">
        <v>2450.6999999999998</v>
      </c>
      <c r="M25" s="92">
        <v>2424.0500000000002</v>
      </c>
      <c r="N25" s="92">
        <v>2434.04</v>
      </c>
      <c r="O25" s="92">
        <v>2405.83</v>
      </c>
      <c r="P25" s="92">
        <v>2425.4899999999998</v>
      </c>
      <c r="Q25" s="92">
        <v>2430.34</v>
      </c>
      <c r="R25" s="92">
        <v>2452.2199999999998</v>
      </c>
      <c r="S25" s="92">
        <v>2460.83</v>
      </c>
      <c r="T25" s="92">
        <v>2428.65</v>
      </c>
      <c r="U25" s="92">
        <v>2448.3000000000002</v>
      </c>
      <c r="V25" s="92">
        <v>2402.9</v>
      </c>
      <c r="W25" s="92">
        <v>2408.52</v>
      </c>
      <c r="X25" s="92">
        <v>2355.35</v>
      </c>
      <c r="Y25" s="92">
        <v>2225.7199999999998</v>
      </c>
      <c r="Z25" s="92">
        <v>2180.39</v>
      </c>
    </row>
    <row r="26" spans="2:26" x14ac:dyDescent="0.25">
      <c r="B26" s="94">
        <v>17</v>
      </c>
      <c r="C26" s="92">
        <v>2200.06</v>
      </c>
      <c r="D26" s="92">
        <v>2198.87</v>
      </c>
      <c r="E26" s="92">
        <v>2203.27</v>
      </c>
      <c r="F26" s="92">
        <v>2237.67</v>
      </c>
      <c r="G26" s="92">
        <v>2336.56</v>
      </c>
      <c r="H26" s="92">
        <v>2410.7199999999998</v>
      </c>
      <c r="I26" s="92">
        <v>2413.38</v>
      </c>
      <c r="J26" s="92">
        <v>2399.02</v>
      </c>
      <c r="K26" s="92">
        <v>2371.46</v>
      </c>
      <c r="L26" s="92">
        <v>2402.6</v>
      </c>
      <c r="M26" s="92">
        <v>2340.46</v>
      </c>
      <c r="N26" s="92">
        <v>2316.13</v>
      </c>
      <c r="O26" s="92">
        <v>2313.77</v>
      </c>
      <c r="P26" s="92">
        <v>2311.23</v>
      </c>
      <c r="Q26" s="92">
        <v>2381.9699999999998</v>
      </c>
      <c r="R26" s="92">
        <v>2384.6799999999998</v>
      </c>
      <c r="S26" s="92">
        <v>2387.54</v>
      </c>
      <c r="T26" s="92">
        <v>2348.7399999999998</v>
      </c>
      <c r="U26" s="92">
        <v>2360.06</v>
      </c>
      <c r="V26" s="92">
        <v>2309.2600000000002</v>
      </c>
      <c r="W26" s="92">
        <v>2291.0700000000002</v>
      </c>
      <c r="X26" s="92">
        <v>2226.71</v>
      </c>
      <c r="Y26" s="92">
        <v>2206.73</v>
      </c>
      <c r="Z26" s="92">
        <v>2187.09</v>
      </c>
    </row>
    <row r="27" spans="2:26" x14ac:dyDescent="0.25">
      <c r="B27" s="94">
        <v>18</v>
      </c>
      <c r="C27" s="92">
        <v>2179.46</v>
      </c>
      <c r="D27" s="92">
        <v>2193.0700000000002</v>
      </c>
      <c r="E27" s="92">
        <v>2193.0300000000002</v>
      </c>
      <c r="F27" s="92">
        <v>2230.3000000000002</v>
      </c>
      <c r="G27" s="92">
        <v>2255.27</v>
      </c>
      <c r="H27" s="92">
        <v>2295.5</v>
      </c>
      <c r="I27" s="92">
        <v>2383.84</v>
      </c>
      <c r="J27" s="92">
        <v>2391.5</v>
      </c>
      <c r="K27" s="92">
        <v>2362.92</v>
      </c>
      <c r="L27" s="92">
        <v>2357.5100000000002</v>
      </c>
      <c r="M27" s="92">
        <v>2337.9299999999998</v>
      </c>
      <c r="N27" s="92">
        <v>2334.6799999999998</v>
      </c>
      <c r="O27" s="92">
        <v>2313.71</v>
      </c>
      <c r="P27" s="92">
        <v>2316.4699999999998</v>
      </c>
      <c r="Q27" s="92">
        <v>2349.9499999999998</v>
      </c>
      <c r="R27" s="92">
        <v>2371.7600000000002</v>
      </c>
      <c r="S27" s="92">
        <v>2396.27</v>
      </c>
      <c r="T27" s="92">
        <v>2366.5700000000002</v>
      </c>
      <c r="U27" s="92">
        <v>2365.73</v>
      </c>
      <c r="V27" s="92">
        <v>2340.0700000000002</v>
      </c>
      <c r="W27" s="92">
        <v>2326.27</v>
      </c>
      <c r="X27" s="92">
        <v>2289.77</v>
      </c>
      <c r="Y27" s="92">
        <v>2255.9299999999998</v>
      </c>
      <c r="Z27" s="92">
        <v>2211.0700000000002</v>
      </c>
    </row>
    <row r="28" spans="2:26" x14ac:dyDescent="0.25">
      <c r="B28" s="94">
        <v>19</v>
      </c>
      <c r="C28" s="92">
        <v>2246.19</v>
      </c>
      <c r="D28" s="92">
        <v>2235.89</v>
      </c>
      <c r="E28" s="92">
        <v>2235.25</v>
      </c>
      <c r="F28" s="92">
        <v>2281.4899999999998</v>
      </c>
      <c r="G28" s="92">
        <v>2301.02</v>
      </c>
      <c r="H28" s="92">
        <v>2398.7600000000002</v>
      </c>
      <c r="I28" s="92">
        <v>2421.5300000000002</v>
      </c>
      <c r="J28" s="92">
        <v>2423.09</v>
      </c>
      <c r="K28" s="92">
        <v>2419</v>
      </c>
      <c r="L28" s="92">
        <v>2414.7199999999998</v>
      </c>
      <c r="M28" s="92">
        <v>2410.42</v>
      </c>
      <c r="N28" s="92">
        <v>2404.88</v>
      </c>
      <c r="O28" s="92">
        <v>2384.1999999999998</v>
      </c>
      <c r="P28" s="92">
        <v>2357.62</v>
      </c>
      <c r="Q28" s="92">
        <v>2382.6</v>
      </c>
      <c r="R28" s="92">
        <v>2385.6999999999998</v>
      </c>
      <c r="S28" s="92">
        <v>2392.87</v>
      </c>
      <c r="T28" s="92">
        <v>2391.19</v>
      </c>
      <c r="U28" s="92">
        <v>2415.12</v>
      </c>
      <c r="V28" s="92">
        <v>2413.17</v>
      </c>
      <c r="W28" s="92">
        <v>2373.59</v>
      </c>
      <c r="X28" s="92">
        <v>2297.3200000000002</v>
      </c>
      <c r="Y28" s="92">
        <v>2276.06</v>
      </c>
      <c r="Z28" s="92">
        <v>2243.4899999999998</v>
      </c>
    </row>
    <row r="29" spans="2:26" x14ac:dyDescent="0.25">
      <c r="B29" s="94">
        <v>20</v>
      </c>
      <c r="C29" s="92">
        <v>2254.11</v>
      </c>
      <c r="D29" s="92">
        <v>2242.2600000000002</v>
      </c>
      <c r="E29" s="92">
        <v>2240.4899999999998</v>
      </c>
      <c r="F29" s="92">
        <v>2252.84</v>
      </c>
      <c r="G29" s="92">
        <v>2276.69</v>
      </c>
      <c r="H29" s="92">
        <v>2346.84</v>
      </c>
      <c r="I29" s="92">
        <v>2422.65</v>
      </c>
      <c r="J29" s="92">
        <v>2445.6999999999998</v>
      </c>
      <c r="K29" s="92">
        <v>2445.19</v>
      </c>
      <c r="L29" s="92">
        <v>2444.75</v>
      </c>
      <c r="M29" s="92">
        <v>2444.1799999999998</v>
      </c>
      <c r="N29" s="92">
        <v>2426.71</v>
      </c>
      <c r="O29" s="92">
        <v>2425.79</v>
      </c>
      <c r="P29" s="92">
        <v>2419.79</v>
      </c>
      <c r="Q29" s="92">
        <v>2413.2199999999998</v>
      </c>
      <c r="R29" s="92">
        <v>2431.91</v>
      </c>
      <c r="S29" s="92">
        <v>2438.64</v>
      </c>
      <c r="T29" s="92">
        <v>2512.5700000000002</v>
      </c>
      <c r="U29" s="92">
        <v>2471.1799999999998</v>
      </c>
      <c r="V29" s="92">
        <v>2420.4</v>
      </c>
      <c r="W29" s="92">
        <v>2367.7800000000002</v>
      </c>
      <c r="X29" s="92">
        <v>2316.89</v>
      </c>
      <c r="Y29" s="92">
        <v>2256.12</v>
      </c>
      <c r="Z29" s="92">
        <v>2244.1799999999998</v>
      </c>
    </row>
    <row r="30" spans="2:26" x14ac:dyDescent="0.25">
      <c r="B30" s="94">
        <v>21</v>
      </c>
      <c r="C30" s="92">
        <v>2345.06</v>
      </c>
      <c r="D30" s="92">
        <v>2286.7800000000002</v>
      </c>
      <c r="E30" s="92">
        <v>2292.88</v>
      </c>
      <c r="F30" s="92">
        <v>2292.7199999999998</v>
      </c>
      <c r="G30" s="92">
        <v>2298.5</v>
      </c>
      <c r="H30" s="92">
        <v>2347.42</v>
      </c>
      <c r="I30" s="92">
        <v>2389.86</v>
      </c>
      <c r="J30" s="92">
        <v>2421.5100000000002</v>
      </c>
      <c r="K30" s="92">
        <v>2438.41</v>
      </c>
      <c r="L30" s="92">
        <v>2439.04</v>
      </c>
      <c r="M30" s="92">
        <v>2425.8200000000002</v>
      </c>
      <c r="N30" s="92">
        <v>2423.36</v>
      </c>
      <c r="O30" s="92">
        <v>2424.79</v>
      </c>
      <c r="P30" s="92">
        <v>2424.92</v>
      </c>
      <c r="Q30" s="92">
        <v>2429.62</v>
      </c>
      <c r="R30" s="92">
        <v>2444.98</v>
      </c>
      <c r="S30" s="92">
        <v>2443.73</v>
      </c>
      <c r="T30" s="92">
        <v>2476.7399999999998</v>
      </c>
      <c r="U30" s="92">
        <v>2442.7199999999998</v>
      </c>
      <c r="V30" s="92">
        <v>2412.42</v>
      </c>
      <c r="W30" s="92">
        <v>2387.44</v>
      </c>
      <c r="X30" s="92">
        <v>2335.77</v>
      </c>
      <c r="Y30" s="92">
        <v>2307</v>
      </c>
      <c r="Z30" s="92">
        <v>2291.5700000000002</v>
      </c>
    </row>
    <row r="31" spans="2:26" x14ac:dyDescent="0.25">
      <c r="B31" s="94">
        <v>22</v>
      </c>
      <c r="C31" s="92">
        <v>2314.6999999999998</v>
      </c>
      <c r="D31" s="92">
        <v>2290.87</v>
      </c>
      <c r="E31" s="92">
        <v>2316.67</v>
      </c>
      <c r="F31" s="92">
        <v>2409.69</v>
      </c>
      <c r="G31" s="92">
        <v>2420.89</v>
      </c>
      <c r="H31" s="92">
        <v>2611.19</v>
      </c>
      <c r="I31" s="92">
        <v>2606.69</v>
      </c>
      <c r="J31" s="92">
        <v>2599.8200000000002</v>
      </c>
      <c r="K31" s="92">
        <v>2600.94</v>
      </c>
      <c r="L31" s="92">
        <v>2600.63</v>
      </c>
      <c r="M31" s="92">
        <v>2598.77</v>
      </c>
      <c r="N31" s="92">
        <v>2596.31</v>
      </c>
      <c r="O31" s="92">
        <v>2596.0700000000002</v>
      </c>
      <c r="P31" s="92">
        <v>2575.19</v>
      </c>
      <c r="Q31" s="92">
        <v>2589.44</v>
      </c>
      <c r="R31" s="92">
        <v>2591.11</v>
      </c>
      <c r="S31" s="92">
        <v>2593.41</v>
      </c>
      <c r="T31" s="92">
        <v>2727.66</v>
      </c>
      <c r="U31" s="92">
        <v>2689.23</v>
      </c>
      <c r="V31" s="92">
        <v>2575.4699999999998</v>
      </c>
      <c r="W31" s="92">
        <v>2469.16</v>
      </c>
      <c r="X31" s="92">
        <v>2415.25</v>
      </c>
      <c r="Y31" s="92">
        <v>2330.4899999999998</v>
      </c>
      <c r="Z31" s="92">
        <v>2291.02</v>
      </c>
    </row>
    <row r="32" spans="2:26" x14ac:dyDescent="0.25">
      <c r="B32" s="94">
        <v>23</v>
      </c>
      <c r="C32" s="92">
        <v>2293.88</v>
      </c>
      <c r="D32" s="92">
        <v>2279.0300000000002</v>
      </c>
      <c r="E32" s="92">
        <v>2305.0500000000002</v>
      </c>
      <c r="F32" s="92">
        <v>2375.94</v>
      </c>
      <c r="G32" s="92">
        <v>2408.4299999999998</v>
      </c>
      <c r="H32" s="92">
        <v>2557.63</v>
      </c>
      <c r="I32" s="92">
        <v>2586.4299999999998</v>
      </c>
      <c r="J32" s="92">
        <v>2603.58</v>
      </c>
      <c r="K32" s="92">
        <v>2602.7399999999998</v>
      </c>
      <c r="L32" s="92">
        <v>2599.4699999999998</v>
      </c>
      <c r="M32" s="92">
        <v>2598.12</v>
      </c>
      <c r="N32" s="92">
        <v>2592.58</v>
      </c>
      <c r="O32" s="92">
        <v>2578.59</v>
      </c>
      <c r="P32" s="92">
        <v>2578.31</v>
      </c>
      <c r="Q32" s="92">
        <v>2593.87</v>
      </c>
      <c r="R32" s="92">
        <v>2594.7600000000002</v>
      </c>
      <c r="S32" s="92">
        <v>2597.4899999999998</v>
      </c>
      <c r="T32" s="92">
        <v>2728.25</v>
      </c>
      <c r="U32" s="92">
        <v>2694.61</v>
      </c>
      <c r="V32" s="92">
        <v>2577.5</v>
      </c>
      <c r="W32" s="92">
        <v>2472.84</v>
      </c>
      <c r="X32" s="92">
        <v>2412.86</v>
      </c>
      <c r="Y32" s="92">
        <v>2397.3000000000002</v>
      </c>
      <c r="Z32" s="92">
        <v>2362.35</v>
      </c>
    </row>
    <row r="33" spans="1:26" x14ac:dyDescent="0.25">
      <c r="B33" s="94">
        <v>24</v>
      </c>
      <c r="C33" s="92">
        <v>2302.08</v>
      </c>
      <c r="D33" s="92">
        <v>2279.9899999999998</v>
      </c>
      <c r="E33" s="92">
        <v>2340.09</v>
      </c>
      <c r="F33" s="92">
        <v>2405.61</v>
      </c>
      <c r="G33" s="92">
        <v>2408.7800000000002</v>
      </c>
      <c r="H33" s="92">
        <v>2574.66</v>
      </c>
      <c r="I33" s="92">
        <v>2594.63</v>
      </c>
      <c r="J33" s="92">
        <v>2610.92</v>
      </c>
      <c r="K33" s="92">
        <v>2609.9</v>
      </c>
      <c r="L33" s="92">
        <v>2609.75</v>
      </c>
      <c r="M33" s="92">
        <v>2610.19</v>
      </c>
      <c r="N33" s="92">
        <v>2609.15</v>
      </c>
      <c r="O33" s="92">
        <v>2581.92</v>
      </c>
      <c r="P33" s="92">
        <v>2582.21</v>
      </c>
      <c r="Q33" s="92">
        <v>2574.34</v>
      </c>
      <c r="R33" s="92">
        <v>2580.1</v>
      </c>
      <c r="S33" s="92">
        <v>2577.89</v>
      </c>
      <c r="T33" s="92">
        <v>2729.06</v>
      </c>
      <c r="U33" s="92">
        <v>2729.92</v>
      </c>
      <c r="V33" s="92">
        <v>2681.96</v>
      </c>
      <c r="W33" s="92">
        <v>2579.06</v>
      </c>
      <c r="X33" s="92">
        <v>2460.92</v>
      </c>
      <c r="Y33" s="92">
        <v>2409.7199999999998</v>
      </c>
      <c r="Z33" s="92">
        <v>2311.6</v>
      </c>
    </row>
    <row r="34" spans="1:26" x14ac:dyDescent="0.25">
      <c r="B34" s="94">
        <v>25</v>
      </c>
      <c r="C34" s="92">
        <v>2278.25</v>
      </c>
      <c r="D34" s="92">
        <v>2272.0300000000002</v>
      </c>
      <c r="E34" s="92">
        <v>2299.48</v>
      </c>
      <c r="F34" s="92">
        <v>2367.09</v>
      </c>
      <c r="G34" s="92">
        <v>2387.17</v>
      </c>
      <c r="H34" s="92">
        <v>2544.65</v>
      </c>
      <c r="I34" s="92">
        <v>2600.4499999999998</v>
      </c>
      <c r="J34" s="92">
        <v>2610.4299999999998</v>
      </c>
      <c r="K34" s="92">
        <v>2615.1799999999998</v>
      </c>
      <c r="L34" s="92">
        <v>2613.38</v>
      </c>
      <c r="M34" s="92">
        <v>2612.6799999999998</v>
      </c>
      <c r="N34" s="92">
        <v>2610.89</v>
      </c>
      <c r="O34" s="92">
        <v>2604.86</v>
      </c>
      <c r="P34" s="92">
        <v>2600.65</v>
      </c>
      <c r="Q34" s="92">
        <v>2601.31</v>
      </c>
      <c r="R34" s="92">
        <v>2601.21</v>
      </c>
      <c r="S34" s="92">
        <v>2604.17</v>
      </c>
      <c r="T34" s="92">
        <v>2598.4</v>
      </c>
      <c r="U34" s="92">
        <v>2746.66</v>
      </c>
      <c r="V34" s="92">
        <v>2597.3200000000002</v>
      </c>
      <c r="W34" s="92">
        <v>2582.48</v>
      </c>
      <c r="X34" s="92">
        <v>2461.9</v>
      </c>
      <c r="Y34" s="92">
        <v>2409.2800000000002</v>
      </c>
      <c r="Z34" s="92">
        <v>2335.04</v>
      </c>
    </row>
    <row r="35" spans="1:26" x14ac:dyDescent="0.25">
      <c r="B35" s="94">
        <v>26</v>
      </c>
      <c r="C35" s="92">
        <v>2288.14</v>
      </c>
      <c r="D35" s="92">
        <v>2282.0500000000002</v>
      </c>
      <c r="E35" s="92">
        <v>2294.83</v>
      </c>
      <c r="F35" s="92">
        <v>2348.31</v>
      </c>
      <c r="G35" s="92">
        <v>2415.38</v>
      </c>
      <c r="H35" s="92">
        <v>2586.88</v>
      </c>
      <c r="I35" s="92">
        <v>2617.6799999999998</v>
      </c>
      <c r="J35" s="92">
        <v>2765.13</v>
      </c>
      <c r="K35" s="92">
        <v>2765.71</v>
      </c>
      <c r="L35" s="92">
        <v>2764.31</v>
      </c>
      <c r="M35" s="92">
        <v>2752.54</v>
      </c>
      <c r="N35" s="92">
        <v>2761.46</v>
      </c>
      <c r="O35" s="92">
        <v>2752.15</v>
      </c>
      <c r="P35" s="92">
        <v>2757.57</v>
      </c>
      <c r="Q35" s="92">
        <v>2757.61</v>
      </c>
      <c r="R35" s="92">
        <v>2758.79</v>
      </c>
      <c r="S35" s="92">
        <v>2752.26</v>
      </c>
      <c r="T35" s="92">
        <v>2749.59</v>
      </c>
      <c r="U35" s="92">
        <v>2602.9699999999998</v>
      </c>
      <c r="V35" s="92">
        <v>2597.48</v>
      </c>
      <c r="W35" s="92">
        <v>2600.75</v>
      </c>
      <c r="X35" s="92">
        <v>2459.8000000000002</v>
      </c>
      <c r="Y35" s="92">
        <v>2459.21</v>
      </c>
      <c r="Z35" s="92">
        <v>2407.71</v>
      </c>
    </row>
    <row r="36" spans="1:26" x14ac:dyDescent="0.25">
      <c r="B36" s="94">
        <v>27</v>
      </c>
      <c r="C36" s="92">
        <v>2556.35</v>
      </c>
      <c r="D36" s="92">
        <v>2445.94</v>
      </c>
      <c r="E36" s="92">
        <v>2408.94</v>
      </c>
      <c r="F36" s="92">
        <v>2406.2199999999998</v>
      </c>
      <c r="G36" s="92">
        <v>2394.36</v>
      </c>
      <c r="H36" s="92">
        <v>2547.5700000000002</v>
      </c>
      <c r="I36" s="92">
        <v>2580.73</v>
      </c>
      <c r="J36" s="92">
        <v>2614.4899999999998</v>
      </c>
      <c r="K36" s="92">
        <v>2754.03</v>
      </c>
      <c r="L36" s="92">
        <v>2616.16</v>
      </c>
      <c r="M36" s="92">
        <v>2612.71</v>
      </c>
      <c r="N36" s="92">
        <v>2609.91</v>
      </c>
      <c r="O36" s="92">
        <v>2605.3200000000002</v>
      </c>
      <c r="P36" s="92">
        <v>2600.2800000000002</v>
      </c>
      <c r="Q36" s="92">
        <v>2601.69</v>
      </c>
      <c r="R36" s="92">
        <v>2601.0100000000002</v>
      </c>
      <c r="S36" s="92">
        <v>2601.0100000000002</v>
      </c>
      <c r="T36" s="92">
        <v>2601.61</v>
      </c>
      <c r="U36" s="92">
        <v>2592.44</v>
      </c>
      <c r="V36" s="92">
        <v>2578.11</v>
      </c>
      <c r="W36" s="92">
        <v>2437.21</v>
      </c>
      <c r="X36" s="92">
        <v>2458.4899999999998</v>
      </c>
      <c r="Y36" s="92">
        <v>2550.92</v>
      </c>
      <c r="Z36" s="92">
        <v>2460.17</v>
      </c>
    </row>
    <row r="37" spans="1:26" x14ac:dyDescent="0.25">
      <c r="B37" s="94">
        <v>28</v>
      </c>
      <c r="C37" s="92">
        <v>2235.89</v>
      </c>
      <c r="D37" s="92">
        <v>2195.38</v>
      </c>
      <c r="E37" s="92">
        <v>2186.94</v>
      </c>
      <c r="F37" s="92">
        <v>2168.19</v>
      </c>
      <c r="G37" s="92">
        <v>2176.23</v>
      </c>
      <c r="H37" s="92">
        <v>2210.2600000000002</v>
      </c>
      <c r="I37" s="92">
        <v>2225.42</v>
      </c>
      <c r="J37" s="92">
        <v>2354.5</v>
      </c>
      <c r="K37" s="92">
        <v>2413.54</v>
      </c>
      <c r="L37" s="92">
        <v>2452.96</v>
      </c>
      <c r="M37" s="92">
        <v>2452.89</v>
      </c>
      <c r="N37" s="92">
        <v>2435.54</v>
      </c>
      <c r="O37" s="92">
        <v>2435.87</v>
      </c>
      <c r="P37" s="92">
        <v>2435.54</v>
      </c>
      <c r="Q37" s="92">
        <v>2436.73</v>
      </c>
      <c r="R37" s="92">
        <v>2436.65</v>
      </c>
      <c r="S37" s="92">
        <v>2508.81</v>
      </c>
      <c r="T37" s="92">
        <v>2455.35</v>
      </c>
      <c r="U37" s="92">
        <v>2458.86</v>
      </c>
      <c r="V37" s="92">
        <v>2404.09</v>
      </c>
      <c r="W37" s="92">
        <v>2340.15</v>
      </c>
      <c r="X37" s="92">
        <v>2271.4499999999998</v>
      </c>
      <c r="Y37" s="92">
        <v>2225.12</v>
      </c>
      <c r="Z37" s="92">
        <v>2204.5100000000002</v>
      </c>
    </row>
    <row r="38" spans="1:26" x14ac:dyDescent="0.25">
      <c r="B38" s="94">
        <v>29</v>
      </c>
      <c r="C38" s="92">
        <v>2253.86</v>
      </c>
      <c r="D38" s="92">
        <v>2252.31</v>
      </c>
      <c r="E38" s="92">
        <v>2296.8200000000002</v>
      </c>
      <c r="F38" s="92">
        <v>2264.5500000000002</v>
      </c>
      <c r="G38" s="92">
        <v>2346.7199999999998</v>
      </c>
      <c r="H38" s="92">
        <v>2444.6</v>
      </c>
      <c r="I38" s="92">
        <v>2459.2399999999998</v>
      </c>
      <c r="J38" s="92">
        <v>2564.2399999999998</v>
      </c>
      <c r="K38" s="92">
        <v>2587.61</v>
      </c>
      <c r="L38" s="92">
        <v>2568.98</v>
      </c>
      <c r="M38" s="92">
        <v>2547.92</v>
      </c>
      <c r="N38" s="92">
        <v>2561.5300000000002</v>
      </c>
      <c r="O38" s="92">
        <v>2562.4299999999998</v>
      </c>
      <c r="P38" s="92">
        <v>2562.92</v>
      </c>
      <c r="Q38" s="92">
        <v>2572.85</v>
      </c>
      <c r="R38" s="92">
        <v>2581.0500000000002</v>
      </c>
      <c r="S38" s="92">
        <v>2592.71</v>
      </c>
      <c r="T38" s="92">
        <v>2589.7600000000002</v>
      </c>
      <c r="U38" s="92">
        <v>2543.52</v>
      </c>
      <c r="V38" s="92">
        <v>2409.6999999999998</v>
      </c>
      <c r="W38" s="92">
        <v>2410.77</v>
      </c>
      <c r="X38" s="92">
        <v>2460.39</v>
      </c>
      <c r="Y38" s="92">
        <v>2406.14</v>
      </c>
      <c r="Z38" s="92">
        <v>2252.35</v>
      </c>
    </row>
    <row r="39" spans="1:26" x14ac:dyDescent="0.25">
      <c r="B39" s="94">
        <v>30</v>
      </c>
      <c r="C39" s="92">
        <v>2181.36</v>
      </c>
      <c r="D39" s="92">
        <v>2176.5100000000002</v>
      </c>
      <c r="E39" s="92">
        <v>2198.5500000000002</v>
      </c>
      <c r="F39" s="92">
        <v>2257.25</v>
      </c>
      <c r="G39" s="92">
        <v>2272.1</v>
      </c>
      <c r="H39" s="92">
        <v>2366.71</v>
      </c>
      <c r="I39" s="92">
        <v>2444.6999999999998</v>
      </c>
      <c r="J39" s="92">
        <v>2458.48</v>
      </c>
      <c r="K39" s="92">
        <v>2468.4499999999998</v>
      </c>
      <c r="L39" s="92">
        <v>2467.6799999999998</v>
      </c>
      <c r="M39" s="92">
        <v>2465.69</v>
      </c>
      <c r="N39" s="92">
        <v>2464.3000000000002</v>
      </c>
      <c r="O39" s="92">
        <v>2458.4699999999998</v>
      </c>
      <c r="P39" s="92">
        <v>2458.09</v>
      </c>
      <c r="Q39" s="92">
        <v>2458.33</v>
      </c>
      <c r="R39" s="92">
        <v>2458.2199999999998</v>
      </c>
      <c r="S39" s="92">
        <v>2548.9699999999998</v>
      </c>
      <c r="T39" s="92">
        <v>2548.29</v>
      </c>
      <c r="U39" s="92">
        <v>2449.54</v>
      </c>
      <c r="V39" s="92">
        <v>2404.1999999999998</v>
      </c>
      <c r="W39" s="92">
        <v>2405.4899999999998</v>
      </c>
      <c r="X39" s="92">
        <v>2343.9899999999998</v>
      </c>
      <c r="Y39" s="92">
        <v>2264.66</v>
      </c>
      <c r="Z39" s="92">
        <v>2105.11</v>
      </c>
    </row>
    <row r="40" spans="1:26" x14ac:dyDescent="0.25">
      <c r="B40" s="94">
        <v>31</v>
      </c>
      <c r="C40" s="92">
        <v>2102.06</v>
      </c>
      <c r="D40" s="92">
        <v>2102.9899999999998</v>
      </c>
      <c r="E40" s="92">
        <v>2157.7199999999998</v>
      </c>
      <c r="F40" s="92">
        <v>2207.39</v>
      </c>
      <c r="G40" s="92">
        <v>2218.65</v>
      </c>
      <c r="H40" s="92">
        <v>2277.36</v>
      </c>
      <c r="I40" s="92">
        <v>2379.33</v>
      </c>
      <c r="J40" s="92">
        <v>2443.17</v>
      </c>
      <c r="K40" s="92">
        <v>2419.6999999999998</v>
      </c>
      <c r="L40" s="92">
        <v>2413.37</v>
      </c>
      <c r="M40" s="92">
        <v>2409.04</v>
      </c>
      <c r="N40" s="92">
        <v>2410.29</v>
      </c>
      <c r="O40" s="92">
        <v>2411.11</v>
      </c>
      <c r="P40" s="92">
        <v>2410.44</v>
      </c>
      <c r="Q40" s="92">
        <v>2407.61</v>
      </c>
      <c r="R40" s="92">
        <v>2407.0300000000002</v>
      </c>
      <c r="S40" s="92">
        <v>2413.77</v>
      </c>
      <c r="T40" s="92">
        <v>2413.61</v>
      </c>
      <c r="U40" s="92">
        <v>2405.33</v>
      </c>
      <c r="V40" s="92">
        <v>2328.6999999999998</v>
      </c>
      <c r="W40" s="92">
        <v>2328.3000000000002</v>
      </c>
      <c r="X40" s="92">
        <v>2234.5500000000002</v>
      </c>
      <c r="Y40" s="92">
        <v>2203.12</v>
      </c>
      <c r="Z40" s="92">
        <v>2101.0500000000002</v>
      </c>
    </row>
    <row r="41" spans="1:26" x14ac:dyDescent="0.25">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2460.42</v>
      </c>
      <c r="D46" s="106">
        <v>2502.85</v>
      </c>
      <c r="E46" s="106">
        <v>2562.6</v>
      </c>
      <c r="F46" s="106">
        <v>2612.21</v>
      </c>
      <c r="G46" s="106">
        <v>2645.62</v>
      </c>
      <c r="H46" s="106">
        <v>2668.16</v>
      </c>
      <c r="I46" s="106">
        <v>2801.99</v>
      </c>
      <c r="J46" s="106">
        <v>2842.61</v>
      </c>
      <c r="K46" s="106">
        <v>2817.54</v>
      </c>
      <c r="L46" s="106">
        <v>2811.17</v>
      </c>
      <c r="M46" s="106">
        <v>2788.14</v>
      </c>
      <c r="N46" s="106">
        <v>2782.48</v>
      </c>
      <c r="O46" s="106">
        <v>2779.29</v>
      </c>
      <c r="P46" s="106">
        <v>2776.77</v>
      </c>
      <c r="Q46" s="106">
        <v>2790.92</v>
      </c>
      <c r="R46" s="106">
        <v>2861.19</v>
      </c>
      <c r="S46" s="106">
        <v>2856.01</v>
      </c>
      <c r="T46" s="106">
        <v>2875.25</v>
      </c>
      <c r="U46" s="106">
        <v>2795.59</v>
      </c>
      <c r="V46" s="106">
        <v>2669.48</v>
      </c>
      <c r="W46" s="106">
        <v>2463.35</v>
      </c>
      <c r="X46" s="106">
        <v>2380.39</v>
      </c>
      <c r="Y46" s="106">
        <v>2379.59</v>
      </c>
      <c r="Z46" s="106">
        <v>2377.39</v>
      </c>
    </row>
    <row r="47" spans="1:26" x14ac:dyDescent="0.25">
      <c r="B47" s="93">
        <v>2</v>
      </c>
      <c r="C47" s="106">
        <v>2471.63</v>
      </c>
      <c r="D47" s="106">
        <v>2494.48</v>
      </c>
      <c r="E47" s="106">
        <v>2543.06</v>
      </c>
      <c r="F47" s="106">
        <v>2632.5</v>
      </c>
      <c r="G47" s="106">
        <v>2656.2</v>
      </c>
      <c r="H47" s="106">
        <v>2701</v>
      </c>
      <c r="I47" s="106">
        <v>2812.67</v>
      </c>
      <c r="J47" s="106">
        <v>2835.13</v>
      </c>
      <c r="K47" s="106">
        <v>2832.11</v>
      </c>
      <c r="L47" s="106">
        <v>2811.99</v>
      </c>
      <c r="M47" s="106">
        <v>2790.51</v>
      </c>
      <c r="N47" s="106">
        <v>2762.16</v>
      </c>
      <c r="O47" s="106">
        <v>2772.55</v>
      </c>
      <c r="P47" s="106">
        <v>2765.33</v>
      </c>
      <c r="Q47" s="106">
        <v>2803.29</v>
      </c>
      <c r="R47" s="106">
        <v>2863.81</v>
      </c>
      <c r="S47" s="106">
        <v>2864.19</v>
      </c>
      <c r="T47" s="106">
        <v>2924.24</v>
      </c>
      <c r="U47" s="106">
        <v>2849.26</v>
      </c>
      <c r="V47" s="106">
        <v>2740.46</v>
      </c>
      <c r="W47" s="106">
        <v>2626.59</v>
      </c>
      <c r="X47" s="106">
        <v>2527.42</v>
      </c>
      <c r="Y47" s="106">
        <v>2236.44</v>
      </c>
      <c r="Z47" s="106">
        <v>2235.98</v>
      </c>
    </row>
    <row r="48" spans="1:26" x14ac:dyDescent="0.25">
      <c r="B48" s="91">
        <v>3</v>
      </c>
      <c r="C48" s="106">
        <v>2386.02</v>
      </c>
      <c r="D48" s="106">
        <v>2506.9699999999998</v>
      </c>
      <c r="E48" s="106">
        <v>2572.54</v>
      </c>
      <c r="F48" s="106">
        <v>2641.8</v>
      </c>
      <c r="G48" s="106">
        <v>2663.82</v>
      </c>
      <c r="H48" s="106">
        <v>2690.37</v>
      </c>
      <c r="I48" s="106">
        <v>2792.65</v>
      </c>
      <c r="J48" s="106">
        <v>2818.53</v>
      </c>
      <c r="K48" s="106">
        <v>2805.86</v>
      </c>
      <c r="L48" s="106">
        <v>2792.9</v>
      </c>
      <c r="M48" s="106">
        <v>2787.71</v>
      </c>
      <c r="N48" s="106">
        <v>2787.07</v>
      </c>
      <c r="O48" s="106">
        <v>2768.19</v>
      </c>
      <c r="P48" s="106">
        <v>2774.22</v>
      </c>
      <c r="Q48" s="106">
        <v>2800.46</v>
      </c>
      <c r="R48" s="106">
        <v>2855.32</v>
      </c>
      <c r="S48" s="106">
        <v>2854.85</v>
      </c>
      <c r="T48" s="106">
        <v>2878.53</v>
      </c>
      <c r="U48" s="106">
        <v>2833.1</v>
      </c>
      <c r="V48" s="106">
        <v>2756.16</v>
      </c>
      <c r="W48" s="106">
        <v>2638.09</v>
      </c>
      <c r="X48" s="106">
        <v>2333.98</v>
      </c>
      <c r="Y48" s="106">
        <v>2316.1799999999998</v>
      </c>
      <c r="Z48" s="106">
        <v>2308.7600000000002</v>
      </c>
    </row>
    <row r="49" spans="2:26" x14ac:dyDescent="0.25">
      <c r="B49" s="94">
        <v>4</v>
      </c>
      <c r="C49" s="106">
        <v>2519.7199999999998</v>
      </c>
      <c r="D49" s="106">
        <v>2559.5500000000002</v>
      </c>
      <c r="E49" s="106">
        <v>2641.11</v>
      </c>
      <c r="F49" s="106">
        <v>2727.48</v>
      </c>
      <c r="G49" s="106">
        <v>2742.15</v>
      </c>
      <c r="H49" s="106">
        <v>2811.65</v>
      </c>
      <c r="I49" s="106">
        <v>2833.71</v>
      </c>
      <c r="J49" s="106">
        <v>2813.47</v>
      </c>
      <c r="K49" s="106">
        <v>2805.18</v>
      </c>
      <c r="L49" s="106">
        <v>2837.82</v>
      </c>
      <c r="M49" s="106">
        <v>2835.54</v>
      </c>
      <c r="N49" s="106">
        <v>2834.85</v>
      </c>
      <c r="O49" s="106">
        <v>2834.62</v>
      </c>
      <c r="P49" s="106">
        <v>2823.6</v>
      </c>
      <c r="Q49" s="106">
        <v>2817.49</v>
      </c>
      <c r="R49" s="106">
        <v>2857.52</v>
      </c>
      <c r="S49" s="106">
        <v>2857.95</v>
      </c>
      <c r="T49" s="106">
        <v>2888.29</v>
      </c>
      <c r="U49" s="106">
        <v>2844.69</v>
      </c>
      <c r="V49" s="106">
        <v>2759.55</v>
      </c>
      <c r="W49" s="106">
        <v>2644.5</v>
      </c>
      <c r="X49" s="106">
        <v>2518.35</v>
      </c>
      <c r="Y49" s="106">
        <v>2513.35</v>
      </c>
      <c r="Z49" s="106">
        <v>2507.5700000000002</v>
      </c>
    </row>
    <row r="50" spans="2:26" x14ac:dyDescent="0.25">
      <c r="B50" s="94">
        <v>5</v>
      </c>
      <c r="C50" s="106">
        <v>2352.63</v>
      </c>
      <c r="D50" s="106">
        <v>2522.6</v>
      </c>
      <c r="E50" s="106">
        <v>2594.31</v>
      </c>
      <c r="F50" s="106">
        <v>2665.24</v>
      </c>
      <c r="G50" s="106">
        <v>2707.54</v>
      </c>
      <c r="H50" s="106">
        <v>2775.58</v>
      </c>
      <c r="I50" s="106">
        <v>2814.65</v>
      </c>
      <c r="J50" s="106">
        <v>2800.48</v>
      </c>
      <c r="K50" s="106">
        <v>2786.78</v>
      </c>
      <c r="L50" s="106">
        <v>2785.36</v>
      </c>
      <c r="M50" s="106">
        <v>2780.88</v>
      </c>
      <c r="N50" s="106">
        <v>2700.51</v>
      </c>
      <c r="O50" s="106">
        <v>2701.72</v>
      </c>
      <c r="P50" s="106">
        <v>2779.35</v>
      </c>
      <c r="Q50" s="106">
        <v>2782.16</v>
      </c>
      <c r="R50" s="106">
        <v>2810.14</v>
      </c>
      <c r="S50" s="106">
        <v>2815.3</v>
      </c>
      <c r="T50" s="106">
        <v>2843.75</v>
      </c>
      <c r="U50" s="106">
        <v>2790.78</v>
      </c>
      <c r="V50" s="106">
        <v>2759.9</v>
      </c>
      <c r="W50" s="106">
        <v>2629.97</v>
      </c>
      <c r="X50" s="106">
        <v>2362.0100000000002</v>
      </c>
      <c r="Y50" s="106">
        <v>2354.9299999999998</v>
      </c>
      <c r="Z50" s="106">
        <v>2352.34</v>
      </c>
    </row>
    <row r="51" spans="2:26" x14ac:dyDescent="0.25">
      <c r="B51" s="94">
        <v>6</v>
      </c>
      <c r="C51" s="106">
        <v>2570.39</v>
      </c>
      <c r="D51" s="106">
        <v>2549.36</v>
      </c>
      <c r="E51" s="106">
        <v>2570.77</v>
      </c>
      <c r="F51" s="106">
        <v>2592.4899999999998</v>
      </c>
      <c r="G51" s="106">
        <v>2597.94</v>
      </c>
      <c r="H51" s="106">
        <v>2608.13</v>
      </c>
      <c r="I51" s="106">
        <v>2653.61</v>
      </c>
      <c r="J51" s="106">
        <v>2682.88</v>
      </c>
      <c r="K51" s="106">
        <v>2755.97</v>
      </c>
      <c r="L51" s="106">
        <v>2707.54</v>
      </c>
      <c r="M51" s="106">
        <v>2688.27</v>
      </c>
      <c r="N51" s="106">
        <v>2673.87</v>
      </c>
      <c r="O51" s="106">
        <v>2694.3</v>
      </c>
      <c r="P51" s="106">
        <v>2712.3</v>
      </c>
      <c r="Q51" s="106">
        <v>2773.88</v>
      </c>
      <c r="R51" s="106">
        <v>2816.35</v>
      </c>
      <c r="S51" s="106">
        <v>2826.9</v>
      </c>
      <c r="T51" s="106">
        <v>2859.15</v>
      </c>
      <c r="U51" s="106">
        <v>2814.1</v>
      </c>
      <c r="V51" s="106">
        <v>2780.82</v>
      </c>
      <c r="W51" s="106">
        <v>2651.94</v>
      </c>
      <c r="X51" s="106">
        <v>2609.27</v>
      </c>
      <c r="Y51" s="106">
        <v>2560.5</v>
      </c>
      <c r="Z51" s="106">
        <v>2532.31</v>
      </c>
    </row>
    <row r="52" spans="2:26" x14ac:dyDescent="0.25">
      <c r="B52" s="94">
        <v>7</v>
      </c>
      <c r="C52" s="106">
        <v>2472.13</v>
      </c>
      <c r="D52" s="106">
        <v>2483.08</v>
      </c>
      <c r="E52" s="106">
        <v>2489.08</v>
      </c>
      <c r="F52" s="106">
        <v>2525.14</v>
      </c>
      <c r="G52" s="106">
        <v>2533.27</v>
      </c>
      <c r="H52" s="106">
        <v>2541.0100000000002</v>
      </c>
      <c r="I52" s="106">
        <v>2595.9499999999998</v>
      </c>
      <c r="J52" s="106">
        <v>2737.77</v>
      </c>
      <c r="K52" s="106">
        <v>2703.48</v>
      </c>
      <c r="L52" s="106">
        <v>2664.61</v>
      </c>
      <c r="M52" s="106">
        <v>2659.61</v>
      </c>
      <c r="N52" s="106">
        <v>2657.28</v>
      </c>
      <c r="O52" s="106">
        <v>2657.35</v>
      </c>
      <c r="P52" s="106">
        <v>2662.81</v>
      </c>
      <c r="Q52" s="106">
        <v>2764.05</v>
      </c>
      <c r="R52" s="106">
        <v>2809.51</v>
      </c>
      <c r="S52" s="106">
        <v>2871</v>
      </c>
      <c r="T52" s="106">
        <v>2880.43</v>
      </c>
      <c r="U52" s="106">
        <v>2841.09</v>
      </c>
      <c r="V52" s="106">
        <v>2794.46</v>
      </c>
      <c r="W52" s="106">
        <v>2780.62</v>
      </c>
      <c r="X52" s="106">
        <v>2597.58</v>
      </c>
      <c r="Y52" s="106">
        <v>2517.56</v>
      </c>
      <c r="Z52" s="106">
        <v>2480.38</v>
      </c>
    </row>
    <row r="53" spans="2:26" x14ac:dyDescent="0.25">
      <c r="B53" s="94">
        <v>8</v>
      </c>
      <c r="C53" s="106">
        <v>2577.0700000000002</v>
      </c>
      <c r="D53" s="106">
        <v>2558.0700000000002</v>
      </c>
      <c r="E53" s="106">
        <v>2560.81</v>
      </c>
      <c r="F53" s="106">
        <v>2585.19</v>
      </c>
      <c r="G53" s="106">
        <v>2578.48</v>
      </c>
      <c r="H53" s="106">
        <v>2585.4699999999998</v>
      </c>
      <c r="I53" s="106">
        <v>2626.69</v>
      </c>
      <c r="J53" s="106">
        <v>2623.74</v>
      </c>
      <c r="K53" s="106">
        <v>2710.58</v>
      </c>
      <c r="L53" s="106">
        <v>2748.68</v>
      </c>
      <c r="M53" s="106">
        <v>2731.4</v>
      </c>
      <c r="N53" s="106">
        <v>2709.93</v>
      </c>
      <c r="O53" s="106">
        <v>2701.44</v>
      </c>
      <c r="P53" s="106">
        <v>2705.88</v>
      </c>
      <c r="Q53" s="106">
        <v>2720.98</v>
      </c>
      <c r="R53" s="106">
        <v>2754.24</v>
      </c>
      <c r="S53" s="106">
        <v>2769.63</v>
      </c>
      <c r="T53" s="106">
        <v>2732.89</v>
      </c>
      <c r="U53" s="106">
        <v>2758.19</v>
      </c>
      <c r="V53" s="106">
        <v>2751.19</v>
      </c>
      <c r="W53" s="106">
        <v>2733.64</v>
      </c>
      <c r="X53" s="106">
        <v>2694.38</v>
      </c>
      <c r="Y53" s="106">
        <v>2635.63</v>
      </c>
      <c r="Z53" s="106">
        <v>2582.84</v>
      </c>
    </row>
    <row r="54" spans="2:26" x14ac:dyDescent="0.25">
      <c r="B54" s="94">
        <v>9</v>
      </c>
      <c r="C54" s="106">
        <v>2527.6799999999998</v>
      </c>
      <c r="D54" s="106">
        <v>2529.83</v>
      </c>
      <c r="E54" s="106">
        <v>2611.06</v>
      </c>
      <c r="F54" s="106">
        <v>2657.06</v>
      </c>
      <c r="G54" s="106">
        <v>2723.38</v>
      </c>
      <c r="H54" s="106">
        <v>2800.37</v>
      </c>
      <c r="I54" s="106">
        <v>2877.18</v>
      </c>
      <c r="J54" s="106">
        <v>2873.47</v>
      </c>
      <c r="K54" s="106">
        <v>2864.16</v>
      </c>
      <c r="L54" s="106">
        <v>2855.98</v>
      </c>
      <c r="M54" s="106">
        <v>2825.36</v>
      </c>
      <c r="N54" s="106">
        <v>2841.9</v>
      </c>
      <c r="O54" s="106">
        <v>2820.92</v>
      </c>
      <c r="P54" s="106">
        <v>2820.72</v>
      </c>
      <c r="Q54" s="106">
        <v>2853.08</v>
      </c>
      <c r="R54" s="106">
        <v>2860.03</v>
      </c>
      <c r="S54" s="106">
        <v>2851.8</v>
      </c>
      <c r="T54" s="106">
        <v>2834.46</v>
      </c>
      <c r="U54" s="106">
        <v>2764.05</v>
      </c>
      <c r="V54" s="106">
        <v>2777.09</v>
      </c>
      <c r="W54" s="106">
        <v>2669.01</v>
      </c>
      <c r="X54" s="106">
        <v>2596.64</v>
      </c>
      <c r="Y54" s="106">
        <v>2558.16</v>
      </c>
      <c r="Z54" s="106">
        <v>2517.67</v>
      </c>
    </row>
    <row r="55" spans="2:26" x14ac:dyDescent="0.25">
      <c r="B55" s="94">
        <v>10</v>
      </c>
      <c r="C55" s="106">
        <v>2481.1799999999998</v>
      </c>
      <c r="D55" s="106">
        <v>2518.79</v>
      </c>
      <c r="E55" s="106">
        <v>2558.7800000000002</v>
      </c>
      <c r="F55" s="106">
        <v>2624.51</v>
      </c>
      <c r="G55" s="106">
        <v>2807.39</v>
      </c>
      <c r="H55" s="106">
        <v>2848.07</v>
      </c>
      <c r="I55" s="106">
        <v>2839.94</v>
      </c>
      <c r="J55" s="106">
        <v>2854.03</v>
      </c>
      <c r="K55" s="106">
        <v>2846.06</v>
      </c>
      <c r="L55" s="106">
        <v>2843.89</v>
      </c>
      <c r="M55" s="106">
        <v>2841.39</v>
      </c>
      <c r="N55" s="106">
        <v>2840.51</v>
      </c>
      <c r="O55" s="106">
        <v>2812.38</v>
      </c>
      <c r="P55" s="106">
        <v>2768.02</v>
      </c>
      <c r="Q55" s="106">
        <v>2768.05</v>
      </c>
      <c r="R55" s="106">
        <v>2767.39</v>
      </c>
      <c r="S55" s="106">
        <v>2772.26</v>
      </c>
      <c r="T55" s="106">
        <v>2771.97</v>
      </c>
      <c r="U55" s="106">
        <v>2784.88</v>
      </c>
      <c r="V55" s="106">
        <v>2671.67</v>
      </c>
      <c r="W55" s="106">
        <v>2599.65</v>
      </c>
      <c r="X55" s="106">
        <v>2528.58</v>
      </c>
      <c r="Y55" s="106">
        <v>2271.27</v>
      </c>
      <c r="Z55" s="106">
        <v>2257.67</v>
      </c>
    </row>
    <row r="56" spans="2:26" x14ac:dyDescent="0.25">
      <c r="B56" s="94">
        <v>11</v>
      </c>
      <c r="C56" s="106">
        <v>2521.92</v>
      </c>
      <c r="D56" s="106">
        <v>2528.71</v>
      </c>
      <c r="E56" s="106">
        <v>2555.83</v>
      </c>
      <c r="F56" s="106">
        <v>2605.84</v>
      </c>
      <c r="G56" s="106">
        <v>2683.32</v>
      </c>
      <c r="H56" s="106">
        <v>2830.95</v>
      </c>
      <c r="I56" s="106">
        <v>2794.88</v>
      </c>
      <c r="J56" s="106">
        <v>2842.8</v>
      </c>
      <c r="K56" s="106">
        <v>2842.43</v>
      </c>
      <c r="L56" s="106">
        <v>2802.85</v>
      </c>
      <c r="M56" s="106">
        <v>2799.65</v>
      </c>
      <c r="N56" s="106">
        <v>2801.41</v>
      </c>
      <c r="O56" s="106">
        <v>2802.37</v>
      </c>
      <c r="P56" s="106">
        <v>2803.3</v>
      </c>
      <c r="Q56" s="106">
        <v>2809.04</v>
      </c>
      <c r="R56" s="106">
        <v>2830.89</v>
      </c>
      <c r="S56" s="106">
        <v>2839.14</v>
      </c>
      <c r="T56" s="106">
        <v>2694.31</v>
      </c>
      <c r="U56" s="106">
        <v>2658.94</v>
      </c>
      <c r="V56" s="106">
        <v>2710.83</v>
      </c>
      <c r="W56" s="106">
        <v>2641.96</v>
      </c>
      <c r="X56" s="106">
        <v>2590.94</v>
      </c>
      <c r="Y56" s="106">
        <v>2556.88</v>
      </c>
      <c r="Z56" s="106">
        <v>2538.9499999999998</v>
      </c>
    </row>
    <row r="57" spans="2:26" x14ac:dyDescent="0.25">
      <c r="B57" s="94">
        <v>12</v>
      </c>
      <c r="C57" s="106">
        <v>2517.02</v>
      </c>
      <c r="D57" s="106">
        <v>2578.85</v>
      </c>
      <c r="E57" s="106">
        <v>2555.08</v>
      </c>
      <c r="F57" s="106">
        <v>2576.17</v>
      </c>
      <c r="G57" s="106">
        <v>2596.88</v>
      </c>
      <c r="H57" s="106">
        <v>2827.33</v>
      </c>
      <c r="I57" s="106">
        <v>2780.15</v>
      </c>
      <c r="J57" s="106">
        <v>2778.94</v>
      </c>
      <c r="K57" s="106">
        <v>2746.47</v>
      </c>
      <c r="L57" s="106">
        <v>2701.78</v>
      </c>
      <c r="M57" s="106">
        <v>2666.36</v>
      </c>
      <c r="N57" s="106">
        <v>2680.75</v>
      </c>
      <c r="O57" s="106">
        <v>2636.87</v>
      </c>
      <c r="P57" s="106">
        <v>2636.45</v>
      </c>
      <c r="Q57" s="106">
        <v>2704.8</v>
      </c>
      <c r="R57" s="106">
        <v>2730.59</v>
      </c>
      <c r="S57" s="106">
        <v>2757.02</v>
      </c>
      <c r="T57" s="106">
        <v>2754.19</v>
      </c>
      <c r="U57" s="106">
        <v>2676.04</v>
      </c>
      <c r="V57" s="106">
        <v>2649.04</v>
      </c>
      <c r="W57" s="106">
        <v>2587.34</v>
      </c>
      <c r="X57" s="106">
        <v>2591.39</v>
      </c>
      <c r="Y57" s="106">
        <v>2572.79</v>
      </c>
      <c r="Z57" s="106">
        <v>2553.0300000000002</v>
      </c>
    </row>
    <row r="58" spans="2:26" x14ac:dyDescent="0.25">
      <c r="B58" s="94">
        <v>13</v>
      </c>
      <c r="C58" s="106">
        <v>2603.96</v>
      </c>
      <c r="D58" s="106">
        <v>2603.4699999999998</v>
      </c>
      <c r="E58" s="106">
        <v>2579.91</v>
      </c>
      <c r="F58" s="106">
        <v>2599.3200000000002</v>
      </c>
      <c r="G58" s="106">
        <v>2610.4899999999998</v>
      </c>
      <c r="H58" s="106">
        <v>2687.75</v>
      </c>
      <c r="I58" s="106">
        <v>2727.01</v>
      </c>
      <c r="J58" s="106">
        <v>2800.44</v>
      </c>
      <c r="K58" s="106">
        <v>2832.66</v>
      </c>
      <c r="L58" s="106">
        <v>2852.14</v>
      </c>
      <c r="M58" s="106">
        <v>2839.68</v>
      </c>
      <c r="N58" s="106">
        <v>2830.06</v>
      </c>
      <c r="O58" s="106">
        <v>2834.07</v>
      </c>
      <c r="P58" s="106">
        <v>2839.27</v>
      </c>
      <c r="Q58" s="106">
        <v>2845.89</v>
      </c>
      <c r="R58" s="106">
        <v>2855.12</v>
      </c>
      <c r="S58" s="106">
        <v>2861.32</v>
      </c>
      <c r="T58" s="106">
        <v>2846.55</v>
      </c>
      <c r="U58" s="106">
        <v>2816.47</v>
      </c>
      <c r="V58" s="106">
        <v>2794.6</v>
      </c>
      <c r="W58" s="106">
        <v>2654.12</v>
      </c>
      <c r="X58" s="106">
        <v>2654.87</v>
      </c>
      <c r="Y58" s="106">
        <v>2624.1</v>
      </c>
      <c r="Z58" s="106">
        <v>2595.64</v>
      </c>
    </row>
    <row r="59" spans="2:26" x14ac:dyDescent="0.25">
      <c r="B59" s="94">
        <v>14</v>
      </c>
      <c r="C59" s="106">
        <v>2619.87</v>
      </c>
      <c r="D59" s="106">
        <v>2619.27</v>
      </c>
      <c r="E59" s="106">
        <v>2599.9</v>
      </c>
      <c r="F59" s="106">
        <v>2614.08</v>
      </c>
      <c r="G59" s="106">
        <v>2619.37</v>
      </c>
      <c r="H59" s="106">
        <v>2661.76</v>
      </c>
      <c r="I59" s="106">
        <v>2683.98</v>
      </c>
      <c r="J59" s="106">
        <v>2687.34</v>
      </c>
      <c r="K59" s="106">
        <v>2766.1</v>
      </c>
      <c r="L59" s="106">
        <v>2763.48</v>
      </c>
      <c r="M59" s="106">
        <v>2732.08</v>
      </c>
      <c r="N59" s="106">
        <v>2740.56</v>
      </c>
      <c r="O59" s="106">
        <v>2737.64</v>
      </c>
      <c r="P59" s="106">
        <v>2740.42</v>
      </c>
      <c r="Q59" s="106">
        <v>2765.61</v>
      </c>
      <c r="R59" s="106">
        <v>2803.96</v>
      </c>
      <c r="S59" s="106">
        <v>2815.83</v>
      </c>
      <c r="T59" s="106">
        <v>2819.75</v>
      </c>
      <c r="U59" s="106">
        <v>2781.71</v>
      </c>
      <c r="V59" s="106">
        <v>2786.31</v>
      </c>
      <c r="W59" s="106">
        <v>2691.77</v>
      </c>
      <c r="X59" s="106">
        <v>2677.25</v>
      </c>
      <c r="Y59" s="106">
        <v>2671.63</v>
      </c>
      <c r="Z59" s="106">
        <v>2606.35</v>
      </c>
    </row>
    <row r="60" spans="2:26" x14ac:dyDescent="0.25">
      <c r="B60" s="94">
        <v>15</v>
      </c>
      <c r="C60" s="106">
        <v>2603.84</v>
      </c>
      <c r="D60" s="106">
        <v>2594.37</v>
      </c>
      <c r="E60" s="106">
        <v>2578.6799999999998</v>
      </c>
      <c r="F60" s="106">
        <v>2655.4</v>
      </c>
      <c r="G60" s="106">
        <v>2811.39</v>
      </c>
      <c r="H60" s="106">
        <v>2843.95</v>
      </c>
      <c r="I60" s="106">
        <v>2871.1</v>
      </c>
      <c r="J60" s="106">
        <v>2901.14</v>
      </c>
      <c r="K60" s="106">
        <v>2893.31</v>
      </c>
      <c r="L60" s="106">
        <v>2892.39</v>
      </c>
      <c r="M60" s="106">
        <v>2870.81</v>
      </c>
      <c r="N60" s="106">
        <v>2872.04</v>
      </c>
      <c r="O60" s="106">
        <v>2869.38</v>
      </c>
      <c r="P60" s="106">
        <v>2870.33</v>
      </c>
      <c r="Q60" s="106">
        <v>2863.25</v>
      </c>
      <c r="R60" s="106">
        <v>2868.41</v>
      </c>
      <c r="S60" s="106">
        <v>2864.46</v>
      </c>
      <c r="T60" s="106">
        <v>2862.28</v>
      </c>
      <c r="U60" s="106">
        <v>2837.55</v>
      </c>
      <c r="V60" s="106">
        <v>2830.65</v>
      </c>
      <c r="W60" s="106">
        <v>2755.6</v>
      </c>
      <c r="X60" s="106">
        <v>2782.95</v>
      </c>
      <c r="Y60" s="106">
        <v>2686.95</v>
      </c>
      <c r="Z60" s="106">
        <v>2609.6799999999998</v>
      </c>
    </row>
    <row r="61" spans="2:26" x14ac:dyDescent="0.25">
      <c r="B61" s="94">
        <v>16</v>
      </c>
      <c r="C61" s="106">
        <v>2642.55</v>
      </c>
      <c r="D61" s="106">
        <v>2619.7600000000002</v>
      </c>
      <c r="E61" s="106">
        <v>2568.27</v>
      </c>
      <c r="F61" s="106">
        <v>2682.36</v>
      </c>
      <c r="G61" s="106">
        <v>2772.23</v>
      </c>
      <c r="H61" s="106">
        <v>2850.13</v>
      </c>
      <c r="I61" s="106">
        <v>2896.5</v>
      </c>
      <c r="J61" s="106">
        <v>2902.59</v>
      </c>
      <c r="K61" s="106">
        <v>2893.5</v>
      </c>
      <c r="L61" s="106">
        <v>2892.45</v>
      </c>
      <c r="M61" s="106">
        <v>2865.8</v>
      </c>
      <c r="N61" s="106">
        <v>2875.79</v>
      </c>
      <c r="O61" s="106">
        <v>2847.58</v>
      </c>
      <c r="P61" s="106">
        <v>2867.24</v>
      </c>
      <c r="Q61" s="106">
        <v>2872.09</v>
      </c>
      <c r="R61" s="106">
        <v>2893.97</v>
      </c>
      <c r="S61" s="106">
        <v>2902.58</v>
      </c>
      <c r="T61" s="106">
        <v>2870.4</v>
      </c>
      <c r="U61" s="106">
        <v>2890.05</v>
      </c>
      <c r="V61" s="106">
        <v>2844.65</v>
      </c>
      <c r="W61" s="106">
        <v>2850.27</v>
      </c>
      <c r="X61" s="106">
        <v>2797.1</v>
      </c>
      <c r="Y61" s="106">
        <v>2667.47</v>
      </c>
      <c r="Z61" s="106">
        <v>2622.14</v>
      </c>
    </row>
    <row r="62" spans="2:26" x14ac:dyDescent="0.25">
      <c r="B62" s="94">
        <v>17</v>
      </c>
      <c r="C62" s="106">
        <v>2641.81</v>
      </c>
      <c r="D62" s="106">
        <v>2640.62</v>
      </c>
      <c r="E62" s="106">
        <v>2645.02</v>
      </c>
      <c r="F62" s="106">
        <v>2679.42</v>
      </c>
      <c r="G62" s="106">
        <v>2778.31</v>
      </c>
      <c r="H62" s="106">
        <v>2852.47</v>
      </c>
      <c r="I62" s="106">
        <v>2855.13</v>
      </c>
      <c r="J62" s="106">
        <v>2840.77</v>
      </c>
      <c r="K62" s="106">
        <v>2813.21</v>
      </c>
      <c r="L62" s="106">
        <v>2844.35</v>
      </c>
      <c r="M62" s="106">
        <v>2782.21</v>
      </c>
      <c r="N62" s="106">
        <v>2757.88</v>
      </c>
      <c r="O62" s="106">
        <v>2755.52</v>
      </c>
      <c r="P62" s="106">
        <v>2752.98</v>
      </c>
      <c r="Q62" s="106">
        <v>2823.72</v>
      </c>
      <c r="R62" s="106">
        <v>2826.43</v>
      </c>
      <c r="S62" s="106">
        <v>2829.29</v>
      </c>
      <c r="T62" s="106">
        <v>2790.49</v>
      </c>
      <c r="U62" s="106">
        <v>2801.81</v>
      </c>
      <c r="V62" s="106">
        <v>2751.01</v>
      </c>
      <c r="W62" s="106">
        <v>2732.82</v>
      </c>
      <c r="X62" s="106">
        <v>2668.46</v>
      </c>
      <c r="Y62" s="106">
        <v>2648.48</v>
      </c>
      <c r="Z62" s="106">
        <v>2628.84</v>
      </c>
    </row>
    <row r="63" spans="2:26" x14ac:dyDescent="0.25">
      <c r="B63" s="94">
        <v>18</v>
      </c>
      <c r="C63" s="106">
        <v>2621.21</v>
      </c>
      <c r="D63" s="106">
        <v>2634.82</v>
      </c>
      <c r="E63" s="106">
        <v>2634.78</v>
      </c>
      <c r="F63" s="106">
        <v>2672.05</v>
      </c>
      <c r="G63" s="106">
        <v>2697.02</v>
      </c>
      <c r="H63" s="106">
        <v>2737.25</v>
      </c>
      <c r="I63" s="106">
        <v>2825.59</v>
      </c>
      <c r="J63" s="106">
        <v>2833.25</v>
      </c>
      <c r="K63" s="106">
        <v>2804.67</v>
      </c>
      <c r="L63" s="106">
        <v>2799.26</v>
      </c>
      <c r="M63" s="106">
        <v>2779.68</v>
      </c>
      <c r="N63" s="106">
        <v>2776.43</v>
      </c>
      <c r="O63" s="106">
        <v>2755.46</v>
      </c>
      <c r="P63" s="106">
        <v>2758.22</v>
      </c>
      <c r="Q63" s="106">
        <v>2791.7</v>
      </c>
      <c r="R63" s="106">
        <v>2813.51</v>
      </c>
      <c r="S63" s="106">
        <v>2838.02</v>
      </c>
      <c r="T63" s="106">
        <v>2808.32</v>
      </c>
      <c r="U63" s="106">
        <v>2807.48</v>
      </c>
      <c r="V63" s="106">
        <v>2781.82</v>
      </c>
      <c r="W63" s="106">
        <v>2768.02</v>
      </c>
      <c r="X63" s="106">
        <v>2731.52</v>
      </c>
      <c r="Y63" s="106">
        <v>2697.68</v>
      </c>
      <c r="Z63" s="106">
        <v>2652.82</v>
      </c>
    </row>
    <row r="64" spans="2:26" x14ac:dyDescent="0.25">
      <c r="B64" s="94">
        <v>19</v>
      </c>
      <c r="C64" s="106">
        <v>2687.94</v>
      </c>
      <c r="D64" s="106">
        <v>2677.64</v>
      </c>
      <c r="E64" s="106">
        <v>2677</v>
      </c>
      <c r="F64" s="106">
        <v>2723.24</v>
      </c>
      <c r="G64" s="106">
        <v>2742.77</v>
      </c>
      <c r="H64" s="106">
        <v>2840.51</v>
      </c>
      <c r="I64" s="106">
        <v>2863.28</v>
      </c>
      <c r="J64" s="106">
        <v>2864.84</v>
      </c>
      <c r="K64" s="106">
        <v>2860.75</v>
      </c>
      <c r="L64" s="106">
        <v>2856.47</v>
      </c>
      <c r="M64" s="106">
        <v>2852.17</v>
      </c>
      <c r="N64" s="106">
        <v>2846.63</v>
      </c>
      <c r="O64" s="106">
        <v>2825.95</v>
      </c>
      <c r="P64" s="106">
        <v>2799.37</v>
      </c>
      <c r="Q64" s="106">
        <v>2824.35</v>
      </c>
      <c r="R64" s="106">
        <v>2827.45</v>
      </c>
      <c r="S64" s="106">
        <v>2834.62</v>
      </c>
      <c r="T64" s="106">
        <v>2832.94</v>
      </c>
      <c r="U64" s="106">
        <v>2856.87</v>
      </c>
      <c r="V64" s="106">
        <v>2854.92</v>
      </c>
      <c r="W64" s="106">
        <v>2815.34</v>
      </c>
      <c r="X64" s="106">
        <v>2739.07</v>
      </c>
      <c r="Y64" s="106">
        <v>2717.81</v>
      </c>
      <c r="Z64" s="106">
        <v>2685.24</v>
      </c>
    </row>
    <row r="65" spans="2:26" x14ac:dyDescent="0.25">
      <c r="B65" s="94">
        <v>20</v>
      </c>
      <c r="C65" s="106">
        <v>2695.86</v>
      </c>
      <c r="D65" s="106">
        <v>2684.01</v>
      </c>
      <c r="E65" s="106">
        <v>2682.24</v>
      </c>
      <c r="F65" s="106">
        <v>2694.59</v>
      </c>
      <c r="G65" s="106">
        <v>2718.44</v>
      </c>
      <c r="H65" s="106">
        <v>2788.59</v>
      </c>
      <c r="I65" s="106">
        <v>2864.4</v>
      </c>
      <c r="J65" s="106">
        <v>2887.45</v>
      </c>
      <c r="K65" s="106">
        <v>2886.94</v>
      </c>
      <c r="L65" s="106">
        <v>2886.5</v>
      </c>
      <c r="M65" s="106">
        <v>2885.93</v>
      </c>
      <c r="N65" s="106">
        <v>2868.46</v>
      </c>
      <c r="O65" s="106">
        <v>2867.54</v>
      </c>
      <c r="P65" s="106">
        <v>2861.54</v>
      </c>
      <c r="Q65" s="106">
        <v>2854.97</v>
      </c>
      <c r="R65" s="106">
        <v>2873.66</v>
      </c>
      <c r="S65" s="106">
        <v>2880.39</v>
      </c>
      <c r="T65" s="106">
        <v>2954.32</v>
      </c>
      <c r="U65" s="106">
        <v>2912.93</v>
      </c>
      <c r="V65" s="106">
        <v>2862.15</v>
      </c>
      <c r="W65" s="106">
        <v>2809.53</v>
      </c>
      <c r="X65" s="106">
        <v>2758.64</v>
      </c>
      <c r="Y65" s="106">
        <v>2697.87</v>
      </c>
      <c r="Z65" s="106">
        <v>2685.93</v>
      </c>
    </row>
    <row r="66" spans="2:26" x14ac:dyDescent="0.25">
      <c r="B66" s="94">
        <v>21</v>
      </c>
      <c r="C66" s="106">
        <v>2786.81</v>
      </c>
      <c r="D66" s="106">
        <v>2728.53</v>
      </c>
      <c r="E66" s="106">
        <v>2734.63</v>
      </c>
      <c r="F66" s="106">
        <v>2734.47</v>
      </c>
      <c r="G66" s="106">
        <v>2740.25</v>
      </c>
      <c r="H66" s="106">
        <v>2789.17</v>
      </c>
      <c r="I66" s="106">
        <v>2831.61</v>
      </c>
      <c r="J66" s="106">
        <v>2863.26</v>
      </c>
      <c r="K66" s="106">
        <v>2880.16</v>
      </c>
      <c r="L66" s="106">
        <v>2880.79</v>
      </c>
      <c r="M66" s="106">
        <v>2867.57</v>
      </c>
      <c r="N66" s="106">
        <v>2865.11</v>
      </c>
      <c r="O66" s="106">
        <v>2866.54</v>
      </c>
      <c r="P66" s="106">
        <v>2866.67</v>
      </c>
      <c r="Q66" s="106">
        <v>2871.37</v>
      </c>
      <c r="R66" s="106">
        <v>2886.73</v>
      </c>
      <c r="S66" s="106">
        <v>2885.48</v>
      </c>
      <c r="T66" s="106">
        <v>2918.49</v>
      </c>
      <c r="U66" s="106">
        <v>2884.47</v>
      </c>
      <c r="V66" s="106">
        <v>2854.17</v>
      </c>
      <c r="W66" s="106">
        <v>2829.19</v>
      </c>
      <c r="X66" s="106">
        <v>2777.52</v>
      </c>
      <c r="Y66" s="106">
        <v>2748.75</v>
      </c>
      <c r="Z66" s="106">
        <v>2733.32</v>
      </c>
    </row>
    <row r="67" spans="2:26" x14ac:dyDescent="0.25">
      <c r="B67" s="94">
        <v>22</v>
      </c>
      <c r="C67" s="106">
        <v>2756.45</v>
      </c>
      <c r="D67" s="106">
        <v>2732.62</v>
      </c>
      <c r="E67" s="106">
        <v>2758.42</v>
      </c>
      <c r="F67" s="106">
        <v>2851.44</v>
      </c>
      <c r="G67" s="106">
        <v>2862.64</v>
      </c>
      <c r="H67" s="106">
        <v>3052.94</v>
      </c>
      <c r="I67" s="106">
        <v>3048.44</v>
      </c>
      <c r="J67" s="106">
        <v>3041.57</v>
      </c>
      <c r="K67" s="106">
        <v>3042.69</v>
      </c>
      <c r="L67" s="106">
        <v>3042.38</v>
      </c>
      <c r="M67" s="106">
        <v>3040.52</v>
      </c>
      <c r="N67" s="106">
        <v>3038.06</v>
      </c>
      <c r="O67" s="106">
        <v>3037.82</v>
      </c>
      <c r="P67" s="106">
        <v>3016.94</v>
      </c>
      <c r="Q67" s="106">
        <v>3031.19</v>
      </c>
      <c r="R67" s="106">
        <v>3032.86</v>
      </c>
      <c r="S67" s="106">
        <v>3035.16</v>
      </c>
      <c r="T67" s="106">
        <v>3169.41</v>
      </c>
      <c r="U67" s="106">
        <v>3130.98</v>
      </c>
      <c r="V67" s="106">
        <v>3017.22</v>
      </c>
      <c r="W67" s="106">
        <v>2910.91</v>
      </c>
      <c r="X67" s="106">
        <v>2857</v>
      </c>
      <c r="Y67" s="106">
        <v>2772.24</v>
      </c>
      <c r="Z67" s="106">
        <v>2732.77</v>
      </c>
    </row>
    <row r="68" spans="2:26" x14ac:dyDescent="0.25">
      <c r="B68" s="94">
        <v>23</v>
      </c>
      <c r="C68" s="106">
        <v>2735.63</v>
      </c>
      <c r="D68" s="106">
        <v>2720.78</v>
      </c>
      <c r="E68" s="106">
        <v>2746.8</v>
      </c>
      <c r="F68" s="106">
        <v>2817.69</v>
      </c>
      <c r="G68" s="106">
        <v>2850.18</v>
      </c>
      <c r="H68" s="106">
        <v>2999.38</v>
      </c>
      <c r="I68" s="106">
        <v>3028.18</v>
      </c>
      <c r="J68" s="106">
        <v>3045.33</v>
      </c>
      <c r="K68" s="106">
        <v>3044.49</v>
      </c>
      <c r="L68" s="106">
        <v>3041.22</v>
      </c>
      <c r="M68" s="106">
        <v>3039.87</v>
      </c>
      <c r="N68" s="106">
        <v>3034.33</v>
      </c>
      <c r="O68" s="106">
        <v>3020.34</v>
      </c>
      <c r="P68" s="106">
        <v>3020.06</v>
      </c>
      <c r="Q68" s="106">
        <v>3035.62</v>
      </c>
      <c r="R68" s="106">
        <v>3036.51</v>
      </c>
      <c r="S68" s="106">
        <v>3039.24</v>
      </c>
      <c r="T68" s="106">
        <v>3170</v>
      </c>
      <c r="U68" s="106">
        <v>3136.36</v>
      </c>
      <c r="V68" s="106">
        <v>3019.25</v>
      </c>
      <c r="W68" s="106">
        <v>2914.59</v>
      </c>
      <c r="X68" s="106">
        <v>2854.61</v>
      </c>
      <c r="Y68" s="106">
        <v>2839.05</v>
      </c>
      <c r="Z68" s="106">
        <v>2804.1</v>
      </c>
    </row>
    <row r="69" spans="2:26" x14ac:dyDescent="0.25">
      <c r="B69" s="94">
        <v>24</v>
      </c>
      <c r="C69" s="106">
        <v>2743.83</v>
      </c>
      <c r="D69" s="106">
        <v>2721.74</v>
      </c>
      <c r="E69" s="106">
        <v>2781.84</v>
      </c>
      <c r="F69" s="106">
        <v>2847.36</v>
      </c>
      <c r="G69" s="106">
        <v>2850.53</v>
      </c>
      <c r="H69" s="106">
        <v>3016.41</v>
      </c>
      <c r="I69" s="106">
        <v>3036.38</v>
      </c>
      <c r="J69" s="106">
        <v>3052.67</v>
      </c>
      <c r="K69" s="106">
        <v>3051.65</v>
      </c>
      <c r="L69" s="106">
        <v>3051.5</v>
      </c>
      <c r="M69" s="106">
        <v>3051.94</v>
      </c>
      <c r="N69" s="106">
        <v>3050.9</v>
      </c>
      <c r="O69" s="106">
        <v>3023.67</v>
      </c>
      <c r="P69" s="106">
        <v>3023.96</v>
      </c>
      <c r="Q69" s="106">
        <v>3016.09</v>
      </c>
      <c r="R69" s="106">
        <v>3021.85</v>
      </c>
      <c r="S69" s="106">
        <v>3019.64</v>
      </c>
      <c r="T69" s="106">
        <v>3170.81</v>
      </c>
      <c r="U69" s="106">
        <v>3171.67</v>
      </c>
      <c r="V69" s="106">
        <v>3123.71</v>
      </c>
      <c r="W69" s="106">
        <v>3020.81</v>
      </c>
      <c r="X69" s="106">
        <v>2902.67</v>
      </c>
      <c r="Y69" s="106">
        <v>2851.47</v>
      </c>
      <c r="Z69" s="106">
        <v>2753.35</v>
      </c>
    </row>
    <row r="70" spans="2:26" x14ac:dyDescent="0.25">
      <c r="B70" s="94">
        <v>25</v>
      </c>
      <c r="C70" s="106">
        <v>2720</v>
      </c>
      <c r="D70" s="106">
        <v>2713.78</v>
      </c>
      <c r="E70" s="106">
        <v>2741.23</v>
      </c>
      <c r="F70" s="106">
        <v>2808.84</v>
      </c>
      <c r="G70" s="106">
        <v>2828.92</v>
      </c>
      <c r="H70" s="106">
        <v>2986.4</v>
      </c>
      <c r="I70" s="106">
        <v>3042.2</v>
      </c>
      <c r="J70" s="106">
        <v>3052.18</v>
      </c>
      <c r="K70" s="106">
        <v>3056.93</v>
      </c>
      <c r="L70" s="106">
        <v>3055.13</v>
      </c>
      <c r="M70" s="106">
        <v>3054.43</v>
      </c>
      <c r="N70" s="106">
        <v>3052.64</v>
      </c>
      <c r="O70" s="106">
        <v>3046.61</v>
      </c>
      <c r="P70" s="106">
        <v>3042.4</v>
      </c>
      <c r="Q70" s="106">
        <v>3043.06</v>
      </c>
      <c r="R70" s="106">
        <v>3042.96</v>
      </c>
      <c r="S70" s="106">
        <v>3045.92</v>
      </c>
      <c r="T70" s="106">
        <v>3040.15</v>
      </c>
      <c r="U70" s="106">
        <v>3188.41</v>
      </c>
      <c r="V70" s="106">
        <v>3039.07</v>
      </c>
      <c r="W70" s="106">
        <v>3024.23</v>
      </c>
      <c r="X70" s="106">
        <v>2903.65</v>
      </c>
      <c r="Y70" s="106">
        <v>2851.03</v>
      </c>
      <c r="Z70" s="106">
        <v>2776.79</v>
      </c>
    </row>
    <row r="71" spans="2:26" x14ac:dyDescent="0.25">
      <c r="B71" s="94">
        <v>26</v>
      </c>
      <c r="C71" s="106">
        <v>2729.89</v>
      </c>
      <c r="D71" s="106">
        <v>2723.8</v>
      </c>
      <c r="E71" s="106">
        <v>2736.58</v>
      </c>
      <c r="F71" s="106">
        <v>2790.06</v>
      </c>
      <c r="G71" s="106">
        <v>2857.13</v>
      </c>
      <c r="H71" s="106">
        <v>3028.63</v>
      </c>
      <c r="I71" s="106">
        <v>3059.43</v>
      </c>
      <c r="J71" s="106">
        <v>3206.88</v>
      </c>
      <c r="K71" s="106">
        <v>3207.46</v>
      </c>
      <c r="L71" s="106">
        <v>3206.06</v>
      </c>
      <c r="M71" s="106">
        <v>3194.29</v>
      </c>
      <c r="N71" s="106">
        <v>3203.21</v>
      </c>
      <c r="O71" s="106">
        <v>3193.9</v>
      </c>
      <c r="P71" s="106">
        <v>3199.32</v>
      </c>
      <c r="Q71" s="106">
        <v>3199.36</v>
      </c>
      <c r="R71" s="106">
        <v>3200.54</v>
      </c>
      <c r="S71" s="106">
        <v>3194.01</v>
      </c>
      <c r="T71" s="106">
        <v>3191.34</v>
      </c>
      <c r="U71" s="106">
        <v>3044.72</v>
      </c>
      <c r="V71" s="106">
        <v>3039.23</v>
      </c>
      <c r="W71" s="106">
        <v>3042.5</v>
      </c>
      <c r="X71" s="106">
        <v>2901.55</v>
      </c>
      <c r="Y71" s="106">
        <v>2900.96</v>
      </c>
      <c r="Z71" s="106">
        <v>2849.46</v>
      </c>
    </row>
    <row r="72" spans="2:26" x14ac:dyDescent="0.25">
      <c r="B72" s="94">
        <v>27</v>
      </c>
      <c r="C72" s="106">
        <v>2998.1</v>
      </c>
      <c r="D72" s="106">
        <v>2887.69</v>
      </c>
      <c r="E72" s="106">
        <v>2850.69</v>
      </c>
      <c r="F72" s="106">
        <v>2847.97</v>
      </c>
      <c r="G72" s="106">
        <v>2836.11</v>
      </c>
      <c r="H72" s="106">
        <v>2989.32</v>
      </c>
      <c r="I72" s="106">
        <v>3022.48</v>
      </c>
      <c r="J72" s="106">
        <v>3056.24</v>
      </c>
      <c r="K72" s="106">
        <v>3195.78</v>
      </c>
      <c r="L72" s="106">
        <v>3057.91</v>
      </c>
      <c r="M72" s="106">
        <v>3054.46</v>
      </c>
      <c r="N72" s="106">
        <v>3051.66</v>
      </c>
      <c r="O72" s="106">
        <v>3047.07</v>
      </c>
      <c r="P72" s="106">
        <v>3042.03</v>
      </c>
      <c r="Q72" s="106">
        <v>3043.44</v>
      </c>
      <c r="R72" s="106">
        <v>3042.76</v>
      </c>
      <c r="S72" s="106">
        <v>3042.76</v>
      </c>
      <c r="T72" s="106">
        <v>3043.36</v>
      </c>
      <c r="U72" s="106">
        <v>3034.19</v>
      </c>
      <c r="V72" s="106">
        <v>3019.86</v>
      </c>
      <c r="W72" s="106">
        <v>2878.96</v>
      </c>
      <c r="X72" s="106">
        <v>2900.24</v>
      </c>
      <c r="Y72" s="106">
        <v>2992.67</v>
      </c>
      <c r="Z72" s="106">
        <v>2901.92</v>
      </c>
    </row>
    <row r="73" spans="2:26" x14ac:dyDescent="0.25">
      <c r="B73" s="94">
        <v>28</v>
      </c>
      <c r="C73" s="106">
        <v>2677.64</v>
      </c>
      <c r="D73" s="106">
        <v>2637.13</v>
      </c>
      <c r="E73" s="106">
        <v>2628.69</v>
      </c>
      <c r="F73" s="106">
        <v>2609.94</v>
      </c>
      <c r="G73" s="106">
        <v>2617.98</v>
      </c>
      <c r="H73" s="106">
        <v>2652.01</v>
      </c>
      <c r="I73" s="106">
        <v>2667.17</v>
      </c>
      <c r="J73" s="106">
        <v>2796.25</v>
      </c>
      <c r="K73" s="106">
        <v>2855.29</v>
      </c>
      <c r="L73" s="106">
        <v>2894.71</v>
      </c>
      <c r="M73" s="106">
        <v>2894.64</v>
      </c>
      <c r="N73" s="106">
        <v>2877.29</v>
      </c>
      <c r="O73" s="106">
        <v>2877.62</v>
      </c>
      <c r="P73" s="106">
        <v>2877.29</v>
      </c>
      <c r="Q73" s="106">
        <v>2878.48</v>
      </c>
      <c r="R73" s="106">
        <v>2878.4</v>
      </c>
      <c r="S73" s="106">
        <v>2950.56</v>
      </c>
      <c r="T73" s="106">
        <v>2897.1</v>
      </c>
      <c r="U73" s="106">
        <v>2900.61</v>
      </c>
      <c r="V73" s="106">
        <v>2845.84</v>
      </c>
      <c r="W73" s="106">
        <v>2781.9</v>
      </c>
      <c r="X73" s="106">
        <v>2713.2</v>
      </c>
      <c r="Y73" s="106">
        <v>2666.87</v>
      </c>
      <c r="Z73" s="106">
        <v>2646.26</v>
      </c>
    </row>
    <row r="74" spans="2:26" x14ac:dyDescent="0.25">
      <c r="B74" s="94">
        <v>29</v>
      </c>
      <c r="C74" s="106">
        <v>2695.61</v>
      </c>
      <c r="D74" s="106">
        <v>2694.06</v>
      </c>
      <c r="E74" s="106">
        <v>2738.57</v>
      </c>
      <c r="F74" s="106">
        <v>2706.3</v>
      </c>
      <c r="G74" s="106">
        <v>2788.47</v>
      </c>
      <c r="H74" s="106">
        <v>2886.35</v>
      </c>
      <c r="I74" s="106">
        <v>2900.99</v>
      </c>
      <c r="J74" s="106">
        <v>3005.99</v>
      </c>
      <c r="K74" s="106">
        <v>3029.36</v>
      </c>
      <c r="L74" s="106">
        <v>3010.73</v>
      </c>
      <c r="M74" s="106">
        <v>2989.67</v>
      </c>
      <c r="N74" s="106">
        <v>3003.28</v>
      </c>
      <c r="O74" s="106">
        <v>3004.18</v>
      </c>
      <c r="P74" s="106">
        <v>3004.67</v>
      </c>
      <c r="Q74" s="106">
        <v>3014.6</v>
      </c>
      <c r="R74" s="106">
        <v>3022.8</v>
      </c>
      <c r="S74" s="106">
        <v>3034.46</v>
      </c>
      <c r="T74" s="106">
        <v>3031.51</v>
      </c>
      <c r="U74" s="106">
        <v>2985.27</v>
      </c>
      <c r="V74" s="106">
        <v>2851.45</v>
      </c>
      <c r="W74" s="106">
        <v>2852.52</v>
      </c>
      <c r="X74" s="106">
        <v>2902.14</v>
      </c>
      <c r="Y74" s="106">
        <v>2847.89</v>
      </c>
      <c r="Z74" s="106">
        <v>2694.1</v>
      </c>
    </row>
    <row r="75" spans="2:26" x14ac:dyDescent="0.25">
      <c r="B75" s="94">
        <v>30</v>
      </c>
      <c r="C75" s="106">
        <v>2623.11</v>
      </c>
      <c r="D75" s="106">
        <v>2618.2600000000002</v>
      </c>
      <c r="E75" s="106">
        <v>2640.3</v>
      </c>
      <c r="F75" s="106">
        <v>2699</v>
      </c>
      <c r="G75" s="106">
        <v>2713.85</v>
      </c>
      <c r="H75" s="106">
        <v>2808.46</v>
      </c>
      <c r="I75" s="106">
        <v>2886.45</v>
      </c>
      <c r="J75" s="106">
        <v>2900.23</v>
      </c>
      <c r="K75" s="106">
        <v>2910.2</v>
      </c>
      <c r="L75" s="106">
        <v>2909.43</v>
      </c>
      <c r="M75" s="106">
        <v>2907.44</v>
      </c>
      <c r="N75" s="106">
        <v>2906.05</v>
      </c>
      <c r="O75" s="106">
        <v>2900.22</v>
      </c>
      <c r="P75" s="106">
        <v>2899.84</v>
      </c>
      <c r="Q75" s="106">
        <v>2900.08</v>
      </c>
      <c r="R75" s="106">
        <v>2899.97</v>
      </c>
      <c r="S75" s="106">
        <v>2990.72</v>
      </c>
      <c r="T75" s="106">
        <v>2990.04</v>
      </c>
      <c r="U75" s="106">
        <v>2891.29</v>
      </c>
      <c r="V75" s="106">
        <v>2845.95</v>
      </c>
      <c r="W75" s="106">
        <v>2847.24</v>
      </c>
      <c r="X75" s="106">
        <v>2785.74</v>
      </c>
      <c r="Y75" s="106">
        <v>2706.41</v>
      </c>
      <c r="Z75" s="106">
        <v>2546.86</v>
      </c>
    </row>
    <row r="76" spans="2:26" x14ac:dyDescent="0.25">
      <c r="B76" s="107">
        <v>31</v>
      </c>
      <c r="C76" s="106">
        <v>2543.81</v>
      </c>
      <c r="D76" s="106">
        <v>2544.7399999999998</v>
      </c>
      <c r="E76" s="106">
        <v>2599.4699999999998</v>
      </c>
      <c r="F76" s="106">
        <v>2649.14</v>
      </c>
      <c r="G76" s="106">
        <v>2660.4</v>
      </c>
      <c r="H76" s="106">
        <v>2719.11</v>
      </c>
      <c r="I76" s="106">
        <v>2821.08</v>
      </c>
      <c r="J76" s="106">
        <v>2884.92</v>
      </c>
      <c r="K76" s="106">
        <v>2861.45</v>
      </c>
      <c r="L76" s="106">
        <v>2855.12</v>
      </c>
      <c r="M76" s="106">
        <v>2850.79</v>
      </c>
      <c r="N76" s="106">
        <v>2852.04</v>
      </c>
      <c r="O76" s="106">
        <v>2852.86</v>
      </c>
      <c r="P76" s="106">
        <v>2852.19</v>
      </c>
      <c r="Q76" s="106">
        <v>2849.36</v>
      </c>
      <c r="R76" s="106">
        <v>2848.78</v>
      </c>
      <c r="S76" s="106">
        <v>2855.52</v>
      </c>
      <c r="T76" s="106">
        <v>2855.36</v>
      </c>
      <c r="U76" s="106">
        <v>2847.08</v>
      </c>
      <c r="V76" s="106">
        <v>2770.45</v>
      </c>
      <c r="W76" s="106">
        <v>2770.05</v>
      </c>
      <c r="X76" s="106">
        <v>2676.3</v>
      </c>
      <c r="Y76" s="106">
        <v>2644.87</v>
      </c>
      <c r="Z76" s="106">
        <v>2542.8000000000002</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2519.6999999999998</v>
      </c>
      <c r="D82" s="106">
        <v>2562.13</v>
      </c>
      <c r="E82" s="106">
        <v>2621.88</v>
      </c>
      <c r="F82" s="106">
        <v>2671.49</v>
      </c>
      <c r="G82" s="106">
        <v>2704.9</v>
      </c>
      <c r="H82" s="106">
        <v>2727.44</v>
      </c>
      <c r="I82" s="106">
        <v>2861.27</v>
      </c>
      <c r="J82" s="106">
        <v>2901.89</v>
      </c>
      <c r="K82" s="106">
        <v>2876.82</v>
      </c>
      <c r="L82" s="106">
        <v>2870.45</v>
      </c>
      <c r="M82" s="106">
        <v>2847.42</v>
      </c>
      <c r="N82" s="106">
        <v>2841.76</v>
      </c>
      <c r="O82" s="106">
        <v>2838.57</v>
      </c>
      <c r="P82" s="106">
        <v>2836.05</v>
      </c>
      <c r="Q82" s="106">
        <v>2850.2</v>
      </c>
      <c r="R82" s="106">
        <v>2920.47</v>
      </c>
      <c r="S82" s="106">
        <v>2915.29</v>
      </c>
      <c r="T82" s="106">
        <v>2934.53</v>
      </c>
      <c r="U82" s="106">
        <v>2854.87</v>
      </c>
      <c r="V82" s="106">
        <v>2728.76</v>
      </c>
      <c r="W82" s="106">
        <v>2522.63</v>
      </c>
      <c r="X82" s="106">
        <v>2439.67</v>
      </c>
      <c r="Y82" s="106">
        <v>2438.87</v>
      </c>
      <c r="Z82" s="106">
        <v>2436.67</v>
      </c>
    </row>
    <row r="83" spans="2:26" x14ac:dyDescent="0.25">
      <c r="B83" s="93">
        <v>2</v>
      </c>
      <c r="C83" s="106">
        <v>2530.91</v>
      </c>
      <c r="D83" s="106">
        <v>2553.7600000000002</v>
      </c>
      <c r="E83" s="106">
        <v>2602.34</v>
      </c>
      <c r="F83" s="106">
        <v>2691.78</v>
      </c>
      <c r="G83" s="106">
        <v>2715.48</v>
      </c>
      <c r="H83" s="106">
        <v>2760.28</v>
      </c>
      <c r="I83" s="106">
        <v>2871.95</v>
      </c>
      <c r="J83" s="106">
        <v>2894.41</v>
      </c>
      <c r="K83" s="106">
        <v>2891.39</v>
      </c>
      <c r="L83" s="106">
        <v>2871.27</v>
      </c>
      <c r="M83" s="106">
        <v>2849.79</v>
      </c>
      <c r="N83" s="106">
        <v>2821.44</v>
      </c>
      <c r="O83" s="106">
        <v>2831.83</v>
      </c>
      <c r="P83" s="106">
        <v>2824.61</v>
      </c>
      <c r="Q83" s="106">
        <v>2862.57</v>
      </c>
      <c r="R83" s="106">
        <v>2923.09</v>
      </c>
      <c r="S83" s="106">
        <v>2923.47</v>
      </c>
      <c r="T83" s="106">
        <v>2983.52</v>
      </c>
      <c r="U83" s="106">
        <v>2908.54</v>
      </c>
      <c r="V83" s="106">
        <v>2799.74</v>
      </c>
      <c r="W83" s="106">
        <v>2685.87</v>
      </c>
      <c r="X83" s="106">
        <v>2586.6999999999998</v>
      </c>
      <c r="Y83" s="106">
        <v>2295.7199999999998</v>
      </c>
      <c r="Z83" s="106">
        <v>2295.2600000000002</v>
      </c>
    </row>
    <row r="84" spans="2:26" x14ac:dyDescent="0.25">
      <c r="B84" s="91">
        <v>3</v>
      </c>
      <c r="C84" s="106">
        <v>2445.3000000000002</v>
      </c>
      <c r="D84" s="106">
        <v>2566.25</v>
      </c>
      <c r="E84" s="106">
        <v>2631.82</v>
      </c>
      <c r="F84" s="106">
        <v>2701.08</v>
      </c>
      <c r="G84" s="106">
        <v>2723.1</v>
      </c>
      <c r="H84" s="106">
        <v>2749.65</v>
      </c>
      <c r="I84" s="106">
        <v>2851.93</v>
      </c>
      <c r="J84" s="106">
        <v>2877.81</v>
      </c>
      <c r="K84" s="106">
        <v>2865.14</v>
      </c>
      <c r="L84" s="106">
        <v>2852.18</v>
      </c>
      <c r="M84" s="106">
        <v>2846.99</v>
      </c>
      <c r="N84" s="106">
        <v>2846.35</v>
      </c>
      <c r="O84" s="106">
        <v>2827.47</v>
      </c>
      <c r="P84" s="106">
        <v>2833.5</v>
      </c>
      <c r="Q84" s="106">
        <v>2859.74</v>
      </c>
      <c r="R84" s="106">
        <v>2914.6</v>
      </c>
      <c r="S84" s="106">
        <v>2914.13</v>
      </c>
      <c r="T84" s="106">
        <v>2937.81</v>
      </c>
      <c r="U84" s="106">
        <v>2892.38</v>
      </c>
      <c r="V84" s="106">
        <v>2815.44</v>
      </c>
      <c r="W84" s="106">
        <v>2697.37</v>
      </c>
      <c r="X84" s="106">
        <v>2393.2600000000002</v>
      </c>
      <c r="Y84" s="106">
        <v>2375.46</v>
      </c>
      <c r="Z84" s="106">
        <v>2368.04</v>
      </c>
    </row>
    <row r="85" spans="2:26" x14ac:dyDescent="0.25">
      <c r="B85" s="94">
        <v>4</v>
      </c>
      <c r="C85" s="106">
        <v>2579</v>
      </c>
      <c r="D85" s="106">
        <v>2618.83</v>
      </c>
      <c r="E85" s="106">
        <v>2700.39</v>
      </c>
      <c r="F85" s="106">
        <v>2786.76</v>
      </c>
      <c r="G85" s="106">
        <v>2801.43</v>
      </c>
      <c r="H85" s="106">
        <v>2870.93</v>
      </c>
      <c r="I85" s="106">
        <v>2892.99</v>
      </c>
      <c r="J85" s="106">
        <v>2872.75</v>
      </c>
      <c r="K85" s="106">
        <v>2864.46</v>
      </c>
      <c r="L85" s="106">
        <v>2897.1</v>
      </c>
      <c r="M85" s="106">
        <v>2894.82</v>
      </c>
      <c r="N85" s="106">
        <v>2894.13</v>
      </c>
      <c r="O85" s="106">
        <v>2893.9</v>
      </c>
      <c r="P85" s="106">
        <v>2882.88</v>
      </c>
      <c r="Q85" s="106">
        <v>2876.77</v>
      </c>
      <c r="R85" s="106">
        <v>2916.8</v>
      </c>
      <c r="S85" s="106">
        <v>2917.23</v>
      </c>
      <c r="T85" s="106">
        <v>2947.57</v>
      </c>
      <c r="U85" s="106">
        <v>2903.97</v>
      </c>
      <c r="V85" s="106">
        <v>2818.83</v>
      </c>
      <c r="W85" s="106">
        <v>2703.78</v>
      </c>
      <c r="X85" s="106">
        <v>2577.63</v>
      </c>
      <c r="Y85" s="106">
        <v>2572.63</v>
      </c>
      <c r="Z85" s="106">
        <v>2566.85</v>
      </c>
    </row>
    <row r="86" spans="2:26" x14ac:dyDescent="0.25">
      <c r="B86" s="94">
        <v>5</v>
      </c>
      <c r="C86" s="106">
        <v>2411.91</v>
      </c>
      <c r="D86" s="106">
        <v>2581.88</v>
      </c>
      <c r="E86" s="106">
        <v>2653.59</v>
      </c>
      <c r="F86" s="106">
        <v>2724.52</v>
      </c>
      <c r="G86" s="106">
        <v>2766.82</v>
      </c>
      <c r="H86" s="106">
        <v>2834.86</v>
      </c>
      <c r="I86" s="106">
        <v>2873.93</v>
      </c>
      <c r="J86" s="106">
        <v>2859.76</v>
      </c>
      <c r="K86" s="106">
        <v>2846.06</v>
      </c>
      <c r="L86" s="106">
        <v>2844.64</v>
      </c>
      <c r="M86" s="106">
        <v>2840.16</v>
      </c>
      <c r="N86" s="106">
        <v>2759.79</v>
      </c>
      <c r="O86" s="106">
        <v>2761</v>
      </c>
      <c r="P86" s="106">
        <v>2838.63</v>
      </c>
      <c r="Q86" s="106">
        <v>2841.44</v>
      </c>
      <c r="R86" s="106">
        <v>2869.42</v>
      </c>
      <c r="S86" s="106">
        <v>2874.58</v>
      </c>
      <c r="T86" s="106">
        <v>2903.03</v>
      </c>
      <c r="U86" s="106">
        <v>2850.06</v>
      </c>
      <c r="V86" s="106">
        <v>2819.18</v>
      </c>
      <c r="W86" s="106">
        <v>2689.25</v>
      </c>
      <c r="X86" s="106">
        <v>2421.29</v>
      </c>
      <c r="Y86" s="106">
        <v>2414.21</v>
      </c>
      <c r="Z86" s="106">
        <v>2411.62</v>
      </c>
    </row>
    <row r="87" spans="2:26" x14ac:dyDescent="0.25">
      <c r="B87" s="94">
        <v>6</v>
      </c>
      <c r="C87" s="106">
        <v>2629.67</v>
      </c>
      <c r="D87" s="106">
        <v>2608.64</v>
      </c>
      <c r="E87" s="106">
        <v>2630.05</v>
      </c>
      <c r="F87" s="106">
        <v>2651.77</v>
      </c>
      <c r="G87" s="106">
        <v>2657.22</v>
      </c>
      <c r="H87" s="106">
        <v>2667.41</v>
      </c>
      <c r="I87" s="106">
        <v>2712.89</v>
      </c>
      <c r="J87" s="106">
        <v>2742.16</v>
      </c>
      <c r="K87" s="106">
        <v>2815.25</v>
      </c>
      <c r="L87" s="106">
        <v>2766.82</v>
      </c>
      <c r="M87" s="106">
        <v>2747.55</v>
      </c>
      <c r="N87" s="106">
        <v>2733.15</v>
      </c>
      <c r="O87" s="106">
        <v>2753.58</v>
      </c>
      <c r="P87" s="106">
        <v>2771.58</v>
      </c>
      <c r="Q87" s="106">
        <v>2833.16</v>
      </c>
      <c r="R87" s="106">
        <v>2875.63</v>
      </c>
      <c r="S87" s="106">
        <v>2886.18</v>
      </c>
      <c r="T87" s="106">
        <v>2918.43</v>
      </c>
      <c r="U87" s="106">
        <v>2873.38</v>
      </c>
      <c r="V87" s="106">
        <v>2840.1</v>
      </c>
      <c r="W87" s="106">
        <v>2711.22</v>
      </c>
      <c r="X87" s="106">
        <v>2668.55</v>
      </c>
      <c r="Y87" s="106">
        <v>2619.7800000000002</v>
      </c>
      <c r="Z87" s="106">
        <v>2591.59</v>
      </c>
    </row>
    <row r="88" spans="2:26" x14ac:dyDescent="0.25">
      <c r="B88" s="94">
        <v>7</v>
      </c>
      <c r="C88" s="106">
        <v>2531.41</v>
      </c>
      <c r="D88" s="106">
        <v>2542.36</v>
      </c>
      <c r="E88" s="106">
        <v>2548.36</v>
      </c>
      <c r="F88" s="106">
        <v>2584.42</v>
      </c>
      <c r="G88" s="106">
        <v>2592.5500000000002</v>
      </c>
      <c r="H88" s="106">
        <v>2600.29</v>
      </c>
      <c r="I88" s="106">
        <v>2655.23</v>
      </c>
      <c r="J88" s="106">
        <v>2797.05</v>
      </c>
      <c r="K88" s="106">
        <v>2762.76</v>
      </c>
      <c r="L88" s="106">
        <v>2723.89</v>
      </c>
      <c r="M88" s="106">
        <v>2718.89</v>
      </c>
      <c r="N88" s="106">
        <v>2716.56</v>
      </c>
      <c r="O88" s="106">
        <v>2716.63</v>
      </c>
      <c r="P88" s="106">
        <v>2722.09</v>
      </c>
      <c r="Q88" s="106">
        <v>2823.33</v>
      </c>
      <c r="R88" s="106">
        <v>2868.79</v>
      </c>
      <c r="S88" s="106">
        <v>2930.28</v>
      </c>
      <c r="T88" s="106">
        <v>2939.71</v>
      </c>
      <c r="U88" s="106">
        <v>2900.37</v>
      </c>
      <c r="V88" s="106">
        <v>2853.74</v>
      </c>
      <c r="W88" s="106">
        <v>2839.9</v>
      </c>
      <c r="X88" s="106">
        <v>2656.86</v>
      </c>
      <c r="Y88" s="106">
        <v>2576.84</v>
      </c>
      <c r="Z88" s="106">
        <v>2539.66</v>
      </c>
    </row>
    <row r="89" spans="2:26" x14ac:dyDescent="0.25">
      <c r="B89" s="94">
        <v>8</v>
      </c>
      <c r="C89" s="106">
        <v>2636.35</v>
      </c>
      <c r="D89" s="106">
        <v>2617.35</v>
      </c>
      <c r="E89" s="106">
        <v>2620.09</v>
      </c>
      <c r="F89" s="106">
        <v>2644.47</v>
      </c>
      <c r="G89" s="106">
        <v>2637.76</v>
      </c>
      <c r="H89" s="106">
        <v>2644.75</v>
      </c>
      <c r="I89" s="106">
        <v>2685.97</v>
      </c>
      <c r="J89" s="106">
        <v>2683.02</v>
      </c>
      <c r="K89" s="106">
        <v>2769.86</v>
      </c>
      <c r="L89" s="106">
        <v>2807.96</v>
      </c>
      <c r="M89" s="106">
        <v>2790.68</v>
      </c>
      <c r="N89" s="106">
        <v>2769.21</v>
      </c>
      <c r="O89" s="106">
        <v>2760.72</v>
      </c>
      <c r="P89" s="106">
        <v>2765.16</v>
      </c>
      <c r="Q89" s="106">
        <v>2780.26</v>
      </c>
      <c r="R89" s="106">
        <v>2813.52</v>
      </c>
      <c r="S89" s="106">
        <v>2828.91</v>
      </c>
      <c r="T89" s="106">
        <v>2792.17</v>
      </c>
      <c r="U89" s="106">
        <v>2817.47</v>
      </c>
      <c r="V89" s="106">
        <v>2810.47</v>
      </c>
      <c r="W89" s="106">
        <v>2792.92</v>
      </c>
      <c r="X89" s="106">
        <v>2753.66</v>
      </c>
      <c r="Y89" s="106">
        <v>2694.91</v>
      </c>
      <c r="Z89" s="106">
        <v>2642.12</v>
      </c>
    </row>
    <row r="90" spans="2:26" x14ac:dyDescent="0.25">
      <c r="B90" s="94">
        <v>9</v>
      </c>
      <c r="C90" s="106">
        <v>2586.96</v>
      </c>
      <c r="D90" s="106">
        <v>2589.11</v>
      </c>
      <c r="E90" s="106">
        <v>2670.34</v>
      </c>
      <c r="F90" s="106">
        <v>2716.34</v>
      </c>
      <c r="G90" s="106">
        <v>2782.66</v>
      </c>
      <c r="H90" s="106">
        <v>2859.65</v>
      </c>
      <c r="I90" s="106">
        <v>2936.46</v>
      </c>
      <c r="J90" s="106">
        <v>2932.75</v>
      </c>
      <c r="K90" s="106">
        <v>2923.44</v>
      </c>
      <c r="L90" s="106">
        <v>2915.26</v>
      </c>
      <c r="M90" s="106">
        <v>2884.64</v>
      </c>
      <c r="N90" s="106">
        <v>2901.18</v>
      </c>
      <c r="O90" s="106">
        <v>2880.2</v>
      </c>
      <c r="P90" s="106">
        <v>2880</v>
      </c>
      <c r="Q90" s="106">
        <v>2912.36</v>
      </c>
      <c r="R90" s="106">
        <v>2919.31</v>
      </c>
      <c r="S90" s="106">
        <v>2911.08</v>
      </c>
      <c r="T90" s="106">
        <v>2893.74</v>
      </c>
      <c r="U90" s="106">
        <v>2823.33</v>
      </c>
      <c r="V90" s="106">
        <v>2836.37</v>
      </c>
      <c r="W90" s="106">
        <v>2728.29</v>
      </c>
      <c r="X90" s="106">
        <v>2655.92</v>
      </c>
      <c r="Y90" s="106">
        <v>2617.44</v>
      </c>
      <c r="Z90" s="106">
        <v>2576.9499999999998</v>
      </c>
    </row>
    <row r="91" spans="2:26" x14ac:dyDescent="0.25">
      <c r="B91" s="94">
        <v>10</v>
      </c>
      <c r="C91" s="106">
        <v>2540.46</v>
      </c>
      <c r="D91" s="106">
        <v>2578.0700000000002</v>
      </c>
      <c r="E91" s="106">
        <v>2618.06</v>
      </c>
      <c r="F91" s="106">
        <v>2683.79</v>
      </c>
      <c r="G91" s="106">
        <v>2866.67</v>
      </c>
      <c r="H91" s="106">
        <v>2907.35</v>
      </c>
      <c r="I91" s="106">
        <v>2899.22</v>
      </c>
      <c r="J91" s="106">
        <v>2913.31</v>
      </c>
      <c r="K91" s="106">
        <v>2905.34</v>
      </c>
      <c r="L91" s="106">
        <v>2903.17</v>
      </c>
      <c r="M91" s="106">
        <v>2900.67</v>
      </c>
      <c r="N91" s="106">
        <v>2899.79</v>
      </c>
      <c r="O91" s="106">
        <v>2871.66</v>
      </c>
      <c r="P91" s="106">
        <v>2827.3</v>
      </c>
      <c r="Q91" s="106">
        <v>2827.33</v>
      </c>
      <c r="R91" s="106">
        <v>2826.67</v>
      </c>
      <c r="S91" s="106">
        <v>2831.54</v>
      </c>
      <c r="T91" s="106">
        <v>2831.25</v>
      </c>
      <c r="U91" s="106">
        <v>2844.16</v>
      </c>
      <c r="V91" s="106">
        <v>2730.95</v>
      </c>
      <c r="W91" s="106">
        <v>2658.93</v>
      </c>
      <c r="X91" s="106">
        <v>2587.86</v>
      </c>
      <c r="Y91" s="106">
        <v>2330.5500000000002</v>
      </c>
      <c r="Z91" s="106">
        <v>2316.9499999999998</v>
      </c>
    </row>
    <row r="92" spans="2:26" x14ac:dyDescent="0.25">
      <c r="B92" s="94">
        <v>11</v>
      </c>
      <c r="C92" s="106">
        <v>2581.1999999999998</v>
      </c>
      <c r="D92" s="106">
        <v>2587.9899999999998</v>
      </c>
      <c r="E92" s="106">
        <v>2615.11</v>
      </c>
      <c r="F92" s="106">
        <v>2665.12</v>
      </c>
      <c r="G92" s="106">
        <v>2742.6</v>
      </c>
      <c r="H92" s="106">
        <v>2890.23</v>
      </c>
      <c r="I92" s="106">
        <v>2854.16</v>
      </c>
      <c r="J92" s="106">
        <v>2902.08</v>
      </c>
      <c r="K92" s="106">
        <v>2901.71</v>
      </c>
      <c r="L92" s="106">
        <v>2862.13</v>
      </c>
      <c r="M92" s="106">
        <v>2858.93</v>
      </c>
      <c r="N92" s="106">
        <v>2860.69</v>
      </c>
      <c r="O92" s="106">
        <v>2861.65</v>
      </c>
      <c r="P92" s="106">
        <v>2862.58</v>
      </c>
      <c r="Q92" s="106">
        <v>2868.32</v>
      </c>
      <c r="R92" s="106">
        <v>2890.17</v>
      </c>
      <c r="S92" s="106">
        <v>2898.42</v>
      </c>
      <c r="T92" s="106">
        <v>2753.59</v>
      </c>
      <c r="U92" s="106">
        <v>2718.22</v>
      </c>
      <c r="V92" s="106">
        <v>2770.11</v>
      </c>
      <c r="W92" s="106">
        <v>2701.24</v>
      </c>
      <c r="X92" s="106">
        <v>2650.22</v>
      </c>
      <c r="Y92" s="106">
        <v>2616.16</v>
      </c>
      <c r="Z92" s="106">
        <v>2598.23</v>
      </c>
    </row>
    <row r="93" spans="2:26" x14ac:dyDescent="0.25">
      <c r="B93" s="94">
        <v>12</v>
      </c>
      <c r="C93" s="106">
        <v>2576.3000000000002</v>
      </c>
      <c r="D93" s="106">
        <v>2638.13</v>
      </c>
      <c r="E93" s="106">
        <v>2614.36</v>
      </c>
      <c r="F93" s="106">
        <v>2635.45</v>
      </c>
      <c r="G93" s="106">
        <v>2656.16</v>
      </c>
      <c r="H93" s="106">
        <v>2886.61</v>
      </c>
      <c r="I93" s="106">
        <v>2839.43</v>
      </c>
      <c r="J93" s="106">
        <v>2838.22</v>
      </c>
      <c r="K93" s="106">
        <v>2805.75</v>
      </c>
      <c r="L93" s="106">
        <v>2761.06</v>
      </c>
      <c r="M93" s="106">
        <v>2725.64</v>
      </c>
      <c r="N93" s="106">
        <v>2740.03</v>
      </c>
      <c r="O93" s="106">
        <v>2696.15</v>
      </c>
      <c r="P93" s="106">
        <v>2695.73</v>
      </c>
      <c r="Q93" s="106">
        <v>2764.08</v>
      </c>
      <c r="R93" s="106">
        <v>2789.87</v>
      </c>
      <c r="S93" s="106">
        <v>2816.3</v>
      </c>
      <c r="T93" s="106">
        <v>2813.47</v>
      </c>
      <c r="U93" s="106">
        <v>2735.32</v>
      </c>
      <c r="V93" s="106">
        <v>2708.32</v>
      </c>
      <c r="W93" s="106">
        <v>2646.62</v>
      </c>
      <c r="X93" s="106">
        <v>2650.67</v>
      </c>
      <c r="Y93" s="106">
        <v>2632.07</v>
      </c>
      <c r="Z93" s="106">
        <v>2612.31</v>
      </c>
    </row>
    <row r="94" spans="2:26" x14ac:dyDescent="0.25">
      <c r="B94" s="94">
        <v>13</v>
      </c>
      <c r="C94" s="106">
        <v>2663.24</v>
      </c>
      <c r="D94" s="106">
        <v>2662.75</v>
      </c>
      <c r="E94" s="106">
        <v>2639.19</v>
      </c>
      <c r="F94" s="106">
        <v>2658.6</v>
      </c>
      <c r="G94" s="106">
        <v>2669.77</v>
      </c>
      <c r="H94" s="106">
        <v>2747.03</v>
      </c>
      <c r="I94" s="106">
        <v>2786.29</v>
      </c>
      <c r="J94" s="106">
        <v>2859.72</v>
      </c>
      <c r="K94" s="106">
        <v>2891.94</v>
      </c>
      <c r="L94" s="106">
        <v>2911.42</v>
      </c>
      <c r="M94" s="106">
        <v>2898.96</v>
      </c>
      <c r="N94" s="106">
        <v>2889.34</v>
      </c>
      <c r="O94" s="106">
        <v>2893.35</v>
      </c>
      <c r="P94" s="106">
        <v>2898.55</v>
      </c>
      <c r="Q94" s="106">
        <v>2905.17</v>
      </c>
      <c r="R94" s="106">
        <v>2914.4</v>
      </c>
      <c r="S94" s="106">
        <v>2920.6</v>
      </c>
      <c r="T94" s="106">
        <v>2905.83</v>
      </c>
      <c r="U94" s="106">
        <v>2875.75</v>
      </c>
      <c r="V94" s="106">
        <v>2853.88</v>
      </c>
      <c r="W94" s="106">
        <v>2713.4</v>
      </c>
      <c r="X94" s="106">
        <v>2714.15</v>
      </c>
      <c r="Y94" s="106">
        <v>2683.38</v>
      </c>
      <c r="Z94" s="106">
        <v>2654.92</v>
      </c>
    </row>
    <row r="95" spans="2:26" x14ac:dyDescent="0.25">
      <c r="B95" s="94">
        <v>14</v>
      </c>
      <c r="C95" s="106">
        <v>2679.15</v>
      </c>
      <c r="D95" s="106">
        <v>2678.55</v>
      </c>
      <c r="E95" s="106">
        <v>2659.18</v>
      </c>
      <c r="F95" s="106">
        <v>2673.36</v>
      </c>
      <c r="G95" s="106">
        <v>2678.65</v>
      </c>
      <c r="H95" s="106">
        <v>2721.04</v>
      </c>
      <c r="I95" s="106">
        <v>2743.26</v>
      </c>
      <c r="J95" s="106">
        <v>2746.62</v>
      </c>
      <c r="K95" s="106">
        <v>2825.38</v>
      </c>
      <c r="L95" s="106">
        <v>2822.76</v>
      </c>
      <c r="M95" s="106">
        <v>2791.36</v>
      </c>
      <c r="N95" s="106">
        <v>2799.84</v>
      </c>
      <c r="O95" s="106">
        <v>2796.92</v>
      </c>
      <c r="P95" s="106">
        <v>2799.7</v>
      </c>
      <c r="Q95" s="106">
        <v>2824.89</v>
      </c>
      <c r="R95" s="106">
        <v>2863.24</v>
      </c>
      <c r="S95" s="106">
        <v>2875.11</v>
      </c>
      <c r="T95" s="106">
        <v>2879.03</v>
      </c>
      <c r="U95" s="106">
        <v>2840.99</v>
      </c>
      <c r="V95" s="106">
        <v>2845.59</v>
      </c>
      <c r="W95" s="106">
        <v>2751.05</v>
      </c>
      <c r="X95" s="106">
        <v>2736.53</v>
      </c>
      <c r="Y95" s="106">
        <v>2730.91</v>
      </c>
      <c r="Z95" s="106">
        <v>2665.63</v>
      </c>
    </row>
    <row r="96" spans="2:26" x14ac:dyDescent="0.25">
      <c r="B96" s="94">
        <v>15</v>
      </c>
      <c r="C96" s="106">
        <v>2663.12</v>
      </c>
      <c r="D96" s="106">
        <v>2653.65</v>
      </c>
      <c r="E96" s="106">
        <v>2637.96</v>
      </c>
      <c r="F96" s="106">
        <v>2714.68</v>
      </c>
      <c r="G96" s="106">
        <v>2870.67</v>
      </c>
      <c r="H96" s="106">
        <v>2903.23</v>
      </c>
      <c r="I96" s="106">
        <v>2930.38</v>
      </c>
      <c r="J96" s="106">
        <v>2960.42</v>
      </c>
      <c r="K96" s="106">
        <v>2952.59</v>
      </c>
      <c r="L96" s="106">
        <v>2951.67</v>
      </c>
      <c r="M96" s="106">
        <v>2930.09</v>
      </c>
      <c r="N96" s="106">
        <v>2931.32</v>
      </c>
      <c r="O96" s="106">
        <v>2928.66</v>
      </c>
      <c r="P96" s="106">
        <v>2929.61</v>
      </c>
      <c r="Q96" s="106">
        <v>2922.53</v>
      </c>
      <c r="R96" s="106">
        <v>2927.69</v>
      </c>
      <c r="S96" s="106">
        <v>2923.74</v>
      </c>
      <c r="T96" s="106">
        <v>2921.56</v>
      </c>
      <c r="U96" s="106">
        <v>2896.83</v>
      </c>
      <c r="V96" s="106">
        <v>2889.93</v>
      </c>
      <c r="W96" s="106">
        <v>2814.88</v>
      </c>
      <c r="X96" s="106">
        <v>2842.23</v>
      </c>
      <c r="Y96" s="106">
        <v>2746.23</v>
      </c>
      <c r="Z96" s="106">
        <v>2668.96</v>
      </c>
    </row>
    <row r="97" spans="2:26" x14ac:dyDescent="0.25">
      <c r="B97" s="94">
        <v>16</v>
      </c>
      <c r="C97" s="106">
        <v>2701.83</v>
      </c>
      <c r="D97" s="106">
        <v>2679.04</v>
      </c>
      <c r="E97" s="106">
        <v>2627.55</v>
      </c>
      <c r="F97" s="106">
        <v>2741.64</v>
      </c>
      <c r="G97" s="106">
        <v>2831.51</v>
      </c>
      <c r="H97" s="106">
        <v>2909.41</v>
      </c>
      <c r="I97" s="106">
        <v>2955.78</v>
      </c>
      <c r="J97" s="106">
        <v>2961.87</v>
      </c>
      <c r="K97" s="106">
        <v>2952.78</v>
      </c>
      <c r="L97" s="106">
        <v>2951.73</v>
      </c>
      <c r="M97" s="106">
        <v>2925.08</v>
      </c>
      <c r="N97" s="106">
        <v>2935.07</v>
      </c>
      <c r="O97" s="106">
        <v>2906.86</v>
      </c>
      <c r="P97" s="106">
        <v>2926.52</v>
      </c>
      <c r="Q97" s="106">
        <v>2931.37</v>
      </c>
      <c r="R97" s="106">
        <v>2953.25</v>
      </c>
      <c r="S97" s="106">
        <v>2961.86</v>
      </c>
      <c r="T97" s="106">
        <v>2929.68</v>
      </c>
      <c r="U97" s="106">
        <v>2949.33</v>
      </c>
      <c r="V97" s="106">
        <v>2903.93</v>
      </c>
      <c r="W97" s="106">
        <v>2909.55</v>
      </c>
      <c r="X97" s="106">
        <v>2856.38</v>
      </c>
      <c r="Y97" s="106">
        <v>2726.75</v>
      </c>
      <c r="Z97" s="106">
        <v>2681.42</v>
      </c>
    </row>
    <row r="98" spans="2:26" x14ac:dyDescent="0.25">
      <c r="B98" s="94">
        <v>17</v>
      </c>
      <c r="C98" s="106">
        <v>2701.09</v>
      </c>
      <c r="D98" s="106">
        <v>2699.9</v>
      </c>
      <c r="E98" s="106">
        <v>2704.3</v>
      </c>
      <c r="F98" s="106">
        <v>2738.7</v>
      </c>
      <c r="G98" s="106">
        <v>2837.59</v>
      </c>
      <c r="H98" s="106">
        <v>2911.75</v>
      </c>
      <c r="I98" s="106">
        <v>2914.41</v>
      </c>
      <c r="J98" s="106">
        <v>2900.05</v>
      </c>
      <c r="K98" s="106">
        <v>2872.49</v>
      </c>
      <c r="L98" s="106">
        <v>2903.63</v>
      </c>
      <c r="M98" s="106">
        <v>2841.49</v>
      </c>
      <c r="N98" s="106">
        <v>2817.16</v>
      </c>
      <c r="O98" s="106">
        <v>2814.8</v>
      </c>
      <c r="P98" s="106">
        <v>2812.26</v>
      </c>
      <c r="Q98" s="106">
        <v>2883</v>
      </c>
      <c r="R98" s="106">
        <v>2885.71</v>
      </c>
      <c r="S98" s="106">
        <v>2888.57</v>
      </c>
      <c r="T98" s="106">
        <v>2849.77</v>
      </c>
      <c r="U98" s="106">
        <v>2861.09</v>
      </c>
      <c r="V98" s="106">
        <v>2810.29</v>
      </c>
      <c r="W98" s="106">
        <v>2792.1</v>
      </c>
      <c r="X98" s="106">
        <v>2727.74</v>
      </c>
      <c r="Y98" s="106">
        <v>2707.76</v>
      </c>
      <c r="Z98" s="106">
        <v>2688.12</v>
      </c>
    </row>
    <row r="99" spans="2:26" x14ac:dyDescent="0.25">
      <c r="B99" s="94">
        <v>18</v>
      </c>
      <c r="C99" s="106">
        <v>2680.49</v>
      </c>
      <c r="D99" s="106">
        <v>2694.1</v>
      </c>
      <c r="E99" s="106">
        <v>2694.06</v>
      </c>
      <c r="F99" s="106">
        <v>2731.33</v>
      </c>
      <c r="G99" s="106">
        <v>2756.3</v>
      </c>
      <c r="H99" s="106">
        <v>2796.53</v>
      </c>
      <c r="I99" s="106">
        <v>2884.87</v>
      </c>
      <c r="J99" s="106">
        <v>2892.53</v>
      </c>
      <c r="K99" s="106">
        <v>2863.95</v>
      </c>
      <c r="L99" s="106">
        <v>2858.54</v>
      </c>
      <c r="M99" s="106">
        <v>2838.96</v>
      </c>
      <c r="N99" s="106">
        <v>2835.71</v>
      </c>
      <c r="O99" s="106">
        <v>2814.74</v>
      </c>
      <c r="P99" s="106">
        <v>2817.5</v>
      </c>
      <c r="Q99" s="106">
        <v>2850.98</v>
      </c>
      <c r="R99" s="106">
        <v>2872.79</v>
      </c>
      <c r="S99" s="106">
        <v>2897.3</v>
      </c>
      <c r="T99" s="106">
        <v>2867.6</v>
      </c>
      <c r="U99" s="106">
        <v>2866.76</v>
      </c>
      <c r="V99" s="106">
        <v>2841.1</v>
      </c>
      <c r="W99" s="106">
        <v>2827.3</v>
      </c>
      <c r="X99" s="106">
        <v>2790.8</v>
      </c>
      <c r="Y99" s="106">
        <v>2756.96</v>
      </c>
      <c r="Z99" s="106">
        <v>2712.1</v>
      </c>
    </row>
    <row r="100" spans="2:26" x14ac:dyDescent="0.25">
      <c r="B100" s="94">
        <v>19</v>
      </c>
      <c r="C100" s="106">
        <v>2747.22</v>
      </c>
      <c r="D100" s="106">
        <v>2736.92</v>
      </c>
      <c r="E100" s="106">
        <v>2736.28</v>
      </c>
      <c r="F100" s="106">
        <v>2782.52</v>
      </c>
      <c r="G100" s="106">
        <v>2802.05</v>
      </c>
      <c r="H100" s="106">
        <v>2899.79</v>
      </c>
      <c r="I100" s="106">
        <v>2922.56</v>
      </c>
      <c r="J100" s="106">
        <v>2924.12</v>
      </c>
      <c r="K100" s="106">
        <v>2920.03</v>
      </c>
      <c r="L100" s="106">
        <v>2915.75</v>
      </c>
      <c r="M100" s="106">
        <v>2911.45</v>
      </c>
      <c r="N100" s="106">
        <v>2905.91</v>
      </c>
      <c r="O100" s="106">
        <v>2885.23</v>
      </c>
      <c r="P100" s="106">
        <v>2858.65</v>
      </c>
      <c r="Q100" s="106">
        <v>2883.63</v>
      </c>
      <c r="R100" s="106">
        <v>2886.73</v>
      </c>
      <c r="S100" s="106">
        <v>2893.9</v>
      </c>
      <c r="T100" s="106">
        <v>2892.22</v>
      </c>
      <c r="U100" s="106">
        <v>2916.15</v>
      </c>
      <c r="V100" s="106">
        <v>2914.2</v>
      </c>
      <c r="W100" s="106">
        <v>2874.62</v>
      </c>
      <c r="X100" s="106">
        <v>2798.35</v>
      </c>
      <c r="Y100" s="106">
        <v>2777.09</v>
      </c>
      <c r="Z100" s="106">
        <v>2744.52</v>
      </c>
    </row>
    <row r="101" spans="2:26" x14ac:dyDescent="0.25">
      <c r="B101" s="94">
        <v>20</v>
      </c>
      <c r="C101" s="106">
        <v>2755.14</v>
      </c>
      <c r="D101" s="106">
        <v>2743.29</v>
      </c>
      <c r="E101" s="106">
        <v>2741.52</v>
      </c>
      <c r="F101" s="106">
        <v>2753.87</v>
      </c>
      <c r="G101" s="106">
        <v>2777.72</v>
      </c>
      <c r="H101" s="106">
        <v>2847.87</v>
      </c>
      <c r="I101" s="106">
        <v>2923.68</v>
      </c>
      <c r="J101" s="106">
        <v>2946.73</v>
      </c>
      <c r="K101" s="106">
        <v>2946.22</v>
      </c>
      <c r="L101" s="106">
        <v>2945.78</v>
      </c>
      <c r="M101" s="106">
        <v>2945.21</v>
      </c>
      <c r="N101" s="106">
        <v>2927.74</v>
      </c>
      <c r="O101" s="106">
        <v>2926.82</v>
      </c>
      <c r="P101" s="106">
        <v>2920.82</v>
      </c>
      <c r="Q101" s="106">
        <v>2914.25</v>
      </c>
      <c r="R101" s="106">
        <v>2932.94</v>
      </c>
      <c r="S101" s="106">
        <v>2939.67</v>
      </c>
      <c r="T101" s="106">
        <v>3013.6</v>
      </c>
      <c r="U101" s="106">
        <v>2972.21</v>
      </c>
      <c r="V101" s="106">
        <v>2921.43</v>
      </c>
      <c r="W101" s="106">
        <v>2868.81</v>
      </c>
      <c r="X101" s="106">
        <v>2817.92</v>
      </c>
      <c r="Y101" s="106">
        <v>2757.15</v>
      </c>
      <c r="Z101" s="106">
        <v>2745.21</v>
      </c>
    </row>
    <row r="102" spans="2:26" x14ac:dyDescent="0.25">
      <c r="B102" s="94">
        <v>21</v>
      </c>
      <c r="C102" s="106">
        <v>2846.09</v>
      </c>
      <c r="D102" s="106">
        <v>2787.81</v>
      </c>
      <c r="E102" s="106">
        <v>2793.91</v>
      </c>
      <c r="F102" s="106">
        <v>2793.75</v>
      </c>
      <c r="G102" s="106">
        <v>2799.53</v>
      </c>
      <c r="H102" s="106">
        <v>2848.45</v>
      </c>
      <c r="I102" s="106">
        <v>2890.89</v>
      </c>
      <c r="J102" s="106">
        <v>2922.54</v>
      </c>
      <c r="K102" s="106">
        <v>2939.44</v>
      </c>
      <c r="L102" s="106">
        <v>2940.07</v>
      </c>
      <c r="M102" s="106">
        <v>2926.85</v>
      </c>
      <c r="N102" s="106">
        <v>2924.39</v>
      </c>
      <c r="O102" s="106">
        <v>2925.82</v>
      </c>
      <c r="P102" s="106">
        <v>2925.95</v>
      </c>
      <c r="Q102" s="106">
        <v>2930.65</v>
      </c>
      <c r="R102" s="106">
        <v>2946.01</v>
      </c>
      <c r="S102" s="106">
        <v>2944.76</v>
      </c>
      <c r="T102" s="106">
        <v>2977.77</v>
      </c>
      <c r="U102" s="106">
        <v>2943.75</v>
      </c>
      <c r="V102" s="106">
        <v>2913.45</v>
      </c>
      <c r="W102" s="106">
        <v>2888.47</v>
      </c>
      <c r="X102" s="106">
        <v>2836.8</v>
      </c>
      <c r="Y102" s="106">
        <v>2808.03</v>
      </c>
      <c r="Z102" s="106">
        <v>2792.6</v>
      </c>
    </row>
    <row r="103" spans="2:26" x14ac:dyDescent="0.25">
      <c r="B103" s="94">
        <v>22</v>
      </c>
      <c r="C103" s="106">
        <v>2815.73</v>
      </c>
      <c r="D103" s="106">
        <v>2791.9</v>
      </c>
      <c r="E103" s="106">
        <v>2817.7</v>
      </c>
      <c r="F103" s="106">
        <v>2910.72</v>
      </c>
      <c r="G103" s="106">
        <v>2921.92</v>
      </c>
      <c r="H103" s="106">
        <v>3112.22</v>
      </c>
      <c r="I103" s="106">
        <v>3107.72</v>
      </c>
      <c r="J103" s="106">
        <v>3100.85</v>
      </c>
      <c r="K103" s="106">
        <v>3101.97</v>
      </c>
      <c r="L103" s="106">
        <v>3101.66</v>
      </c>
      <c r="M103" s="106">
        <v>3099.8</v>
      </c>
      <c r="N103" s="106">
        <v>3097.34</v>
      </c>
      <c r="O103" s="106">
        <v>3097.1</v>
      </c>
      <c r="P103" s="106">
        <v>3076.22</v>
      </c>
      <c r="Q103" s="106">
        <v>3090.47</v>
      </c>
      <c r="R103" s="106">
        <v>3092.14</v>
      </c>
      <c r="S103" s="106">
        <v>3094.44</v>
      </c>
      <c r="T103" s="106">
        <v>3228.69</v>
      </c>
      <c r="U103" s="106">
        <v>3190.26</v>
      </c>
      <c r="V103" s="106">
        <v>3076.5</v>
      </c>
      <c r="W103" s="106">
        <v>2970.19</v>
      </c>
      <c r="X103" s="106">
        <v>2916.28</v>
      </c>
      <c r="Y103" s="106">
        <v>2831.52</v>
      </c>
      <c r="Z103" s="106">
        <v>2792.05</v>
      </c>
    </row>
    <row r="104" spans="2:26" x14ac:dyDescent="0.25">
      <c r="B104" s="94">
        <v>23</v>
      </c>
      <c r="C104" s="106">
        <v>2794.91</v>
      </c>
      <c r="D104" s="106">
        <v>2780.06</v>
      </c>
      <c r="E104" s="106">
        <v>2806.08</v>
      </c>
      <c r="F104" s="106">
        <v>2876.97</v>
      </c>
      <c r="G104" s="106">
        <v>2909.46</v>
      </c>
      <c r="H104" s="106">
        <v>3058.66</v>
      </c>
      <c r="I104" s="106">
        <v>3087.46</v>
      </c>
      <c r="J104" s="106">
        <v>3104.61</v>
      </c>
      <c r="K104" s="106">
        <v>3103.77</v>
      </c>
      <c r="L104" s="106">
        <v>3100.5</v>
      </c>
      <c r="M104" s="106">
        <v>3099.15</v>
      </c>
      <c r="N104" s="106">
        <v>3093.61</v>
      </c>
      <c r="O104" s="106">
        <v>3079.62</v>
      </c>
      <c r="P104" s="106">
        <v>3079.34</v>
      </c>
      <c r="Q104" s="106">
        <v>3094.9</v>
      </c>
      <c r="R104" s="106">
        <v>3095.79</v>
      </c>
      <c r="S104" s="106">
        <v>3098.52</v>
      </c>
      <c r="T104" s="106">
        <v>3229.28</v>
      </c>
      <c r="U104" s="106">
        <v>3195.64</v>
      </c>
      <c r="V104" s="106">
        <v>3078.53</v>
      </c>
      <c r="W104" s="106">
        <v>2973.87</v>
      </c>
      <c r="X104" s="106">
        <v>2913.89</v>
      </c>
      <c r="Y104" s="106">
        <v>2898.33</v>
      </c>
      <c r="Z104" s="106">
        <v>2863.38</v>
      </c>
    </row>
    <row r="105" spans="2:26" x14ac:dyDescent="0.25">
      <c r="B105" s="94">
        <v>24</v>
      </c>
      <c r="C105" s="106">
        <v>2803.11</v>
      </c>
      <c r="D105" s="106">
        <v>2781.02</v>
      </c>
      <c r="E105" s="106">
        <v>2841.12</v>
      </c>
      <c r="F105" s="106">
        <v>2906.64</v>
      </c>
      <c r="G105" s="106">
        <v>2909.81</v>
      </c>
      <c r="H105" s="106">
        <v>3075.69</v>
      </c>
      <c r="I105" s="106">
        <v>3095.66</v>
      </c>
      <c r="J105" s="106">
        <v>3111.95</v>
      </c>
      <c r="K105" s="106">
        <v>3110.93</v>
      </c>
      <c r="L105" s="106">
        <v>3110.78</v>
      </c>
      <c r="M105" s="106">
        <v>3111.22</v>
      </c>
      <c r="N105" s="106">
        <v>3110.18</v>
      </c>
      <c r="O105" s="106">
        <v>3082.95</v>
      </c>
      <c r="P105" s="106">
        <v>3083.24</v>
      </c>
      <c r="Q105" s="106">
        <v>3075.37</v>
      </c>
      <c r="R105" s="106">
        <v>3081.13</v>
      </c>
      <c r="S105" s="106">
        <v>3078.92</v>
      </c>
      <c r="T105" s="106">
        <v>3230.09</v>
      </c>
      <c r="U105" s="106">
        <v>3230.95</v>
      </c>
      <c r="V105" s="106">
        <v>3182.99</v>
      </c>
      <c r="W105" s="106">
        <v>3080.09</v>
      </c>
      <c r="X105" s="106">
        <v>2961.95</v>
      </c>
      <c r="Y105" s="106">
        <v>2910.75</v>
      </c>
      <c r="Z105" s="106">
        <v>2812.63</v>
      </c>
    </row>
    <row r="106" spans="2:26" x14ac:dyDescent="0.25">
      <c r="B106" s="94">
        <v>25</v>
      </c>
      <c r="C106" s="106">
        <v>2779.28</v>
      </c>
      <c r="D106" s="106">
        <v>2773.06</v>
      </c>
      <c r="E106" s="106">
        <v>2800.51</v>
      </c>
      <c r="F106" s="106">
        <v>2868.12</v>
      </c>
      <c r="G106" s="106">
        <v>2888.2</v>
      </c>
      <c r="H106" s="106">
        <v>3045.68</v>
      </c>
      <c r="I106" s="106">
        <v>3101.48</v>
      </c>
      <c r="J106" s="106">
        <v>3111.46</v>
      </c>
      <c r="K106" s="106">
        <v>3116.21</v>
      </c>
      <c r="L106" s="106">
        <v>3114.41</v>
      </c>
      <c r="M106" s="106">
        <v>3113.71</v>
      </c>
      <c r="N106" s="106">
        <v>3111.92</v>
      </c>
      <c r="O106" s="106">
        <v>3105.89</v>
      </c>
      <c r="P106" s="106">
        <v>3101.68</v>
      </c>
      <c r="Q106" s="106">
        <v>3102.34</v>
      </c>
      <c r="R106" s="106">
        <v>3102.24</v>
      </c>
      <c r="S106" s="106">
        <v>3105.2</v>
      </c>
      <c r="T106" s="106">
        <v>3099.43</v>
      </c>
      <c r="U106" s="106">
        <v>3247.69</v>
      </c>
      <c r="V106" s="106">
        <v>3098.35</v>
      </c>
      <c r="W106" s="106">
        <v>3083.51</v>
      </c>
      <c r="X106" s="106">
        <v>2962.93</v>
      </c>
      <c r="Y106" s="106">
        <v>2910.31</v>
      </c>
      <c r="Z106" s="106">
        <v>2836.07</v>
      </c>
    </row>
    <row r="107" spans="2:26" x14ac:dyDescent="0.25">
      <c r="B107" s="94">
        <v>26</v>
      </c>
      <c r="C107" s="106">
        <v>2789.17</v>
      </c>
      <c r="D107" s="106">
        <v>2783.08</v>
      </c>
      <c r="E107" s="106">
        <v>2795.86</v>
      </c>
      <c r="F107" s="106">
        <v>2849.34</v>
      </c>
      <c r="G107" s="106">
        <v>2916.41</v>
      </c>
      <c r="H107" s="106">
        <v>3087.91</v>
      </c>
      <c r="I107" s="106">
        <v>3118.71</v>
      </c>
      <c r="J107" s="106">
        <v>3266.16</v>
      </c>
      <c r="K107" s="106">
        <v>3266.74</v>
      </c>
      <c r="L107" s="106">
        <v>3265.34</v>
      </c>
      <c r="M107" s="106">
        <v>3253.57</v>
      </c>
      <c r="N107" s="106">
        <v>3262.49</v>
      </c>
      <c r="O107" s="106">
        <v>3253.18</v>
      </c>
      <c r="P107" s="106">
        <v>3258.6</v>
      </c>
      <c r="Q107" s="106">
        <v>3258.64</v>
      </c>
      <c r="R107" s="106">
        <v>3259.82</v>
      </c>
      <c r="S107" s="106">
        <v>3253.29</v>
      </c>
      <c r="T107" s="106">
        <v>3250.62</v>
      </c>
      <c r="U107" s="106">
        <v>3104</v>
      </c>
      <c r="V107" s="106">
        <v>3098.51</v>
      </c>
      <c r="W107" s="106">
        <v>3101.78</v>
      </c>
      <c r="X107" s="106">
        <v>2960.83</v>
      </c>
      <c r="Y107" s="106">
        <v>2960.24</v>
      </c>
      <c r="Z107" s="106">
        <v>2908.74</v>
      </c>
    </row>
    <row r="108" spans="2:26" x14ac:dyDescent="0.25">
      <c r="B108" s="94">
        <v>27</v>
      </c>
      <c r="C108" s="106">
        <v>3057.38</v>
      </c>
      <c r="D108" s="106">
        <v>2946.97</v>
      </c>
      <c r="E108" s="106">
        <v>2909.97</v>
      </c>
      <c r="F108" s="106">
        <v>2907.25</v>
      </c>
      <c r="G108" s="106">
        <v>2895.39</v>
      </c>
      <c r="H108" s="106">
        <v>3048.6</v>
      </c>
      <c r="I108" s="106">
        <v>3081.76</v>
      </c>
      <c r="J108" s="106">
        <v>3115.52</v>
      </c>
      <c r="K108" s="106">
        <v>3255.06</v>
      </c>
      <c r="L108" s="106">
        <v>3117.19</v>
      </c>
      <c r="M108" s="106">
        <v>3113.74</v>
      </c>
      <c r="N108" s="106">
        <v>3110.94</v>
      </c>
      <c r="O108" s="106">
        <v>3106.35</v>
      </c>
      <c r="P108" s="106">
        <v>3101.31</v>
      </c>
      <c r="Q108" s="106">
        <v>3102.72</v>
      </c>
      <c r="R108" s="106">
        <v>3102.04</v>
      </c>
      <c r="S108" s="106">
        <v>3102.04</v>
      </c>
      <c r="T108" s="106">
        <v>3102.64</v>
      </c>
      <c r="U108" s="106">
        <v>3093.47</v>
      </c>
      <c r="V108" s="106">
        <v>3079.14</v>
      </c>
      <c r="W108" s="106">
        <v>2938.24</v>
      </c>
      <c r="X108" s="106">
        <v>2959.52</v>
      </c>
      <c r="Y108" s="106">
        <v>3051.95</v>
      </c>
      <c r="Z108" s="106">
        <v>2961.2</v>
      </c>
    </row>
    <row r="109" spans="2:26" x14ac:dyDescent="0.25">
      <c r="B109" s="94">
        <v>28</v>
      </c>
      <c r="C109" s="106">
        <v>2736.92</v>
      </c>
      <c r="D109" s="106">
        <v>2696.41</v>
      </c>
      <c r="E109" s="106">
        <v>2687.97</v>
      </c>
      <c r="F109" s="106">
        <v>2669.22</v>
      </c>
      <c r="G109" s="106">
        <v>2677.26</v>
      </c>
      <c r="H109" s="106">
        <v>2711.29</v>
      </c>
      <c r="I109" s="106">
        <v>2726.45</v>
      </c>
      <c r="J109" s="106">
        <v>2855.53</v>
      </c>
      <c r="K109" s="106">
        <v>2914.57</v>
      </c>
      <c r="L109" s="106">
        <v>2953.99</v>
      </c>
      <c r="M109" s="106">
        <v>2953.92</v>
      </c>
      <c r="N109" s="106">
        <v>2936.57</v>
      </c>
      <c r="O109" s="106">
        <v>2936.9</v>
      </c>
      <c r="P109" s="106">
        <v>2936.57</v>
      </c>
      <c r="Q109" s="106">
        <v>2937.76</v>
      </c>
      <c r="R109" s="106">
        <v>2937.68</v>
      </c>
      <c r="S109" s="106">
        <v>3009.84</v>
      </c>
      <c r="T109" s="106">
        <v>2956.38</v>
      </c>
      <c r="U109" s="106">
        <v>2959.89</v>
      </c>
      <c r="V109" s="106">
        <v>2905.12</v>
      </c>
      <c r="W109" s="106">
        <v>2841.18</v>
      </c>
      <c r="X109" s="106">
        <v>2772.48</v>
      </c>
      <c r="Y109" s="106">
        <v>2726.15</v>
      </c>
      <c r="Z109" s="106">
        <v>2705.54</v>
      </c>
    </row>
    <row r="110" spans="2:26" x14ac:dyDescent="0.25">
      <c r="B110" s="94">
        <v>29</v>
      </c>
      <c r="C110" s="106">
        <v>2754.89</v>
      </c>
      <c r="D110" s="106">
        <v>2753.34</v>
      </c>
      <c r="E110" s="106">
        <v>2797.85</v>
      </c>
      <c r="F110" s="106">
        <v>2765.58</v>
      </c>
      <c r="G110" s="106">
        <v>2847.75</v>
      </c>
      <c r="H110" s="106">
        <v>2945.63</v>
      </c>
      <c r="I110" s="106">
        <v>2960.27</v>
      </c>
      <c r="J110" s="106">
        <v>3065.27</v>
      </c>
      <c r="K110" s="106">
        <v>3088.64</v>
      </c>
      <c r="L110" s="106">
        <v>3070.01</v>
      </c>
      <c r="M110" s="106">
        <v>3048.95</v>
      </c>
      <c r="N110" s="106">
        <v>3062.56</v>
      </c>
      <c r="O110" s="106">
        <v>3063.46</v>
      </c>
      <c r="P110" s="106">
        <v>3063.95</v>
      </c>
      <c r="Q110" s="106">
        <v>3073.88</v>
      </c>
      <c r="R110" s="106">
        <v>3082.08</v>
      </c>
      <c r="S110" s="106">
        <v>3093.74</v>
      </c>
      <c r="T110" s="106">
        <v>3090.79</v>
      </c>
      <c r="U110" s="106">
        <v>3044.55</v>
      </c>
      <c r="V110" s="106">
        <v>2910.73</v>
      </c>
      <c r="W110" s="106">
        <v>2911.8</v>
      </c>
      <c r="X110" s="106">
        <v>2961.42</v>
      </c>
      <c r="Y110" s="106">
        <v>2907.17</v>
      </c>
      <c r="Z110" s="106">
        <v>2753.38</v>
      </c>
    </row>
    <row r="111" spans="2:26" x14ac:dyDescent="0.25">
      <c r="B111" s="94">
        <v>30</v>
      </c>
      <c r="C111" s="106">
        <v>2682.39</v>
      </c>
      <c r="D111" s="106">
        <v>2677.54</v>
      </c>
      <c r="E111" s="106">
        <v>2699.58</v>
      </c>
      <c r="F111" s="106">
        <v>2758.28</v>
      </c>
      <c r="G111" s="106">
        <v>2773.13</v>
      </c>
      <c r="H111" s="106">
        <v>2867.74</v>
      </c>
      <c r="I111" s="106">
        <v>2945.73</v>
      </c>
      <c r="J111" s="106">
        <v>2959.51</v>
      </c>
      <c r="K111" s="106">
        <v>2969.48</v>
      </c>
      <c r="L111" s="106">
        <v>2968.71</v>
      </c>
      <c r="M111" s="106">
        <v>2966.72</v>
      </c>
      <c r="N111" s="106">
        <v>2965.33</v>
      </c>
      <c r="O111" s="106">
        <v>2959.5</v>
      </c>
      <c r="P111" s="106">
        <v>2959.12</v>
      </c>
      <c r="Q111" s="106">
        <v>2959.36</v>
      </c>
      <c r="R111" s="106">
        <v>2959.25</v>
      </c>
      <c r="S111" s="106">
        <v>3050</v>
      </c>
      <c r="T111" s="106">
        <v>3049.32</v>
      </c>
      <c r="U111" s="106">
        <v>2950.57</v>
      </c>
      <c r="V111" s="106">
        <v>2905.23</v>
      </c>
      <c r="W111" s="106">
        <v>2906.52</v>
      </c>
      <c r="X111" s="106">
        <v>2845.02</v>
      </c>
      <c r="Y111" s="106">
        <v>2765.69</v>
      </c>
      <c r="Z111" s="106">
        <v>2606.14</v>
      </c>
    </row>
    <row r="112" spans="2:26" x14ac:dyDescent="0.25">
      <c r="B112" s="107">
        <v>31</v>
      </c>
      <c r="C112" s="106">
        <v>2603.09</v>
      </c>
      <c r="D112" s="106">
        <v>2604.02</v>
      </c>
      <c r="E112" s="106">
        <v>2658.75</v>
      </c>
      <c r="F112" s="106">
        <v>2708.42</v>
      </c>
      <c r="G112" s="106">
        <v>2719.68</v>
      </c>
      <c r="H112" s="106">
        <v>2778.39</v>
      </c>
      <c r="I112" s="106">
        <v>2880.36</v>
      </c>
      <c r="J112" s="106">
        <v>2944.2</v>
      </c>
      <c r="K112" s="106">
        <v>2920.73</v>
      </c>
      <c r="L112" s="106">
        <v>2914.4</v>
      </c>
      <c r="M112" s="106">
        <v>2910.07</v>
      </c>
      <c r="N112" s="106">
        <v>2911.32</v>
      </c>
      <c r="O112" s="106">
        <v>2912.14</v>
      </c>
      <c r="P112" s="106">
        <v>2911.47</v>
      </c>
      <c r="Q112" s="106">
        <v>2908.64</v>
      </c>
      <c r="R112" s="106">
        <v>2908.06</v>
      </c>
      <c r="S112" s="106">
        <v>2914.8</v>
      </c>
      <c r="T112" s="106">
        <v>2914.64</v>
      </c>
      <c r="U112" s="106">
        <v>2906.36</v>
      </c>
      <c r="V112" s="106">
        <v>2829.73</v>
      </c>
      <c r="W112" s="106">
        <v>2829.33</v>
      </c>
      <c r="X112" s="106">
        <v>2735.58</v>
      </c>
      <c r="Y112" s="106">
        <v>2704.15</v>
      </c>
      <c r="Z112" s="106">
        <v>2602.08</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2789.15</v>
      </c>
      <c r="D118" s="106">
        <v>2831.58</v>
      </c>
      <c r="E118" s="106">
        <v>2891.33</v>
      </c>
      <c r="F118" s="106">
        <v>2940.94</v>
      </c>
      <c r="G118" s="106">
        <v>2974.35</v>
      </c>
      <c r="H118" s="106">
        <v>2996.89</v>
      </c>
      <c r="I118" s="106">
        <v>3130.72</v>
      </c>
      <c r="J118" s="106">
        <v>3171.34</v>
      </c>
      <c r="K118" s="106">
        <v>3146.27</v>
      </c>
      <c r="L118" s="106">
        <v>3139.9</v>
      </c>
      <c r="M118" s="106">
        <v>3116.87</v>
      </c>
      <c r="N118" s="106">
        <v>3111.21</v>
      </c>
      <c r="O118" s="106">
        <v>3108.02</v>
      </c>
      <c r="P118" s="106">
        <v>3105.5</v>
      </c>
      <c r="Q118" s="106">
        <v>3119.65</v>
      </c>
      <c r="R118" s="106">
        <v>3189.92</v>
      </c>
      <c r="S118" s="106">
        <v>3184.74</v>
      </c>
      <c r="T118" s="106">
        <v>3203.98</v>
      </c>
      <c r="U118" s="106">
        <v>3124.32</v>
      </c>
      <c r="V118" s="106">
        <v>2998.21</v>
      </c>
      <c r="W118" s="106">
        <v>2792.08</v>
      </c>
      <c r="X118" s="106">
        <v>2709.12</v>
      </c>
      <c r="Y118" s="106">
        <v>2708.32</v>
      </c>
      <c r="Z118" s="106">
        <v>2706.12</v>
      </c>
    </row>
    <row r="119" spans="2:26" x14ac:dyDescent="0.25">
      <c r="B119" s="93">
        <v>2</v>
      </c>
      <c r="C119" s="106">
        <v>2800.36</v>
      </c>
      <c r="D119" s="106">
        <v>2823.21</v>
      </c>
      <c r="E119" s="106">
        <v>2871.79</v>
      </c>
      <c r="F119" s="106">
        <v>2961.23</v>
      </c>
      <c r="G119" s="106">
        <v>2984.93</v>
      </c>
      <c r="H119" s="106">
        <v>3029.73</v>
      </c>
      <c r="I119" s="106">
        <v>3141.4</v>
      </c>
      <c r="J119" s="106">
        <v>3163.86</v>
      </c>
      <c r="K119" s="106">
        <v>3160.84</v>
      </c>
      <c r="L119" s="106">
        <v>3140.72</v>
      </c>
      <c r="M119" s="106">
        <v>3119.24</v>
      </c>
      <c r="N119" s="106">
        <v>3090.89</v>
      </c>
      <c r="O119" s="106">
        <v>3101.28</v>
      </c>
      <c r="P119" s="106">
        <v>3094.06</v>
      </c>
      <c r="Q119" s="106">
        <v>3132.02</v>
      </c>
      <c r="R119" s="106">
        <v>3192.54</v>
      </c>
      <c r="S119" s="106">
        <v>3192.92</v>
      </c>
      <c r="T119" s="106">
        <v>3252.97</v>
      </c>
      <c r="U119" s="106">
        <v>3177.99</v>
      </c>
      <c r="V119" s="106">
        <v>3069.19</v>
      </c>
      <c r="W119" s="106">
        <v>2955.32</v>
      </c>
      <c r="X119" s="106">
        <v>2856.15</v>
      </c>
      <c r="Y119" s="106">
        <v>2565.17</v>
      </c>
      <c r="Z119" s="106">
        <v>2564.71</v>
      </c>
    </row>
    <row r="120" spans="2:26" x14ac:dyDescent="0.25">
      <c r="B120" s="91">
        <v>3</v>
      </c>
      <c r="C120" s="106">
        <v>2714.75</v>
      </c>
      <c r="D120" s="106">
        <v>2835.7</v>
      </c>
      <c r="E120" s="106">
        <v>2901.27</v>
      </c>
      <c r="F120" s="106">
        <v>2970.53</v>
      </c>
      <c r="G120" s="106">
        <v>2992.55</v>
      </c>
      <c r="H120" s="106">
        <v>3019.1</v>
      </c>
      <c r="I120" s="106">
        <v>3121.38</v>
      </c>
      <c r="J120" s="106">
        <v>3147.26</v>
      </c>
      <c r="K120" s="106">
        <v>3134.59</v>
      </c>
      <c r="L120" s="106">
        <v>3121.63</v>
      </c>
      <c r="M120" s="106">
        <v>3116.44</v>
      </c>
      <c r="N120" s="106">
        <v>3115.8</v>
      </c>
      <c r="O120" s="106">
        <v>3096.92</v>
      </c>
      <c r="P120" s="106">
        <v>3102.95</v>
      </c>
      <c r="Q120" s="106">
        <v>3129.19</v>
      </c>
      <c r="R120" s="106">
        <v>3184.05</v>
      </c>
      <c r="S120" s="106">
        <v>3183.58</v>
      </c>
      <c r="T120" s="106">
        <v>3207.26</v>
      </c>
      <c r="U120" s="106">
        <v>3161.83</v>
      </c>
      <c r="V120" s="106">
        <v>3084.89</v>
      </c>
      <c r="W120" s="106">
        <v>2966.82</v>
      </c>
      <c r="X120" s="106">
        <v>2662.71</v>
      </c>
      <c r="Y120" s="106">
        <v>2644.91</v>
      </c>
      <c r="Z120" s="106">
        <v>2637.49</v>
      </c>
    </row>
    <row r="121" spans="2:26" x14ac:dyDescent="0.25">
      <c r="B121" s="94">
        <v>4</v>
      </c>
      <c r="C121" s="106">
        <v>2848.45</v>
      </c>
      <c r="D121" s="106">
        <v>2888.28</v>
      </c>
      <c r="E121" s="106">
        <v>2969.84</v>
      </c>
      <c r="F121" s="106">
        <v>3056.21</v>
      </c>
      <c r="G121" s="106">
        <v>3070.88</v>
      </c>
      <c r="H121" s="106">
        <v>3140.38</v>
      </c>
      <c r="I121" s="106">
        <v>3162.44</v>
      </c>
      <c r="J121" s="106">
        <v>3142.2</v>
      </c>
      <c r="K121" s="106">
        <v>3133.91</v>
      </c>
      <c r="L121" s="106">
        <v>3166.55</v>
      </c>
      <c r="M121" s="106">
        <v>3164.27</v>
      </c>
      <c r="N121" s="106">
        <v>3163.58</v>
      </c>
      <c r="O121" s="106">
        <v>3163.35</v>
      </c>
      <c r="P121" s="106">
        <v>3152.33</v>
      </c>
      <c r="Q121" s="106">
        <v>3146.22</v>
      </c>
      <c r="R121" s="106">
        <v>3186.25</v>
      </c>
      <c r="S121" s="106">
        <v>3186.68</v>
      </c>
      <c r="T121" s="106">
        <v>3217.02</v>
      </c>
      <c r="U121" s="106">
        <v>3173.42</v>
      </c>
      <c r="V121" s="106">
        <v>3088.28</v>
      </c>
      <c r="W121" s="106">
        <v>2973.23</v>
      </c>
      <c r="X121" s="106">
        <v>2847.08</v>
      </c>
      <c r="Y121" s="106">
        <v>2842.08</v>
      </c>
      <c r="Z121" s="106">
        <v>2836.3</v>
      </c>
    </row>
    <row r="122" spans="2:26" x14ac:dyDescent="0.25">
      <c r="B122" s="94">
        <v>5</v>
      </c>
      <c r="C122" s="106">
        <v>2681.36</v>
      </c>
      <c r="D122" s="106">
        <v>2851.33</v>
      </c>
      <c r="E122" s="106">
        <v>2923.04</v>
      </c>
      <c r="F122" s="106">
        <v>2993.97</v>
      </c>
      <c r="G122" s="106">
        <v>3036.27</v>
      </c>
      <c r="H122" s="106">
        <v>3104.31</v>
      </c>
      <c r="I122" s="106">
        <v>3143.38</v>
      </c>
      <c r="J122" s="106">
        <v>3129.21</v>
      </c>
      <c r="K122" s="106">
        <v>3115.51</v>
      </c>
      <c r="L122" s="106">
        <v>3114.09</v>
      </c>
      <c r="M122" s="106">
        <v>3109.61</v>
      </c>
      <c r="N122" s="106">
        <v>3029.24</v>
      </c>
      <c r="O122" s="106">
        <v>3030.45</v>
      </c>
      <c r="P122" s="106">
        <v>3108.08</v>
      </c>
      <c r="Q122" s="106">
        <v>3110.89</v>
      </c>
      <c r="R122" s="106">
        <v>3138.87</v>
      </c>
      <c r="S122" s="106">
        <v>3144.03</v>
      </c>
      <c r="T122" s="106">
        <v>3172.48</v>
      </c>
      <c r="U122" s="106">
        <v>3119.51</v>
      </c>
      <c r="V122" s="106">
        <v>3088.63</v>
      </c>
      <c r="W122" s="106">
        <v>2958.7</v>
      </c>
      <c r="X122" s="106">
        <v>2690.74</v>
      </c>
      <c r="Y122" s="106">
        <v>2683.66</v>
      </c>
      <c r="Z122" s="106">
        <v>2681.07</v>
      </c>
    </row>
    <row r="123" spans="2:26" x14ac:dyDescent="0.25">
      <c r="B123" s="94">
        <v>6</v>
      </c>
      <c r="C123" s="106">
        <v>2899.12</v>
      </c>
      <c r="D123" s="106">
        <v>2878.09</v>
      </c>
      <c r="E123" s="106">
        <v>2899.5</v>
      </c>
      <c r="F123" s="106">
        <v>2921.22</v>
      </c>
      <c r="G123" s="106">
        <v>2926.67</v>
      </c>
      <c r="H123" s="106">
        <v>2936.86</v>
      </c>
      <c r="I123" s="106">
        <v>2982.34</v>
      </c>
      <c r="J123" s="106">
        <v>3011.61</v>
      </c>
      <c r="K123" s="106">
        <v>3084.7</v>
      </c>
      <c r="L123" s="106">
        <v>3036.27</v>
      </c>
      <c r="M123" s="106">
        <v>3017</v>
      </c>
      <c r="N123" s="106">
        <v>3002.6</v>
      </c>
      <c r="O123" s="106">
        <v>3023.03</v>
      </c>
      <c r="P123" s="106">
        <v>3041.03</v>
      </c>
      <c r="Q123" s="106">
        <v>3102.61</v>
      </c>
      <c r="R123" s="106">
        <v>3145.08</v>
      </c>
      <c r="S123" s="106">
        <v>3155.63</v>
      </c>
      <c r="T123" s="106">
        <v>3187.88</v>
      </c>
      <c r="U123" s="106">
        <v>3142.83</v>
      </c>
      <c r="V123" s="106">
        <v>3109.55</v>
      </c>
      <c r="W123" s="106">
        <v>2980.67</v>
      </c>
      <c r="X123" s="106">
        <v>2938</v>
      </c>
      <c r="Y123" s="106">
        <v>2889.23</v>
      </c>
      <c r="Z123" s="106">
        <v>2861.04</v>
      </c>
    </row>
    <row r="124" spans="2:26" x14ac:dyDescent="0.25">
      <c r="B124" s="94">
        <v>7</v>
      </c>
      <c r="C124" s="106">
        <v>2800.86</v>
      </c>
      <c r="D124" s="106">
        <v>2811.81</v>
      </c>
      <c r="E124" s="106">
        <v>2817.81</v>
      </c>
      <c r="F124" s="106">
        <v>2853.87</v>
      </c>
      <c r="G124" s="106">
        <v>2862</v>
      </c>
      <c r="H124" s="106">
        <v>2869.74</v>
      </c>
      <c r="I124" s="106">
        <v>2924.68</v>
      </c>
      <c r="J124" s="106">
        <v>3066.5</v>
      </c>
      <c r="K124" s="106">
        <v>3032.21</v>
      </c>
      <c r="L124" s="106">
        <v>2993.34</v>
      </c>
      <c r="M124" s="106">
        <v>2988.34</v>
      </c>
      <c r="N124" s="106">
        <v>2986.01</v>
      </c>
      <c r="O124" s="106">
        <v>2986.08</v>
      </c>
      <c r="P124" s="106">
        <v>2991.54</v>
      </c>
      <c r="Q124" s="106">
        <v>3092.78</v>
      </c>
      <c r="R124" s="106">
        <v>3138.24</v>
      </c>
      <c r="S124" s="106">
        <v>3199.73</v>
      </c>
      <c r="T124" s="106">
        <v>3209.16</v>
      </c>
      <c r="U124" s="106">
        <v>3169.82</v>
      </c>
      <c r="V124" s="106">
        <v>3123.19</v>
      </c>
      <c r="W124" s="106">
        <v>3109.35</v>
      </c>
      <c r="X124" s="106">
        <v>2926.31</v>
      </c>
      <c r="Y124" s="106">
        <v>2846.29</v>
      </c>
      <c r="Z124" s="106">
        <v>2809.11</v>
      </c>
    </row>
    <row r="125" spans="2:26" x14ac:dyDescent="0.25">
      <c r="B125" s="94">
        <v>8</v>
      </c>
      <c r="C125" s="106">
        <v>2905.8</v>
      </c>
      <c r="D125" s="106">
        <v>2886.8</v>
      </c>
      <c r="E125" s="106">
        <v>2889.54</v>
      </c>
      <c r="F125" s="106">
        <v>2913.92</v>
      </c>
      <c r="G125" s="106">
        <v>2907.21</v>
      </c>
      <c r="H125" s="106">
        <v>2914.2</v>
      </c>
      <c r="I125" s="106">
        <v>2955.42</v>
      </c>
      <c r="J125" s="106">
        <v>2952.47</v>
      </c>
      <c r="K125" s="106">
        <v>3039.31</v>
      </c>
      <c r="L125" s="106">
        <v>3077.41</v>
      </c>
      <c r="M125" s="106">
        <v>3060.13</v>
      </c>
      <c r="N125" s="106">
        <v>3038.66</v>
      </c>
      <c r="O125" s="106">
        <v>3030.17</v>
      </c>
      <c r="P125" s="106">
        <v>3034.61</v>
      </c>
      <c r="Q125" s="106">
        <v>3049.71</v>
      </c>
      <c r="R125" s="106">
        <v>3082.97</v>
      </c>
      <c r="S125" s="106">
        <v>3098.36</v>
      </c>
      <c r="T125" s="106">
        <v>3061.62</v>
      </c>
      <c r="U125" s="106">
        <v>3086.92</v>
      </c>
      <c r="V125" s="106">
        <v>3079.92</v>
      </c>
      <c r="W125" s="106">
        <v>3062.37</v>
      </c>
      <c r="X125" s="106">
        <v>3023.11</v>
      </c>
      <c r="Y125" s="106">
        <v>2964.36</v>
      </c>
      <c r="Z125" s="106">
        <v>2911.57</v>
      </c>
    </row>
    <row r="126" spans="2:26" x14ac:dyDescent="0.25">
      <c r="B126" s="94">
        <v>9</v>
      </c>
      <c r="C126" s="106">
        <v>2856.41</v>
      </c>
      <c r="D126" s="106">
        <v>2858.56</v>
      </c>
      <c r="E126" s="106">
        <v>2939.79</v>
      </c>
      <c r="F126" s="106">
        <v>2985.79</v>
      </c>
      <c r="G126" s="106">
        <v>3052.11</v>
      </c>
      <c r="H126" s="106">
        <v>3129.1</v>
      </c>
      <c r="I126" s="106">
        <v>3205.91</v>
      </c>
      <c r="J126" s="106">
        <v>3202.2</v>
      </c>
      <c r="K126" s="106">
        <v>3192.89</v>
      </c>
      <c r="L126" s="106">
        <v>3184.71</v>
      </c>
      <c r="M126" s="106">
        <v>3154.09</v>
      </c>
      <c r="N126" s="106">
        <v>3170.63</v>
      </c>
      <c r="O126" s="106">
        <v>3149.65</v>
      </c>
      <c r="P126" s="106">
        <v>3149.45</v>
      </c>
      <c r="Q126" s="106">
        <v>3181.81</v>
      </c>
      <c r="R126" s="106">
        <v>3188.76</v>
      </c>
      <c r="S126" s="106">
        <v>3180.53</v>
      </c>
      <c r="T126" s="106">
        <v>3163.19</v>
      </c>
      <c r="U126" s="106">
        <v>3092.78</v>
      </c>
      <c r="V126" s="106">
        <v>3105.82</v>
      </c>
      <c r="W126" s="106">
        <v>2997.74</v>
      </c>
      <c r="X126" s="106">
        <v>2925.37</v>
      </c>
      <c r="Y126" s="106">
        <v>2886.89</v>
      </c>
      <c r="Z126" s="106">
        <v>2846.4</v>
      </c>
    </row>
    <row r="127" spans="2:26" x14ac:dyDescent="0.25">
      <c r="B127" s="94">
        <v>10</v>
      </c>
      <c r="C127" s="106">
        <v>2809.91</v>
      </c>
      <c r="D127" s="106">
        <v>2847.52</v>
      </c>
      <c r="E127" s="106">
        <v>2887.51</v>
      </c>
      <c r="F127" s="106">
        <v>2953.24</v>
      </c>
      <c r="G127" s="106">
        <v>3136.12</v>
      </c>
      <c r="H127" s="106">
        <v>3176.8</v>
      </c>
      <c r="I127" s="106">
        <v>3168.67</v>
      </c>
      <c r="J127" s="106">
        <v>3182.76</v>
      </c>
      <c r="K127" s="106">
        <v>3174.79</v>
      </c>
      <c r="L127" s="106">
        <v>3172.62</v>
      </c>
      <c r="M127" s="106">
        <v>3170.12</v>
      </c>
      <c r="N127" s="106">
        <v>3169.24</v>
      </c>
      <c r="O127" s="106">
        <v>3141.11</v>
      </c>
      <c r="P127" s="106">
        <v>3096.75</v>
      </c>
      <c r="Q127" s="106">
        <v>3096.78</v>
      </c>
      <c r="R127" s="106">
        <v>3096.12</v>
      </c>
      <c r="S127" s="106">
        <v>3100.99</v>
      </c>
      <c r="T127" s="106">
        <v>3100.7</v>
      </c>
      <c r="U127" s="106">
        <v>3113.61</v>
      </c>
      <c r="V127" s="106">
        <v>3000.4</v>
      </c>
      <c r="W127" s="106">
        <v>2928.38</v>
      </c>
      <c r="X127" s="106">
        <v>2857.31</v>
      </c>
      <c r="Y127" s="106">
        <v>2600</v>
      </c>
      <c r="Z127" s="106">
        <v>2586.4</v>
      </c>
    </row>
    <row r="128" spans="2:26" x14ac:dyDescent="0.25">
      <c r="B128" s="94">
        <v>11</v>
      </c>
      <c r="C128" s="106">
        <v>2850.65</v>
      </c>
      <c r="D128" s="106">
        <v>2857.44</v>
      </c>
      <c r="E128" s="106">
        <v>2884.56</v>
      </c>
      <c r="F128" s="106">
        <v>2934.57</v>
      </c>
      <c r="G128" s="106">
        <v>3012.05</v>
      </c>
      <c r="H128" s="106">
        <v>3159.68</v>
      </c>
      <c r="I128" s="106">
        <v>3123.61</v>
      </c>
      <c r="J128" s="106">
        <v>3171.53</v>
      </c>
      <c r="K128" s="106">
        <v>3171.16</v>
      </c>
      <c r="L128" s="106">
        <v>3131.58</v>
      </c>
      <c r="M128" s="106">
        <v>3128.38</v>
      </c>
      <c r="N128" s="106">
        <v>3130.14</v>
      </c>
      <c r="O128" s="106">
        <v>3131.1</v>
      </c>
      <c r="P128" s="106">
        <v>3132.03</v>
      </c>
      <c r="Q128" s="106">
        <v>3137.77</v>
      </c>
      <c r="R128" s="106">
        <v>3159.62</v>
      </c>
      <c r="S128" s="106">
        <v>3167.87</v>
      </c>
      <c r="T128" s="106">
        <v>3023.04</v>
      </c>
      <c r="U128" s="106">
        <v>2987.67</v>
      </c>
      <c r="V128" s="106">
        <v>3039.56</v>
      </c>
      <c r="W128" s="106">
        <v>2970.69</v>
      </c>
      <c r="X128" s="106">
        <v>2919.67</v>
      </c>
      <c r="Y128" s="106">
        <v>2885.61</v>
      </c>
      <c r="Z128" s="106">
        <v>2867.68</v>
      </c>
    </row>
    <row r="129" spans="2:26" x14ac:dyDescent="0.25">
      <c r="B129" s="94">
        <v>12</v>
      </c>
      <c r="C129" s="106">
        <v>2845.75</v>
      </c>
      <c r="D129" s="106">
        <v>2907.58</v>
      </c>
      <c r="E129" s="106">
        <v>2883.81</v>
      </c>
      <c r="F129" s="106">
        <v>2904.9</v>
      </c>
      <c r="G129" s="106">
        <v>2925.61</v>
      </c>
      <c r="H129" s="106">
        <v>3156.06</v>
      </c>
      <c r="I129" s="106">
        <v>3108.88</v>
      </c>
      <c r="J129" s="106">
        <v>3107.67</v>
      </c>
      <c r="K129" s="106">
        <v>3075.2</v>
      </c>
      <c r="L129" s="106">
        <v>3030.51</v>
      </c>
      <c r="M129" s="106">
        <v>2995.09</v>
      </c>
      <c r="N129" s="106">
        <v>3009.48</v>
      </c>
      <c r="O129" s="106">
        <v>2965.6</v>
      </c>
      <c r="P129" s="106">
        <v>2965.18</v>
      </c>
      <c r="Q129" s="106">
        <v>3033.53</v>
      </c>
      <c r="R129" s="106">
        <v>3059.32</v>
      </c>
      <c r="S129" s="106">
        <v>3085.75</v>
      </c>
      <c r="T129" s="106">
        <v>3082.92</v>
      </c>
      <c r="U129" s="106">
        <v>3004.77</v>
      </c>
      <c r="V129" s="106">
        <v>2977.77</v>
      </c>
      <c r="W129" s="106">
        <v>2916.07</v>
      </c>
      <c r="X129" s="106">
        <v>2920.12</v>
      </c>
      <c r="Y129" s="106">
        <v>2901.52</v>
      </c>
      <c r="Z129" s="106">
        <v>2881.76</v>
      </c>
    </row>
    <row r="130" spans="2:26" x14ac:dyDescent="0.25">
      <c r="B130" s="94">
        <v>13</v>
      </c>
      <c r="C130" s="106">
        <v>2932.69</v>
      </c>
      <c r="D130" s="106">
        <v>2932.2</v>
      </c>
      <c r="E130" s="106">
        <v>2908.64</v>
      </c>
      <c r="F130" s="106">
        <v>2928.05</v>
      </c>
      <c r="G130" s="106">
        <v>2939.22</v>
      </c>
      <c r="H130" s="106">
        <v>3016.48</v>
      </c>
      <c r="I130" s="106">
        <v>3055.74</v>
      </c>
      <c r="J130" s="106">
        <v>3129.17</v>
      </c>
      <c r="K130" s="106">
        <v>3161.39</v>
      </c>
      <c r="L130" s="106">
        <v>3180.87</v>
      </c>
      <c r="M130" s="106">
        <v>3168.41</v>
      </c>
      <c r="N130" s="106">
        <v>3158.79</v>
      </c>
      <c r="O130" s="106">
        <v>3162.8</v>
      </c>
      <c r="P130" s="106">
        <v>3168</v>
      </c>
      <c r="Q130" s="106">
        <v>3174.62</v>
      </c>
      <c r="R130" s="106">
        <v>3183.85</v>
      </c>
      <c r="S130" s="106">
        <v>3190.05</v>
      </c>
      <c r="T130" s="106">
        <v>3175.28</v>
      </c>
      <c r="U130" s="106">
        <v>3145.2</v>
      </c>
      <c r="V130" s="106">
        <v>3123.33</v>
      </c>
      <c r="W130" s="106">
        <v>2982.85</v>
      </c>
      <c r="X130" s="106">
        <v>2983.6</v>
      </c>
      <c r="Y130" s="106">
        <v>2952.83</v>
      </c>
      <c r="Z130" s="106">
        <v>2924.37</v>
      </c>
    </row>
    <row r="131" spans="2:26" x14ac:dyDescent="0.25">
      <c r="B131" s="94">
        <v>14</v>
      </c>
      <c r="C131" s="106">
        <v>2948.6</v>
      </c>
      <c r="D131" s="106">
        <v>2948</v>
      </c>
      <c r="E131" s="106">
        <v>2928.63</v>
      </c>
      <c r="F131" s="106">
        <v>2942.81</v>
      </c>
      <c r="G131" s="106">
        <v>2948.1</v>
      </c>
      <c r="H131" s="106">
        <v>2990.49</v>
      </c>
      <c r="I131" s="106">
        <v>3012.71</v>
      </c>
      <c r="J131" s="106">
        <v>3016.07</v>
      </c>
      <c r="K131" s="106">
        <v>3094.83</v>
      </c>
      <c r="L131" s="106">
        <v>3092.21</v>
      </c>
      <c r="M131" s="106">
        <v>3060.81</v>
      </c>
      <c r="N131" s="106">
        <v>3069.29</v>
      </c>
      <c r="O131" s="106">
        <v>3066.37</v>
      </c>
      <c r="P131" s="106">
        <v>3069.15</v>
      </c>
      <c r="Q131" s="106">
        <v>3094.34</v>
      </c>
      <c r="R131" s="106">
        <v>3132.69</v>
      </c>
      <c r="S131" s="106">
        <v>3144.56</v>
      </c>
      <c r="T131" s="106">
        <v>3148.48</v>
      </c>
      <c r="U131" s="106">
        <v>3110.44</v>
      </c>
      <c r="V131" s="106">
        <v>3115.04</v>
      </c>
      <c r="W131" s="106">
        <v>3020.5</v>
      </c>
      <c r="X131" s="106">
        <v>3005.98</v>
      </c>
      <c r="Y131" s="106">
        <v>3000.36</v>
      </c>
      <c r="Z131" s="106">
        <v>2935.08</v>
      </c>
    </row>
    <row r="132" spans="2:26" x14ac:dyDescent="0.25">
      <c r="B132" s="94">
        <v>15</v>
      </c>
      <c r="C132" s="106">
        <v>2932.57</v>
      </c>
      <c r="D132" s="106">
        <v>2923.1</v>
      </c>
      <c r="E132" s="106">
        <v>2907.41</v>
      </c>
      <c r="F132" s="106">
        <v>2984.13</v>
      </c>
      <c r="G132" s="106">
        <v>3140.12</v>
      </c>
      <c r="H132" s="106">
        <v>3172.68</v>
      </c>
      <c r="I132" s="106">
        <v>3199.83</v>
      </c>
      <c r="J132" s="106">
        <v>3229.87</v>
      </c>
      <c r="K132" s="106">
        <v>3222.04</v>
      </c>
      <c r="L132" s="106">
        <v>3221.12</v>
      </c>
      <c r="M132" s="106">
        <v>3199.54</v>
      </c>
      <c r="N132" s="106">
        <v>3200.77</v>
      </c>
      <c r="O132" s="106">
        <v>3198.11</v>
      </c>
      <c r="P132" s="106">
        <v>3199.06</v>
      </c>
      <c r="Q132" s="106">
        <v>3191.98</v>
      </c>
      <c r="R132" s="106">
        <v>3197.14</v>
      </c>
      <c r="S132" s="106">
        <v>3193.19</v>
      </c>
      <c r="T132" s="106">
        <v>3191.01</v>
      </c>
      <c r="U132" s="106">
        <v>3166.28</v>
      </c>
      <c r="V132" s="106">
        <v>3159.38</v>
      </c>
      <c r="W132" s="106">
        <v>3084.33</v>
      </c>
      <c r="X132" s="106">
        <v>3111.68</v>
      </c>
      <c r="Y132" s="106">
        <v>3015.68</v>
      </c>
      <c r="Z132" s="106">
        <v>2938.41</v>
      </c>
    </row>
    <row r="133" spans="2:26" x14ac:dyDescent="0.25">
      <c r="B133" s="94">
        <v>16</v>
      </c>
      <c r="C133" s="106">
        <v>2971.28</v>
      </c>
      <c r="D133" s="106">
        <v>2948.49</v>
      </c>
      <c r="E133" s="106">
        <v>2897</v>
      </c>
      <c r="F133" s="106">
        <v>3011.09</v>
      </c>
      <c r="G133" s="106">
        <v>3100.96</v>
      </c>
      <c r="H133" s="106">
        <v>3178.86</v>
      </c>
      <c r="I133" s="106">
        <v>3225.23</v>
      </c>
      <c r="J133" s="106">
        <v>3231.32</v>
      </c>
      <c r="K133" s="106">
        <v>3222.23</v>
      </c>
      <c r="L133" s="106">
        <v>3221.18</v>
      </c>
      <c r="M133" s="106">
        <v>3194.53</v>
      </c>
      <c r="N133" s="106">
        <v>3204.52</v>
      </c>
      <c r="O133" s="106">
        <v>3176.31</v>
      </c>
      <c r="P133" s="106">
        <v>3195.97</v>
      </c>
      <c r="Q133" s="106">
        <v>3200.82</v>
      </c>
      <c r="R133" s="106">
        <v>3222.7</v>
      </c>
      <c r="S133" s="106">
        <v>3231.31</v>
      </c>
      <c r="T133" s="106">
        <v>3199.13</v>
      </c>
      <c r="U133" s="106">
        <v>3218.78</v>
      </c>
      <c r="V133" s="106">
        <v>3173.38</v>
      </c>
      <c r="W133" s="106">
        <v>3179</v>
      </c>
      <c r="X133" s="106">
        <v>3125.83</v>
      </c>
      <c r="Y133" s="106">
        <v>2996.2</v>
      </c>
      <c r="Z133" s="106">
        <v>2950.87</v>
      </c>
    </row>
    <row r="134" spans="2:26" x14ac:dyDescent="0.25">
      <c r="B134" s="94">
        <v>17</v>
      </c>
      <c r="C134" s="106">
        <v>2970.54</v>
      </c>
      <c r="D134" s="106">
        <v>2969.35</v>
      </c>
      <c r="E134" s="106">
        <v>2973.75</v>
      </c>
      <c r="F134" s="106">
        <v>3008.15</v>
      </c>
      <c r="G134" s="106">
        <v>3107.04</v>
      </c>
      <c r="H134" s="106">
        <v>3181.2</v>
      </c>
      <c r="I134" s="106">
        <v>3183.86</v>
      </c>
      <c r="J134" s="106">
        <v>3169.5</v>
      </c>
      <c r="K134" s="106">
        <v>3141.94</v>
      </c>
      <c r="L134" s="106">
        <v>3173.08</v>
      </c>
      <c r="M134" s="106">
        <v>3110.94</v>
      </c>
      <c r="N134" s="106">
        <v>3086.61</v>
      </c>
      <c r="O134" s="106">
        <v>3084.25</v>
      </c>
      <c r="P134" s="106">
        <v>3081.71</v>
      </c>
      <c r="Q134" s="106">
        <v>3152.45</v>
      </c>
      <c r="R134" s="106">
        <v>3155.16</v>
      </c>
      <c r="S134" s="106">
        <v>3158.02</v>
      </c>
      <c r="T134" s="106">
        <v>3119.22</v>
      </c>
      <c r="U134" s="106">
        <v>3130.54</v>
      </c>
      <c r="V134" s="106">
        <v>3079.74</v>
      </c>
      <c r="W134" s="106">
        <v>3061.55</v>
      </c>
      <c r="X134" s="106">
        <v>2997.19</v>
      </c>
      <c r="Y134" s="106">
        <v>2977.21</v>
      </c>
      <c r="Z134" s="106">
        <v>2957.57</v>
      </c>
    </row>
    <row r="135" spans="2:26" x14ac:dyDescent="0.25">
      <c r="B135" s="94">
        <v>18</v>
      </c>
      <c r="C135" s="106">
        <v>2949.94</v>
      </c>
      <c r="D135" s="106">
        <v>2963.55</v>
      </c>
      <c r="E135" s="106">
        <v>2963.51</v>
      </c>
      <c r="F135" s="106">
        <v>3000.78</v>
      </c>
      <c r="G135" s="106">
        <v>3025.75</v>
      </c>
      <c r="H135" s="106">
        <v>3065.98</v>
      </c>
      <c r="I135" s="106">
        <v>3154.32</v>
      </c>
      <c r="J135" s="106">
        <v>3161.98</v>
      </c>
      <c r="K135" s="106">
        <v>3133.4</v>
      </c>
      <c r="L135" s="106">
        <v>3127.99</v>
      </c>
      <c r="M135" s="106">
        <v>3108.41</v>
      </c>
      <c r="N135" s="106">
        <v>3105.16</v>
      </c>
      <c r="O135" s="106">
        <v>3084.19</v>
      </c>
      <c r="P135" s="106">
        <v>3086.95</v>
      </c>
      <c r="Q135" s="106">
        <v>3120.43</v>
      </c>
      <c r="R135" s="106">
        <v>3142.24</v>
      </c>
      <c r="S135" s="106">
        <v>3166.75</v>
      </c>
      <c r="T135" s="106">
        <v>3137.05</v>
      </c>
      <c r="U135" s="106">
        <v>3136.21</v>
      </c>
      <c r="V135" s="106">
        <v>3110.55</v>
      </c>
      <c r="W135" s="106">
        <v>3096.75</v>
      </c>
      <c r="X135" s="106">
        <v>3060.25</v>
      </c>
      <c r="Y135" s="106">
        <v>3026.41</v>
      </c>
      <c r="Z135" s="106">
        <v>2981.55</v>
      </c>
    </row>
    <row r="136" spans="2:26" x14ac:dyDescent="0.25">
      <c r="B136" s="94">
        <v>19</v>
      </c>
      <c r="C136" s="106">
        <v>3016.67</v>
      </c>
      <c r="D136" s="106">
        <v>3006.37</v>
      </c>
      <c r="E136" s="106">
        <v>3005.73</v>
      </c>
      <c r="F136" s="106">
        <v>3051.97</v>
      </c>
      <c r="G136" s="106">
        <v>3071.5</v>
      </c>
      <c r="H136" s="106">
        <v>3169.24</v>
      </c>
      <c r="I136" s="106">
        <v>3192.01</v>
      </c>
      <c r="J136" s="106">
        <v>3193.57</v>
      </c>
      <c r="K136" s="106">
        <v>3189.48</v>
      </c>
      <c r="L136" s="106">
        <v>3185.2</v>
      </c>
      <c r="M136" s="106">
        <v>3180.9</v>
      </c>
      <c r="N136" s="106">
        <v>3175.36</v>
      </c>
      <c r="O136" s="106">
        <v>3154.68</v>
      </c>
      <c r="P136" s="106">
        <v>3128.1</v>
      </c>
      <c r="Q136" s="106">
        <v>3153.08</v>
      </c>
      <c r="R136" s="106">
        <v>3156.18</v>
      </c>
      <c r="S136" s="106">
        <v>3163.35</v>
      </c>
      <c r="T136" s="106">
        <v>3161.67</v>
      </c>
      <c r="U136" s="106">
        <v>3185.6</v>
      </c>
      <c r="V136" s="106">
        <v>3183.65</v>
      </c>
      <c r="W136" s="106">
        <v>3144.07</v>
      </c>
      <c r="X136" s="106">
        <v>3067.8</v>
      </c>
      <c r="Y136" s="106">
        <v>3046.54</v>
      </c>
      <c r="Z136" s="106">
        <v>3013.97</v>
      </c>
    </row>
    <row r="137" spans="2:26" x14ac:dyDescent="0.25">
      <c r="B137" s="94">
        <v>20</v>
      </c>
      <c r="C137" s="106">
        <v>3024.59</v>
      </c>
      <c r="D137" s="106">
        <v>3012.74</v>
      </c>
      <c r="E137" s="106">
        <v>3010.97</v>
      </c>
      <c r="F137" s="106">
        <v>3023.32</v>
      </c>
      <c r="G137" s="106">
        <v>3047.17</v>
      </c>
      <c r="H137" s="106">
        <v>3117.32</v>
      </c>
      <c r="I137" s="106">
        <v>3193.13</v>
      </c>
      <c r="J137" s="106">
        <v>3216.18</v>
      </c>
      <c r="K137" s="106">
        <v>3215.67</v>
      </c>
      <c r="L137" s="106">
        <v>3215.23</v>
      </c>
      <c r="M137" s="106">
        <v>3214.66</v>
      </c>
      <c r="N137" s="106">
        <v>3197.19</v>
      </c>
      <c r="O137" s="106">
        <v>3196.27</v>
      </c>
      <c r="P137" s="106">
        <v>3190.27</v>
      </c>
      <c r="Q137" s="106">
        <v>3183.7</v>
      </c>
      <c r="R137" s="106">
        <v>3202.39</v>
      </c>
      <c r="S137" s="106">
        <v>3209.12</v>
      </c>
      <c r="T137" s="106">
        <v>3283.05</v>
      </c>
      <c r="U137" s="106">
        <v>3241.66</v>
      </c>
      <c r="V137" s="106">
        <v>3190.88</v>
      </c>
      <c r="W137" s="106">
        <v>3138.26</v>
      </c>
      <c r="X137" s="106">
        <v>3087.37</v>
      </c>
      <c r="Y137" s="106">
        <v>3026.6</v>
      </c>
      <c r="Z137" s="106">
        <v>3014.66</v>
      </c>
    </row>
    <row r="138" spans="2:26" x14ac:dyDescent="0.25">
      <c r="B138" s="94">
        <v>21</v>
      </c>
      <c r="C138" s="106">
        <v>3115.54</v>
      </c>
      <c r="D138" s="106">
        <v>3057.26</v>
      </c>
      <c r="E138" s="106">
        <v>3063.36</v>
      </c>
      <c r="F138" s="106">
        <v>3063.2</v>
      </c>
      <c r="G138" s="106">
        <v>3068.98</v>
      </c>
      <c r="H138" s="106">
        <v>3117.9</v>
      </c>
      <c r="I138" s="106">
        <v>3160.34</v>
      </c>
      <c r="J138" s="106">
        <v>3191.99</v>
      </c>
      <c r="K138" s="106">
        <v>3208.89</v>
      </c>
      <c r="L138" s="106">
        <v>3209.52</v>
      </c>
      <c r="M138" s="106">
        <v>3196.3</v>
      </c>
      <c r="N138" s="106">
        <v>3193.84</v>
      </c>
      <c r="O138" s="106">
        <v>3195.27</v>
      </c>
      <c r="P138" s="106">
        <v>3195.4</v>
      </c>
      <c r="Q138" s="106">
        <v>3200.1</v>
      </c>
      <c r="R138" s="106">
        <v>3215.46</v>
      </c>
      <c r="S138" s="106">
        <v>3214.21</v>
      </c>
      <c r="T138" s="106">
        <v>3247.22</v>
      </c>
      <c r="U138" s="106">
        <v>3213.2</v>
      </c>
      <c r="V138" s="106">
        <v>3182.9</v>
      </c>
      <c r="W138" s="106">
        <v>3157.92</v>
      </c>
      <c r="X138" s="106">
        <v>3106.25</v>
      </c>
      <c r="Y138" s="106">
        <v>3077.48</v>
      </c>
      <c r="Z138" s="106">
        <v>3062.05</v>
      </c>
    </row>
    <row r="139" spans="2:26" x14ac:dyDescent="0.25">
      <c r="B139" s="94">
        <v>22</v>
      </c>
      <c r="C139" s="106">
        <v>3085.18</v>
      </c>
      <c r="D139" s="106">
        <v>3061.35</v>
      </c>
      <c r="E139" s="106">
        <v>3087.15</v>
      </c>
      <c r="F139" s="106">
        <v>3180.17</v>
      </c>
      <c r="G139" s="106">
        <v>3191.37</v>
      </c>
      <c r="H139" s="106">
        <v>3381.67</v>
      </c>
      <c r="I139" s="106">
        <v>3377.17</v>
      </c>
      <c r="J139" s="106">
        <v>3370.3</v>
      </c>
      <c r="K139" s="106">
        <v>3371.42</v>
      </c>
      <c r="L139" s="106">
        <v>3371.11</v>
      </c>
      <c r="M139" s="106">
        <v>3369.25</v>
      </c>
      <c r="N139" s="106">
        <v>3366.79</v>
      </c>
      <c r="O139" s="106">
        <v>3366.55</v>
      </c>
      <c r="P139" s="106">
        <v>3345.67</v>
      </c>
      <c r="Q139" s="106">
        <v>3359.92</v>
      </c>
      <c r="R139" s="106">
        <v>3361.59</v>
      </c>
      <c r="S139" s="106">
        <v>3363.89</v>
      </c>
      <c r="T139" s="106">
        <v>3498.14</v>
      </c>
      <c r="U139" s="106">
        <v>3459.71</v>
      </c>
      <c r="V139" s="106">
        <v>3345.95</v>
      </c>
      <c r="W139" s="106">
        <v>3239.64</v>
      </c>
      <c r="X139" s="106">
        <v>3185.73</v>
      </c>
      <c r="Y139" s="106">
        <v>3100.97</v>
      </c>
      <c r="Z139" s="106">
        <v>3061.5</v>
      </c>
    </row>
    <row r="140" spans="2:26" x14ac:dyDescent="0.25">
      <c r="B140" s="94">
        <v>23</v>
      </c>
      <c r="C140" s="106">
        <v>3064.36</v>
      </c>
      <c r="D140" s="106">
        <v>3049.51</v>
      </c>
      <c r="E140" s="106">
        <v>3075.53</v>
      </c>
      <c r="F140" s="106">
        <v>3146.42</v>
      </c>
      <c r="G140" s="106">
        <v>3178.91</v>
      </c>
      <c r="H140" s="106">
        <v>3328.11</v>
      </c>
      <c r="I140" s="106">
        <v>3356.91</v>
      </c>
      <c r="J140" s="106">
        <v>3374.06</v>
      </c>
      <c r="K140" s="106">
        <v>3373.22</v>
      </c>
      <c r="L140" s="106">
        <v>3369.95</v>
      </c>
      <c r="M140" s="106">
        <v>3368.6</v>
      </c>
      <c r="N140" s="106">
        <v>3363.06</v>
      </c>
      <c r="O140" s="106">
        <v>3349.07</v>
      </c>
      <c r="P140" s="106">
        <v>3348.79</v>
      </c>
      <c r="Q140" s="106">
        <v>3364.35</v>
      </c>
      <c r="R140" s="106">
        <v>3365.24</v>
      </c>
      <c r="S140" s="106">
        <v>3367.97</v>
      </c>
      <c r="T140" s="106">
        <v>3498.73</v>
      </c>
      <c r="U140" s="106">
        <v>3465.09</v>
      </c>
      <c r="V140" s="106">
        <v>3347.98</v>
      </c>
      <c r="W140" s="106">
        <v>3243.32</v>
      </c>
      <c r="X140" s="106">
        <v>3183.34</v>
      </c>
      <c r="Y140" s="106">
        <v>3167.78</v>
      </c>
      <c r="Z140" s="106">
        <v>3132.83</v>
      </c>
    </row>
    <row r="141" spans="2:26" x14ac:dyDescent="0.25">
      <c r="B141" s="94">
        <v>24</v>
      </c>
      <c r="C141" s="106">
        <v>3072.56</v>
      </c>
      <c r="D141" s="106">
        <v>3050.47</v>
      </c>
      <c r="E141" s="106">
        <v>3110.57</v>
      </c>
      <c r="F141" s="106">
        <v>3176.09</v>
      </c>
      <c r="G141" s="106">
        <v>3179.26</v>
      </c>
      <c r="H141" s="106">
        <v>3345.14</v>
      </c>
      <c r="I141" s="106">
        <v>3365.11</v>
      </c>
      <c r="J141" s="106">
        <v>3381.4</v>
      </c>
      <c r="K141" s="106">
        <v>3380.38</v>
      </c>
      <c r="L141" s="106">
        <v>3380.23</v>
      </c>
      <c r="M141" s="106">
        <v>3380.67</v>
      </c>
      <c r="N141" s="106">
        <v>3379.63</v>
      </c>
      <c r="O141" s="106">
        <v>3352.4</v>
      </c>
      <c r="P141" s="106">
        <v>3352.69</v>
      </c>
      <c r="Q141" s="106">
        <v>3344.82</v>
      </c>
      <c r="R141" s="106">
        <v>3350.58</v>
      </c>
      <c r="S141" s="106">
        <v>3348.37</v>
      </c>
      <c r="T141" s="106">
        <v>3499.54</v>
      </c>
      <c r="U141" s="106">
        <v>3500.4</v>
      </c>
      <c r="V141" s="106">
        <v>3452.44</v>
      </c>
      <c r="W141" s="106">
        <v>3349.54</v>
      </c>
      <c r="X141" s="106">
        <v>3231.4</v>
      </c>
      <c r="Y141" s="106">
        <v>3180.2</v>
      </c>
      <c r="Z141" s="106">
        <v>3082.08</v>
      </c>
    </row>
    <row r="142" spans="2:26" x14ac:dyDescent="0.25">
      <c r="B142" s="94">
        <v>25</v>
      </c>
      <c r="C142" s="106">
        <v>3048.73</v>
      </c>
      <c r="D142" s="106">
        <v>3042.51</v>
      </c>
      <c r="E142" s="106">
        <v>3069.96</v>
      </c>
      <c r="F142" s="106">
        <v>3137.57</v>
      </c>
      <c r="G142" s="106">
        <v>3157.65</v>
      </c>
      <c r="H142" s="106">
        <v>3315.13</v>
      </c>
      <c r="I142" s="106">
        <v>3370.93</v>
      </c>
      <c r="J142" s="106">
        <v>3380.91</v>
      </c>
      <c r="K142" s="106">
        <v>3385.66</v>
      </c>
      <c r="L142" s="106">
        <v>3383.86</v>
      </c>
      <c r="M142" s="106">
        <v>3383.16</v>
      </c>
      <c r="N142" s="106">
        <v>3381.37</v>
      </c>
      <c r="O142" s="106">
        <v>3375.34</v>
      </c>
      <c r="P142" s="106">
        <v>3371.13</v>
      </c>
      <c r="Q142" s="106">
        <v>3371.79</v>
      </c>
      <c r="R142" s="106">
        <v>3371.69</v>
      </c>
      <c r="S142" s="106">
        <v>3374.65</v>
      </c>
      <c r="T142" s="106">
        <v>3368.88</v>
      </c>
      <c r="U142" s="106">
        <v>3517.14</v>
      </c>
      <c r="V142" s="106">
        <v>3367.8</v>
      </c>
      <c r="W142" s="106">
        <v>3352.96</v>
      </c>
      <c r="X142" s="106">
        <v>3232.38</v>
      </c>
      <c r="Y142" s="106">
        <v>3179.76</v>
      </c>
      <c r="Z142" s="106">
        <v>3105.52</v>
      </c>
    </row>
    <row r="143" spans="2:26" x14ac:dyDescent="0.25">
      <c r="B143" s="94">
        <v>26</v>
      </c>
      <c r="C143" s="106">
        <v>3058.62</v>
      </c>
      <c r="D143" s="106">
        <v>3052.53</v>
      </c>
      <c r="E143" s="106">
        <v>3065.31</v>
      </c>
      <c r="F143" s="106">
        <v>3118.79</v>
      </c>
      <c r="G143" s="106">
        <v>3185.86</v>
      </c>
      <c r="H143" s="106">
        <v>3357.36</v>
      </c>
      <c r="I143" s="106">
        <v>3388.16</v>
      </c>
      <c r="J143" s="106">
        <v>3535.61</v>
      </c>
      <c r="K143" s="106">
        <v>3536.19</v>
      </c>
      <c r="L143" s="106">
        <v>3534.79</v>
      </c>
      <c r="M143" s="106">
        <v>3523.02</v>
      </c>
      <c r="N143" s="106">
        <v>3531.94</v>
      </c>
      <c r="O143" s="106">
        <v>3522.63</v>
      </c>
      <c r="P143" s="106">
        <v>3528.05</v>
      </c>
      <c r="Q143" s="106">
        <v>3528.09</v>
      </c>
      <c r="R143" s="106">
        <v>3529.27</v>
      </c>
      <c r="S143" s="106">
        <v>3522.74</v>
      </c>
      <c r="T143" s="106">
        <v>3520.07</v>
      </c>
      <c r="U143" s="106">
        <v>3373.45</v>
      </c>
      <c r="V143" s="106">
        <v>3367.96</v>
      </c>
      <c r="W143" s="106">
        <v>3371.23</v>
      </c>
      <c r="X143" s="106">
        <v>3230.28</v>
      </c>
      <c r="Y143" s="106">
        <v>3229.69</v>
      </c>
      <c r="Z143" s="106">
        <v>3178.19</v>
      </c>
    </row>
    <row r="144" spans="2:26" x14ac:dyDescent="0.25">
      <c r="B144" s="94">
        <v>27</v>
      </c>
      <c r="C144" s="106">
        <v>3326.83</v>
      </c>
      <c r="D144" s="106">
        <v>3216.42</v>
      </c>
      <c r="E144" s="106">
        <v>3179.42</v>
      </c>
      <c r="F144" s="106">
        <v>3176.7</v>
      </c>
      <c r="G144" s="106">
        <v>3164.84</v>
      </c>
      <c r="H144" s="106">
        <v>3318.05</v>
      </c>
      <c r="I144" s="106">
        <v>3351.21</v>
      </c>
      <c r="J144" s="106">
        <v>3384.97</v>
      </c>
      <c r="K144" s="106">
        <v>3524.51</v>
      </c>
      <c r="L144" s="106">
        <v>3386.64</v>
      </c>
      <c r="M144" s="106">
        <v>3383.19</v>
      </c>
      <c r="N144" s="106">
        <v>3380.39</v>
      </c>
      <c r="O144" s="106">
        <v>3375.8</v>
      </c>
      <c r="P144" s="106">
        <v>3370.76</v>
      </c>
      <c r="Q144" s="106">
        <v>3372.17</v>
      </c>
      <c r="R144" s="106">
        <v>3371.49</v>
      </c>
      <c r="S144" s="106">
        <v>3371.49</v>
      </c>
      <c r="T144" s="106">
        <v>3372.09</v>
      </c>
      <c r="U144" s="106">
        <v>3362.92</v>
      </c>
      <c r="V144" s="106">
        <v>3348.59</v>
      </c>
      <c r="W144" s="106">
        <v>3207.69</v>
      </c>
      <c r="X144" s="106">
        <v>3228.97</v>
      </c>
      <c r="Y144" s="106">
        <v>3321.4</v>
      </c>
      <c r="Z144" s="106">
        <v>3230.65</v>
      </c>
    </row>
    <row r="145" spans="2:26" x14ac:dyDescent="0.25">
      <c r="B145" s="94">
        <v>28</v>
      </c>
      <c r="C145" s="106">
        <v>3006.37</v>
      </c>
      <c r="D145" s="106">
        <v>2965.86</v>
      </c>
      <c r="E145" s="106">
        <v>2957.42</v>
      </c>
      <c r="F145" s="106">
        <v>2938.67</v>
      </c>
      <c r="G145" s="106">
        <v>2946.71</v>
      </c>
      <c r="H145" s="106">
        <v>2980.74</v>
      </c>
      <c r="I145" s="106">
        <v>2995.9</v>
      </c>
      <c r="J145" s="106">
        <v>3124.98</v>
      </c>
      <c r="K145" s="106">
        <v>3184.02</v>
      </c>
      <c r="L145" s="106">
        <v>3223.44</v>
      </c>
      <c r="M145" s="106">
        <v>3223.37</v>
      </c>
      <c r="N145" s="106">
        <v>3206.02</v>
      </c>
      <c r="O145" s="106">
        <v>3206.35</v>
      </c>
      <c r="P145" s="106">
        <v>3206.02</v>
      </c>
      <c r="Q145" s="106">
        <v>3207.21</v>
      </c>
      <c r="R145" s="106">
        <v>3207.13</v>
      </c>
      <c r="S145" s="106">
        <v>3279.29</v>
      </c>
      <c r="T145" s="106">
        <v>3225.83</v>
      </c>
      <c r="U145" s="106">
        <v>3229.34</v>
      </c>
      <c r="V145" s="106">
        <v>3174.57</v>
      </c>
      <c r="W145" s="106">
        <v>3110.63</v>
      </c>
      <c r="X145" s="106">
        <v>3041.93</v>
      </c>
      <c r="Y145" s="106">
        <v>2995.6</v>
      </c>
      <c r="Z145" s="106">
        <v>2974.99</v>
      </c>
    </row>
    <row r="146" spans="2:26" x14ac:dyDescent="0.25">
      <c r="B146" s="94">
        <v>29</v>
      </c>
      <c r="C146" s="106">
        <v>3024.34</v>
      </c>
      <c r="D146" s="106">
        <v>3022.79</v>
      </c>
      <c r="E146" s="106">
        <v>3067.3</v>
      </c>
      <c r="F146" s="106">
        <v>3035.03</v>
      </c>
      <c r="G146" s="106">
        <v>3117.2</v>
      </c>
      <c r="H146" s="106">
        <v>3215.08</v>
      </c>
      <c r="I146" s="106">
        <v>3229.72</v>
      </c>
      <c r="J146" s="106">
        <v>3334.72</v>
      </c>
      <c r="K146" s="106">
        <v>3358.09</v>
      </c>
      <c r="L146" s="106">
        <v>3339.46</v>
      </c>
      <c r="M146" s="106">
        <v>3318.4</v>
      </c>
      <c r="N146" s="106">
        <v>3332.01</v>
      </c>
      <c r="O146" s="106">
        <v>3332.91</v>
      </c>
      <c r="P146" s="106">
        <v>3333.4</v>
      </c>
      <c r="Q146" s="106">
        <v>3343.33</v>
      </c>
      <c r="R146" s="106">
        <v>3351.53</v>
      </c>
      <c r="S146" s="106">
        <v>3363.19</v>
      </c>
      <c r="T146" s="106">
        <v>3360.24</v>
      </c>
      <c r="U146" s="106">
        <v>3314</v>
      </c>
      <c r="V146" s="106">
        <v>3180.18</v>
      </c>
      <c r="W146" s="106">
        <v>3181.25</v>
      </c>
      <c r="X146" s="106">
        <v>3230.87</v>
      </c>
      <c r="Y146" s="106">
        <v>3176.62</v>
      </c>
      <c r="Z146" s="106">
        <v>3022.83</v>
      </c>
    </row>
    <row r="147" spans="2:26" x14ac:dyDescent="0.25">
      <c r="B147" s="94">
        <v>30</v>
      </c>
      <c r="C147" s="106">
        <v>2951.84</v>
      </c>
      <c r="D147" s="106">
        <v>2946.99</v>
      </c>
      <c r="E147" s="106">
        <v>2969.03</v>
      </c>
      <c r="F147" s="106">
        <v>3027.73</v>
      </c>
      <c r="G147" s="106">
        <v>3042.58</v>
      </c>
      <c r="H147" s="106">
        <v>3137.19</v>
      </c>
      <c r="I147" s="106">
        <v>3215.18</v>
      </c>
      <c r="J147" s="106">
        <v>3228.96</v>
      </c>
      <c r="K147" s="106">
        <v>3238.93</v>
      </c>
      <c r="L147" s="106">
        <v>3238.16</v>
      </c>
      <c r="M147" s="106">
        <v>3236.17</v>
      </c>
      <c r="N147" s="106">
        <v>3234.78</v>
      </c>
      <c r="O147" s="106">
        <v>3228.95</v>
      </c>
      <c r="P147" s="106">
        <v>3228.57</v>
      </c>
      <c r="Q147" s="106">
        <v>3228.81</v>
      </c>
      <c r="R147" s="106">
        <v>3228.7</v>
      </c>
      <c r="S147" s="106">
        <v>3319.45</v>
      </c>
      <c r="T147" s="106">
        <v>3318.77</v>
      </c>
      <c r="U147" s="106">
        <v>3220.02</v>
      </c>
      <c r="V147" s="106">
        <v>3174.68</v>
      </c>
      <c r="W147" s="106">
        <v>3175.97</v>
      </c>
      <c r="X147" s="106">
        <v>3114.47</v>
      </c>
      <c r="Y147" s="106">
        <v>3035.14</v>
      </c>
      <c r="Z147" s="106">
        <v>2875.59</v>
      </c>
    </row>
    <row r="148" spans="2:26" x14ac:dyDescent="0.25">
      <c r="B148" s="107">
        <v>31</v>
      </c>
      <c r="C148" s="106">
        <v>2872.54</v>
      </c>
      <c r="D148" s="106">
        <v>2873.47</v>
      </c>
      <c r="E148" s="106">
        <v>2928.2</v>
      </c>
      <c r="F148" s="106">
        <v>2977.87</v>
      </c>
      <c r="G148" s="106">
        <v>2989.13</v>
      </c>
      <c r="H148" s="106">
        <v>3047.84</v>
      </c>
      <c r="I148" s="106">
        <v>3149.81</v>
      </c>
      <c r="J148" s="106">
        <v>3213.65</v>
      </c>
      <c r="K148" s="106">
        <v>3190.18</v>
      </c>
      <c r="L148" s="106">
        <v>3183.85</v>
      </c>
      <c r="M148" s="106">
        <v>3179.52</v>
      </c>
      <c r="N148" s="106">
        <v>3180.77</v>
      </c>
      <c r="O148" s="106">
        <v>3181.59</v>
      </c>
      <c r="P148" s="106">
        <v>3180.92</v>
      </c>
      <c r="Q148" s="106">
        <v>3178.09</v>
      </c>
      <c r="R148" s="106">
        <v>3177.51</v>
      </c>
      <c r="S148" s="106">
        <v>3184.25</v>
      </c>
      <c r="T148" s="106">
        <v>3184.09</v>
      </c>
      <c r="U148" s="106">
        <v>3175.81</v>
      </c>
      <c r="V148" s="106">
        <v>3099.18</v>
      </c>
      <c r="W148" s="106">
        <v>3098.78</v>
      </c>
      <c r="X148" s="106">
        <v>3005.03</v>
      </c>
      <c r="Y148" s="106">
        <v>2973.6</v>
      </c>
      <c r="Z148" s="106">
        <v>2871.53</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700411.24</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999.85</v>
      </c>
      <c r="D159" s="128">
        <v>1042.28</v>
      </c>
      <c r="E159" s="128">
        <v>1102.03</v>
      </c>
      <c r="F159" s="128">
        <v>1151.6400000000001</v>
      </c>
      <c r="G159" s="128">
        <v>1185.05</v>
      </c>
      <c r="H159" s="128">
        <v>1207.5899999999999</v>
      </c>
      <c r="I159" s="128">
        <v>1341.42</v>
      </c>
      <c r="J159" s="128">
        <v>1382.04</v>
      </c>
      <c r="K159" s="128">
        <v>1356.97</v>
      </c>
      <c r="L159" s="128">
        <v>1350.6</v>
      </c>
      <c r="M159" s="128">
        <v>1327.57</v>
      </c>
      <c r="N159" s="128">
        <v>1321.91</v>
      </c>
      <c r="O159" s="128">
        <v>1318.72</v>
      </c>
      <c r="P159" s="128">
        <v>1316.2</v>
      </c>
      <c r="Q159" s="128">
        <v>1330.35</v>
      </c>
      <c r="R159" s="128">
        <v>1400.62</v>
      </c>
      <c r="S159" s="128">
        <v>1395.44</v>
      </c>
      <c r="T159" s="128">
        <v>1414.68</v>
      </c>
      <c r="U159" s="128">
        <v>1335.02</v>
      </c>
      <c r="V159" s="128">
        <v>1208.9100000000001</v>
      </c>
      <c r="W159" s="128">
        <v>1002.78</v>
      </c>
      <c r="X159" s="128">
        <v>919.82</v>
      </c>
      <c r="Y159" s="128">
        <v>919.02</v>
      </c>
      <c r="Z159" s="128">
        <v>916.82</v>
      </c>
    </row>
    <row r="160" spans="2:26" x14ac:dyDescent="0.25">
      <c r="B160" s="127">
        <v>2</v>
      </c>
      <c r="C160" s="128">
        <v>1011.06</v>
      </c>
      <c r="D160" s="128">
        <v>1033.9100000000001</v>
      </c>
      <c r="E160" s="128">
        <v>1082.49</v>
      </c>
      <c r="F160" s="128">
        <v>1171.93</v>
      </c>
      <c r="G160" s="128">
        <v>1195.6300000000001</v>
      </c>
      <c r="H160" s="128">
        <v>1240.43</v>
      </c>
      <c r="I160" s="128">
        <v>1352.1</v>
      </c>
      <c r="J160" s="128">
        <v>1374.56</v>
      </c>
      <c r="K160" s="128">
        <v>1371.54</v>
      </c>
      <c r="L160" s="128">
        <v>1351.42</v>
      </c>
      <c r="M160" s="128">
        <v>1329.94</v>
      </c>
      <c r="N160" s="128">
        <v>1301.5899999999999</v>
      </c>
      <c r="O160" s="128">
        <v>1311.98</v>
      </c>
      <c r="P160" s="128">
        <v>1304.76</v>
      </c>
      <c r="Q160" s="128">
        <v>1342.72</v>
      </c>
      <c r="R160" s="128">
        <v>1403.24</v>
      </c>
      <c r="S160" s="128">
        <v>1403.62</v>
      </c>
      <c r="T160" s="128">
        <v>1463.67</v>
      </c>
      <c r="U160" s="128">
        <v>1388.69</v>
      </c>
      <c r="V160" s="128">
        <v>1279.8900000000001</v>
      </c>
      <c r="W160" s="128">
        <v>1166.02</v>
      </c>
      <c r="X160" s="128">
        <v>1066.8499999999999</v>
      </c>
      <c r="Y160" s="128">
        <v>775.87</v>
      </c>
      <c r="Z160" s="128">
        <v>775.41</v>
      </c>
    </row>
    <row r="161" spans="2:26" x14ac:dyDescent="0.25">
      <c r="B161" s="127">
        <v>3</v>
      </c>
      <c r="C161" s="128">
        <v>925.45</v>
      </c>
      <c r="D161" s="128">
        <v>1046.4000000000001</v>
      </c>
      <c r="E161" s="128">
        <v>1111.97</v>
      </c>
      <c r="F161" s="128">
        <v>1181.23</v>
      </c>
      <c r="G161" s="128">
        <v>1203.25</v>
      </c>
      <c r="H161" s="128">
        <v>1229.8</v>
      </c>
      <c r="I161" s="128">
        <v>1332.08</v>
      </c>
      <c r="J161" s="128">
        <v>1357.96</v>
      </c>
      <c r="K161" s="128">
        <v>1345.29</v>
      </c>
      <c r="L161" s="128">
        <v>1332.33</v>
      </c>
      <c r="M161" s="128">
        <v>1327.14</v>
      </c>
      <c r="N161" s="128">
        <v>1326.5</v>
      </c>
      <c r="O161" s="128">
        <v>1307.6199999999999</v>
      </c>
      <c r="P161" s="128">
        <v>1313.65</v>
      </c>
      <c r="Q161" s="128">
        <v>1339.89</v>
      </c>
      <c r="R161" s="128">
        <v>1394.75</v>
      </c>
      <c r="S161" s="128">
        <v>1394.28</v>
      </c>
      <c r="T161" s="128">
        <v>1417.96</v>
      </c>
      <c r="U161" s="128">
        <v>1372.53</v>
      </c>
      <c r="V161" s="128">
        <v>1295.5899999999999</v>
      </c>
      <c r="W161" s="128">
        <v>1177.52</v>
      </c>
      <c r="X161" s="128">
        <v>873.41</v>
      </c>
      <c r="Y161" s="128">
        <v>855.61</v>
      </c>
      <c r="Z161" s="128">
        <v>848.19</v>
      </c>
    </row>
    <row r="162" spans="2:26" x14ac:dyDescent="0.25">
      <c r="B162" s="127">
        <v>4</v>
      </c>
      <c r="C162" s="128">
        <v>1059.1500000000001</v>
      </c>
      <c r="D162" s="128">
        <v>1098.98</v>
      </c>
      <c r="E162" s="128">
        <v>1180.54</v>
      </c>
      <c r="F162" s="128">
        <v>1266.9100000000001</v>
      </c>
      <c r="G162" s="128">
        <v>1281.58</v>
      </c>
      <c r="H162" s="128">
        <v>1351.08</v>
      </c>
      <c r="I162" s="128">
        <v>1373.14</v>
      </c>
      <c r="J162" s="128">
        <v>1352.9</v>
      </c>
      <c r="K162" s="128">
        <v>1344.61</v>
      </c>
      <c r="L162" s="128">
        <v>1377.25</v>
      </c>
      <c r="M162" s="128">
        <v>1374.97</v>
      </c>
      <c r="N162" s="128">
        <v>1374.28</v>
      </c>
      <c r="O162" s="128">
        <v>1374.05</v>
      </c>
      <c r="P162" s="128">
        <v>1363.03</v>
      </c>
      <c r="Q162" s="128">
        <v>1356.92</v>
      </c>
      <c r="R162" s="128">
        <v>1396.95</v>
      </c>
      <c r="S162" s="128">
        <v>1397.38</v>
      </c>
      <c r="T162" s="128">
        <v>1427.72</v>
      </c>
      <c r="U162" s="128">
        <v>1384.12</v>
      </c>
      <c r="V162" s="128">
        <v>1298.98</v>
      </c>
      <c r="W162" s="128">
        <v>1183.93</v>
      </c>
      <c r="X162" s="128">
        <v>1057.78</v>
      </c>
      <c r="Y162" s="128">
        <v>1052.78</v>
      </c>
      <c r="Z162" s="128">
        <v>1047</v>
      </c>
    </row>
    <row r="163" spans="2:26" x14ac:dyDescent="0.25">
      <c r="B163" s="127">
        <v>5</v>
      </c>
      <c r="C163" s="128">
        <v>892.06</v>
      </c>
      <c r="D163" s="128">
        <v>1062.03</v>
      </c>
      <c r="E163" s="128">
        <v>1133.74</v>
      </c>
      <c r="F163" s="128">
        <v>1204.67</v>
      </c>
      <c r="G163" s="128">
        <v>1246.97</v>
      </c>
      <c r="H163" s="128">
        <v>1315.01</v>
      </c>
      <c r="I163" s="128">
        <v>1354.08</v>
      </c>
      <c r="J163" s="128">
        <v>1339.91</v>
      </c>
      <c r="K163" s="128">
        <v>1326.21</v>
      </c>
      <c r="L163" s="128">
        <v>1324.79</v>
      </c>
      <c r="M163" s="128">
        <v>1320.31</v>
      </c>
      <c r="N163" s="128">
        <v>1239.94</v>
      </c>
      <c r="O163" s="128">
        <v>1241.1500000000001</v>
      </c>
      <c r="P163" s="128">
        <v>1318.78</v>
      </c>
      <c r="Q163" s="128">
        <v>1321.59</v>
      </c>
      <c r="R163" s="128">
        <v>1349.57</v>
      </c>
      <c r="S163" s="128">
        <v>1354.73</v>
      </c>
      <c r="T163" s="128">
        <v>1383.18</v>
      </c>
      <c r="U163" s="128">
        <v>1330.21</v>
      </c>
      <c r="V163" s="128">
        <v>1299.33</v>
      </c>
      <c r="W163" s="128">
        <v>1169.4000000000001</v>
      </c>
      <c r="X163" s="128">
        <v>901.44</v>
      </c>
      <c r="Y163" s="128">
        <v>894.36</v>
      </c>
      <c r="Z163" s="128">
        <v>891.77</v>
      </c>
    </row>
    <row r="164" spans="2:26" x14ac:dyDescent="0.25">
      <c r="B164" s="127">
        <v>6</v>
      </c>
      <c r="C164" s="128">
        <v>1109.82</v>
      </c>
      <c r="D164" s="128">
        <v>1088.79</v>
      </c>
      <c r="E164" s="128">
        <v>1110.2</v>
      </c>
      <c r="F164" s="128">
        <v>1131.92</v>
      </c>
      <c r="G164" s="128">
        <v>1137.3699999999999</v>
      </c>
      <c r="H164" s="128">
        <v>1147.56</v>
      </c>
      <c r="I164" s="128">
        <v>1193.04</v>
      </c>
      <c r="J164" s="128">
        <v>1222.31</v>
      </c>
      <c r="K164" s="128">
        <v>1295.4000000000001</v>
      </c>
      <c r="L164" s="128">
        <v>1246.97</v>
      </c>
      <c r="M164" s="128">
        <v>1227.7</v>
      </c>
      <c r="N164" s="128">
        <v>1213.3</v>
      </c>
      <c r="O164" s="128">
        <v>1233.73</v>
      </c>
      <c r="P164" s="128">
        <v>1251.73</v>
      </c>
      <c r="Q164" s="128">
        <v>1313.31</v>
      </c>
      <c r="R164" s="128">
        <v>1355.78</v>
      </c>
      <c r="S164" s="128">
        <v>1366.33</v>
      </c>
      <c r="T164" s="128">
        <v>1398.58</v>
      </c>
      <c r="U164" s="128">
        <v>1353.53</v>
      </c>
      <c r="V164" s="128">
        <v>1320.25</v>
      </c>
      <c r="W164" s="128">
        <v>1191.3699999999999</v>
      </c>
      <c r="X164" s="128">
        <v>1148.7</v>
      </c>
      <c r="Y164" s="128">
        <v>1099.93</v>
      </c>
      <c r="Z164" s="128">
        <v>1071.74</v>
      </c>
    </row>
    <row r="165" spans="2:26" x14ac:dyDescent="0.25">
      <c r="B165" s="127">
        <v>7</v>
      </c>
      <c r="C165" s="128">
        <v>1011.56</v>
      </c>
      <c r="D165" s="128">
        <v>1022.51</v>
      </c>
      <c r="E165" s="128">
        <v>1028.51</v>
      </c>
      <c r="F165" s="128">
        <v>1064.57</v>
      </c>
      <c r="G165" s="128">
        <v>1072.7</v>
      </c>
      <c r="H165" s="128">
        <v>1080.44</v>
      </c>
      <c r="I165" s="128">
        <v>1135.3800000000001</v>
      </c>
      <c r="J165" s="128">
        <v>1277.2</v>
      </c>
      <c r="K165" s="128">
        <v>1242.9100000000001</v>
      </c>
      <c r="L165" s="128">
        <v>1204.04</v>
      </c>
      <c r="M165" s="128">
        <v>1199.04</v>
      </c>
      <c r="N165" s="128">
        <v>1196.71</v>
      </c>
      <c r="O165" s="128">
        <v>1196.78</v>
      </c>
      <c r="P165" s="128">
        <v>1202.24</v>
      </c>
      <c r="Q165" s="128">
        <v>1303.48</v>
      </c>
      <c r="R165" s="128">
        <v>1348.94</v>
      </c>
      <c r="S165" s="128">
        <v>1410.43</v>
      </c>
      <c r="T165" s="128">
        <v>1419.86</v>
      </c>
      <c r="U165" s="128">
        <v>1380.52</v>
      </c>
      <c r="V165" s="128">
        <v>1333.89</v>
      </c>
      <c r="W165" s="128">
        <v>1320.05</v>
      </c>
      <c r="X165" s="128">
        <v>1137.01</v>
      </c>
      <c r="Y165" s="128">
        <v>1056.99</v>
      </c>
      <c r="Z165" s="128">
        <v>1019.81</v>
      </c>
    </row>
    <row r="166" spans="2:26" x14ac:dyDescent="0.25">
      <c r="B166" s="127">
        <v>8</v>
      </c>
      <c r="C166" s="128">
        <v>1116.5</v>
      </c>
      <c r="D166" s="128">
        <v>1097.5</v>
      </c>
      <c r="E166" s="128">
        <v>1100.24</v>
      </c>
      <c r="F166" s="128">
        <v>1124.6199999999999</v>
      </c>
      <c r="G166" s="128">
        <v>1117.9100000000001</v>
      </c>
      <c r="H166" s="128">
        <v>1124.9000000000001</v>
      </c>
      <c r="I166" s="128">
        <v>1166.1199999999999</v>
      </c>
      <c r="J166" s="128">
        <v>1163.17</v>
      </c>
      <c r="K166" s="128">
        <v>1250.01</v>
      </c>
      <c r="L166" s="128">
        <v>1288.1099999999999</v>
      </c>
      <c r="M166" s="128">
        <v>1270.83</v>
      </c>
      <c r="N166" s="128">
        <v>1249.3599999999999</v>
      </c>
      <c r="O166" s="128">
        <v>1240.8699999999999</v>
      </c>
      <c r="P166" s="128">
        <v>1245.31</v>
      </c>
      <c r="Q166" s="128">
        <v>1260.4100000000001</v>
      </c>
      <c r="R166" s="128">
        <v>1293.67</v>
      </c>
      <c r="S166" s="128">
        <v>1309.06</v>
      </c>
      <c r="T166" s="128">
        <v>1272.32</v>
      </c>
      <c r="U166" s="128">
        <v>1297.6199999999999</v>
      </c>
      <c r="V166" s="128">
        <v>1290.6199999999999</v>
      </c>
      <c r="W166" s="128">
        <v>1273.07</v>
      </c>
      <c r="X166" s="128">
        <v>1233.81</v>
      </c>
      <c r="Y166" s="128">
        <v>1175.06</v>
      </c>
      <c r="Z166" s="128">
        <v>1122.27</v>
      </c>
    </row>
    <row r="167" spans="2:26" x14ac:dyDescent="0.25">
      <c r="B167" s="127">
        <v>9</v>
      </c>
      <c r="C167" s="128">
        <v>1067.1099999999999</v>
      </c>
      <c r="D167" s="128">
        <v>1069.26</v>
      </c>
      <c r="E167" s="128">
        <v>1150.49</v>
      </c>
      <c r="F167" s="128">
        <v>1196.49</v>
      </c>
      <c r="G167" s="128">
        <v>1262.81</v>
      </c>
      <c r="H167" s="128">
        <v>1339.8</v>
      </c>
      <c r="I167" s="128">
        <v>1416.61</v>
      </c>
      <c r="J167" s="128">
        <v>1412.9</v>
      </c>
      <c r="K167" s="128">
        <v>1403.59</v>
      </c>
      <c r="L167" s="128">
        <v>1395.41</v>
      </c>
      <c r="M167" s="128">
        <v>1364.79</v>
      </c>
      <c r="N167" s="128">
        <v>1381.33</v>
      </c>
      <c r="O167" s="128">
        <v>1360.35</v>
      </c>
      <c r="P167" s="128">
        <v>1360.15</v>
      </c>
      <c r="Q167" s="128">
        <v>1392.51</v>
      </c>
      <c r="R167" s="128">
        <v>1399.46</v>
      </c>
      <c r="S167" s="128">
        <v>1391.23</v>
      </c>
      <c r="T167" s="128">
        <v>1373.89</v>
      </c>
      <c r="U167" s="128">
        <v>1303.48</v>
      </c>
      <c r="V167" s="128">
        <v>1316.52</v>
      </c>
      <c r="W167" s="128">
        <v>1208.44</v>
      </c>
      <c r="X167" s="128">
        <v>1136.07</v>
      </c>
      <c r="Y167" s="128">
        <v>1097.5899999999999</v>
      </c>
      <c r="Z167" s="128">
        <v>1057.0999999999999</v>
      </c>
    </row>
    <row r="168" spans="2:26" x14ac:dyDescent="0.25">
      <c r="B168" s="127">
        <v>10</v>
      </c>
      <c r="C168" s="128">
        <v>1020.61</v>
      </c>
      <c r="D168" s="128">
        <v>1058.22</v>
      </c>
      <c r="E168" s="128">
        <v>1098.21</v>
      </c>
      <c r="F168" s="128">
        <v>1163.94</v>
      </c>
      <c r="G168" s="128">
        <v>1346.82</v>
      </c>
      <c r="H168" s="128">
        <v>1387.5</v>
      </c>
      <c r="I168" s="128">
        <v>1379.37</v>
      </c>
      <c r="J168" s="128">
        <v>1393.46</v>
      </c>
      <c r="K168" s="128">
        <v>1385.49</v>
      </c>
      <c r="L168" s="128">
        <v>1383.32</v>
      </c>
      <c r="M168" s="128">
        <v>1380.82</v>
      </c>
      <c r="N168" s="128">
        <v>1379.94</v>
      </c>
      <c r="O168" s="128">
        <v>1351.81</v>
      </c>
      <c r="P168" s="128">
        <v>1307.45</v>
      </c>
      <c r="Q168" s="128">
        <v>1307.48</v>
      </c>
      <c r="R168" s="128">
        <v>1306.82</v>
      </c>
      <c r="S168" s="128">
        <v>1311.69</v>
      </c>
      <c r="T168" s="128">
        <v>1311.4</v>
      </c>
      <c r="U168" s="128">
        <v>1324.31</v>
      </c>
      <c r="V168" s="128">
        <v>1211.0999999999999</v>
      </c>
      <c r="W168" s="128">
        <v>1139.08</v>
      </c>
      <c r="X168" s="128">
        <v>1068.01</v>
      </c>
      <c r="Y168" s="128">
        <v>810.7</v>
      </c>
      <c r="Z168" s="128">
        <v>797.1</v>
      </c>
    </row>
    <row r="169" spans="2:26" x14ac:dyDescent="0.25">
      <c r="B169" s="127">
        <v>11</v>
      </c>
      <c r="C169" s="128">
        <v>1061.3499999999999</v>
      </c>
      <c r="D169" s="128">
        <v>1068.1400000000001</v>
      </c>
      <c r="E169" s="128">
        <v>1095.26</v>
      </c>
      <c r="F169" s="128">
        <v>1145.27</v>
      </c>
      <c r="G169" s="128">
        <v>1222.75</v>
      </c>
      <c r="H169" s="128">
        <v>1370.38</v>
      </c>
      <c r="I169" s="128">
        <v>1334.31</v>
      </c>
      <c r="J169" s="128">
        <v>1382.23</v>
      </c>
      <c r="K169" s="128">
        <v>1381.86</v>
      </c>
      <c r="L169" s="128">
        <v>1342.28</v>
      </c>
      <c r="M169" s="128">
        <v>1339.08</v>
      </c>
      <c r="N169" s="128">
        <v>1340.84</v>
      </c>
      <c r="O169" s="128">
        <v>1341.8</v>
      </c>
      <c r="P169" s="128">
        <v>1342.73</v>
      </c>
      <c r="Q169" s="128">
        <v>1348.47</v>
      </c>
      <c r="R169" s="128">
        <v>1370.32</v>
      </c>
      <c r="S169" s="128">
        <v>1378.57</v>
      </c>
      <c r="T169" s="128">
        <v>1233.74</v>
      </c>
      <c r="U169" s="128">
        <v>1198.3699999999999</v>
      </c>
      <c r="V169" s="128">
        <v>1250.26</v>
      </c>
      <c r="W169" s="128">
        <v>1181.3900000000001</v>
      </c>
      <c r="X169" s="128">
        <v>1130.3699999999999</v>
      </c>
      <c r="Y169" s="128">
        <v>1096.31</v>
      </c>
      <c r="Z169" s="128">
        <v>1078.3800000000001</v>
      </c>
    </row>
    <row r="170" spans="2:26" x14ac:dyDescent="0.25">
      <c r="B170" s="129">
        <v>12</v>
      </c>
      <c r="C170" s="128">
        <v>1056.45</v>
      </c>
      <c r="D170" s="128">
        <v>1118.28</v>
      </c>
      <c r="E170" s="128">
        <v>1094.51</v>
      </c>
      <c r="F170" s="128">
        <v>1115.5999999999999</v>
      </c>
      <c r="G170" s="128">
        <v>1136.31</v>
      </c>
      <c r="H170" s="128">
        <v>1366.76</v>
      </c>
      <c r="I170" s="128">
        <v>1319.58</v>
      </c>
      <c r="J170" s="128">
        <v>1318.37</v>
      </c>
      <c r="K170" s="128">
        <v>1285.9000000000001</v>
      </c>
      <c r="L170" s="128">
        <v>1241.21</v>
      </c>
      <c r="M170" s="128">
        <v>1205.79</v>
      </c>
      <c r="N170" s="128">
        <v>1220.18</v>
      </c>
      <c r="O170" s="128">
        <v>1176.3</v>
      </c>
      <c r="P170" s="128">
        <v>1175.8800000000001</v>
      </c>
      <c r="Q170" s="128">
        <v>1244.23</v>
      </c>
      <c r="R170" s="128">
        <v>1270.02</v>
      </c>
      <c r="S170" s="128">
        <v>1296.45</v>
      </c>
      <c r="T170" s="128">
        <v>1293.6199999999999</v>
      </c>
      <c r="U170" s="128">
        <v>1215.47</v>
      </c>
      <c r="V170" s="128">
        <v>1188.47</v>
      </c>
      <c r="W170" s="128">
        <v>1126.77</v>
      </c>
      <c r="X170" s="128">
        <v>1130.82</v>
      </c>
      <c r="Y170" s="128">
        <v>1112.22</v>
      </c>
      <c r="Z170" s="128">
        <v>1092.46</v>
      </c>
    </row>
    <row r="171" spans="2:26" x14ac:dyDescent="0.25">
      <c r="B171" s="129">
        <v>13</v>
      </c>
      <c r="C171" s="128">
        <v>1143.3900000000001</v>
      </c>
      <c r="D171" s="128">
        <v>1142.9000000000001</v>
      </c>
      <c r="E171" s="128">
        <v>1119.3399999999999</v>
      </c>
      <c r="F171" s="128">
        <v>1138.75</v>
      </c>
      <c r="G171" s="128">
        <v>1149.92</v>
      </c>
      <c r="H171" s="128">
        <v>1227.18</v>
      </c>
      <c r="I171" s="128">
        <v>1266.44</v>
      </c>
      <c r="J171" s="128">
        <v>1339.87</v>
      </c>
      <c r="K171" s="128">
        <v>1372.09</v>
      </c>
      <c r="L171" s="128">
        <v>1391.57</v>
      </c>
      <c r="M171" s="128">
        <v>1379.11</v>
      </c>
      <c r="N171" s="128">
        <v>1369.49</v>
      </c>
      <c r="O171" s="128">
        <v>1373.5</v>
      </c>
      <c r="P171" s="128">
        <v>1378.7</v>
      </c>
      <c r="Q171" s="128">
        <v>1385.32</v>
      </c>
      <c r="R171" s="128">
        <v>1394.55</v>
      </c>
      <c r="S171" s="128">
        <v>1400.75</v>
      </c>
      <c r="T171" s="128">
        <v>1385.98</v>
      </c>
      <c r="U171" s="128">
        <v>1355.9</v>
      </c>
      <c r="V171" s="128">
        <v>1334.03</v>
      </c>
      <c r="W171" s="128">
        <v>1193.55</v>
      </c>
      <c r="X171" s="128">
        <v>1194.3</v>
      </c>
      <c r="Y171" s="128">
        <v>1163.53</v>
      </c>
      <c r="Z171" s="128">
        <v>1135.07</v>
      </c>
    </row>
    <row r="172" spans="2:26" x14ac:dyDescent="0.25">
      <c r="B172" s="129">
        <v>14</v>
      </c>
      <c r="C172" s="128">
        <v>1159.3</v>
      </c>
      <c r="D172" s="128">
        <v>1158.7</v>
      </c>
      <c r="E172" s="128">
        <v>1139.33</v>
      </c>
      <c r="F172" s="128">
        <v>1153.51</v>
      </c>
      <c r="G172" s="128">
        <v>1158.8</v>
      </c>
      <c r="H172" s="128">
        <v>1201.19</v>
      </c>
      <c r="I172" s="128">
        <v>1223.4100000000001</v>
      </c>
      <c r="J172" s="128">
        <v>1226.77</v>
      </c>
      <c r="K172" s="128">
        <v>1305.53</v>
      </c>
      <c r="L172" s="128">
        <v>1302.9100000000001</v>
      </c>
      <c r="M172" s="128">
        <v>1271.51</v>
      </c>
      <c r="N172" s="128">
        <v>1279.99</v>
      </c>
      <c r="O172" s="128">
        <v>1277.07</v>
      </c>
      <c r="P172" s="128">
        <v>1279.8499999999999</v>
      </c>
      <c r="Q172" s="128">
        <v>1305.04</v>
      </c>
      <c r="R172" s="128">
        <v>1343.39</v>
      </c>
      <c r="S172" s="128">
        <v>1355.26</v>
      </c>
      <c r="T172" s="128">
        <v>1359.18</v>
      </c>
      <c r="U172" s="128">
        <v>1321.14</v>
      </c>
      <c r="V172" s="128">
        <v>1325.74</v>
      </c>
      <c r="W172" s="128">
        <v>1231.2</v>
      </c>
      <c r="X172" s="128">
        <v>1216.68</v>
      </c>
      <c r="Y172" s="128">
        <v>1211.06</v>
      </c>
      <c r="Z172" s="128">
        <v>1145.78</v>
      </c>
    </row>
    <row r="173" spans="2:26" x14ac:dyDescent="0.25">
      <c r="B173" s="129">
        <v>15</v>
      </c>
      <c r="C173" s="128">
        <v>1143.27</v>
      </c>
      <c r="D173" s="128">
        <v>1133.8</v>
      </c>
      <c r="E173" s="128">
        <v>1118.1099999999999</v>
      </c>
      <c r="F173" s="128">
        <v>1194.83</v>
      </c>
      <c r="G173" s="128">
        <v>1350.82</v>
      </c>
      <c r="H173" s="128">
        <v>1383.38</v>
      </c>
      <c r="I173" s="128">
        <v>1410.53</v>
      </c>
      <c r="J173" s="128">
        <v>1440.57</v>
      </c>
      <c r="K173" s="128">
        <v>1432.74</v>
      </c>
      <c r="L173" s="128">
        <v>1431.82</v>
      </c>
      <c r="M173" s="128">
        <v>1410.24</v>
      </c>
      <c r="N173" s="128">
        <v>1411.47</v>
      </c>
      <c r="O173" s="128">
        <v>1408.81</v>
      </c>
      <c r="P173" s="128">
        <v>1409.76</v>
      </c>
      <c r="Q173" s="128">
        <v>1402.68</v>
      </c>
      <c r="R173" s="128">
        <v>1407.84</v>
      </c>
      <c r="S173" s="128">
        <v>1403.89</v>
      </c>
      <c r="T173" s="128">
        <v>1401.71</v>
      </c>
      <c r="U173" s="128">
        <v>1376.98</v>
      </c>
      <c r="V173" s="128">
        <v>1370.08</v>
      </c>
      <c r="W173" s="128">
        <v>1295.03</v>
      </c>
      <c r="X173" s="128">
        <v>1322.38</v>
      </c>
      <c r="Y173" s="128">
        <v>1226.3800000000001</v>
      </c>
      <c r="Z173" s="128">
        <v>1149.1099999999999</v>
      </c>
    </row>
    <row r="174" spans="2:26" x14ac:dyDescent="0.25">
      <c r="B174" s="129">
        <v>16</v>
      </c>
      <c r="C174" s="128">
        <v>1181.98</v>
      </c>
      <c r="D174" s="128">
        <v>1159.19</v>
      </c>
      <c r="E174" s="128">
        <v>1107.7</v>
      </c>
      <c r="F174" s="128">
        <v>1221.79</v>
      </c>
      <c r="G174" s="128">
        <v>1311.66</v>
      </c>
      <c r="H174" s="128">
        <v>1389.56</v>
      </c>
      <c r="I174" s="128">
        <v>1435.93</v>
      </c>
      <c r="J174" s="128">
        <v>1442.02</v>
      </c>
      <c r="K174" s="128">
        <v>1432.93</v>
      </c>
      <c r="L174" s="128">
        <v>1431.88</v>
      </c>
      <c r="M174" s="128">
        <v>1405.23</v>
      </c>
      <c r="N174" s="128">
        <v>1415.22</v>
      </c>
      <c r="O174" s="128">
        <v>1387.01</v>
      </c>
      <c r="P174" s="128">
        <v>1406.67</v>
      </c>
      <c r="Q174" s="128">
        <v>1411.52</v>
      </c>
      <c r="R174" s="128">
        <v>1433.4</v>
      </c>
      <c r="S174" s="128">
        <v>1442.01</v>
      </c>
      <c r="T174" s="128">
        <v>1409.83</v>
      </c>
      <c r="U174" s="128">
        <v>1429.48</v>
      </c>
      <c r="V174" s="128">
        <v>1384.08</v>
      </c>
      <c r="W174" s="128">
        <v>1389.7</v>
      </c>
      <c r="X174" s="128">
        <v>1336.53</v>
      </c>
      <c r="Y174" s="128">
        <v>1206.9000000000001</v>
      </c>
      <c r="Z174" s="128">
        <v>1161.57</v>
      </c>
    </row>
    <row r="175" spans="2:26" x14ac:dyDescent="0.25">
      <c r="B175" s="129">
        <v>17</v>
      </c>
      <c r="C175" s="128">
        <v>1181.24</v>
      </c>
      <c r="D175" s="128">
        <v>1180.05</v>
      </c>
      <c r="E175" s="128">
        <v>1184.45</v>
      </c>
      <c r="F175" s="128">
        <v>1218.8499999999999</v>
      </c>
      <c r="G175" s="128">
        <v>1317.74</v>
      </c>
      <c r="H175" s="128">
        <v>1391.9</v>
      </c>
      <c r="I175" s="128">
        <v>1394.56</v>
      </c>
      <c r="J175" s="128">
        <v>1380.2</v>
      </c>
      <c r="K175" s="128">
        <v>1352.64</v>
      </c>
      <c r="L175" s="128">
        <v>1383.78</v>
      </c>
      <c r="M175" s="128">
        <v>1321.64</v>
      </c>
      <c r="N175" s="128">
        <v>1297.31</v>
      </c>
      <c r="O175" s="128">
        <v>1294.95</v>
      </c>
      <c r="P175" s="128">
        <v>1292.4100000000001</v>
      </c>
      <c r="Q175" s="128">
        <v>1363.15</v>
      </c>
      <c r="R175" s="128">
        <v>1365.86</v>
      </c>
      <c r="S175" s="128">
        <v>1368.72</v>
      </c>
      <c r="T175" s="128">
        <v>1329.92</v>
      </c>
      <c r="U175" s="128">
        <v>1341.24</v>
      </c>
      <c r="V175" s="128">
        <v>1290.44</v>
      </c>
      <c r="W175" s="128">
        <v>1272.25</v>
      </c>
      <c r="X175" s="128">
        <v>1207.8900000000001</v>
      </c>
      <c r="Y175" s="128">
        <v>1187.9100000000001</v>
      </c>
      <c r="Z175" s="128">
        <v>1168.27</v>
      </c>
    </row>
    <row r="176" spans="2:26" x14ac:dyDescent="0.25">
      <c r="B176" s="129">
        <v>18</v>
      </c>
      <c r="C176" s="128">
        <v>1160.6400000000001</v>
      </c>
      <c r="D176" s="128">
        <v>1174.25</v>
      </c>
      <c r="E176" s="128">
        <v>1174.21</v>
      </c>
      <c r="F176" s="128">
        <v>1211.48</v>
      </c>
      <c r="G176" s="128">
        <v>1236.45</v>
      </c>
      <c r="H176" s="128">
        <v>1276.68</v>
      </c>
      <c r="I176" s="128">
        <v>1365.02</v>
      </c>
      <c r="J176" s="128">
        <v>1372.68</v>
      </c>
      <c r="K176" s="128">
        <v>1344.1</v>
      </c>
      <c r="L176" s="128">
        <v>1338.69</v>
      </c>
      <c r="M176" s="128">
        <v>1319.11</v>
      </c>
      <c r="N176" s="128">
        <v>1315.86</v>
      </c>
      <c r="O176" s="128">
        <v>1294.8900000000001</v>
      </c>
      <c r="P176" s="128">
        <v>1297.6500000000001</v>
      </c>
      <c r="Q176" s="128">
        <v>1331.13</v>
      </c>
      <c r="R176" s="128">
        <v>1352.94</v>
      </c>
      <c r="S176" s="128">
        <v>1377.45</v>
      </c>
      <c r="T176" s="128">
        <v>1347.75</v>
      </c>
      <c r="U176" s="128">
        <v>1346.91</v>
      </c>
      <c r="V176" s="128">
        <v>1321.25</v>
      </c>
      <c r="W176" s="128">
        <v>1307.45</v>
      </c>
      <c r="X176" s="128">
        <v>1270.95</v>
      </c>
      <c r="Y176" s="128">
        <v>1237.1099999999999</v>
      </c>
      <c r="Z176" s="128">
        <v>1192.25</v>
      </c>
    </row>
    <row r="177" spans="2:26" x14ac:dyDescent="0.25">
      <c r="B177" s="129">
        <v>19</v>
      </c>
      <c r="C177" s="128">
        <v>1227.3699999999999</v>
      </c>
      <c r="D177" s="128">
        <v>1217.07</v>
      </c>
      <c r="E177" s="128">
        <v>1216.43</v>
      </c>
      <c r="F177" s="128">
        <v>1262.67</v>
      </c>
      <c r="G177" s="128">
        <v>1282.2</v>
      </c>
      <c r="H177" s="128">
        <v>1379.94</v>
      </c>
      <c r="I177" s="128">
        <v>1402.71</v>
      </c>
      <c r="J177" s="128">
        <v>1404.27</v>
      </c>
      <c r="K177" s="128">
        <v>1400.18</v>
      </c>
      <c r="L177" s="128">
        <v>1395.9</v>
      </c>
      <c r="M177" s="128">
        <v>1391.6</v>
      </c>
      <c r="N177" s="128">
        <v>1386.06</v>
      </c>
      <c r="O177" s="128">
        <v>1365.38</v>
      </c>
      <c r="P177" s="128">
        <v>1338.8</v>
      </c>
      <c r="Q177" s="128">
        <v>1363.78</v>
      </c>
      <c r="R177" s="128">
        <v>1366.88</v>
      </c>
      <c r="S177" s="128">
        <v>1374.05</v>
      </c>
      <c r="T177" s="128">
        <v>1372.37</v>
      </c>
      <c r="U177" s="128">
        <v>1396.3</v>
      </c>
      <c r="V177" s="128">
        <v>1394.35</v>
      </c>
      <c r="W177" s="128">
        <v>1354.77</v>
      </c>
      <c r="X177" s="128">
        <v>1278.5</v>
      </c>
      <c r="Y177" s="128">
        <v>1257.24</v>
      </c>
      <c r="Z177" s="128">
        <v>1224.67</v>
      </c>
    </row>
    <row r="178" spans="2:26" x14ac:dyDescent="0.25">
      <c r="B178" s="127">
        <v>20</v>
      </c>
      <c r="C178" s="128">
        <v>1235.29</v>
      </c>
      <c r="D178" s="128">
        <v>1223.44</v>
      </c>
      <c r="E178" s="128">
        <v>1221.67</v>
      </c>
      <c r="F178" s="128">
        <v>1234.02</v>
      </c>
      <c r="G178" s="128">
        <v>1257.8699999999999</v>
      </c>
      <c r="H178" s="128">
        <v>1328.02</v>
      </c>
      <c r="I178" s="128">
        <v>1403.83</v>
      </c>
      <c r="J178" s="128">
        <v>1426.88</v>
      </c>
      <c r="K178" s="128">
        <v>1426.37</v>
      </c>
      <c r="L178" s="128">
        <v>1425.93</v>
      </c>
      <c r="M178" s="128">
        <v>1425.36</v>
      </c>
      <c r="N178" s="128">
        <v>1407.89</v>
      </c>
      <c r="O178" s="128">
        <v>1406.97</v>
      </c>
      <c r="P178" s="128">
        <v>1400.97</v>
      </c>
      <c r="Q178" s="128">
        <v>1394.4</v>
      </c>
      <c r="R178" s="128">
        <v>1413.09</v>
      </c>
      <c r="S178" s="128">
        <v>1419.82</v>
      </c>
      <c r="T178" s="128">
        <v>1493.75</v>
      </c>
      <c r="U178" s="128">
        <v>1452.36</v>
      </c>
      <c r="V178" s="128">
        <v>1401.58</v>
      </c>
      <c r="W178" s="128">
        <v>1348.96</v>
      </c>
      <c r="X178" s="128">
        <v>1298.07</v>
      </c>
      <c r="Y178" s="128">
        <v>1237.3</v>
      </c>
      <c r="Z178" s="128">
        <v>1225.3599999999999</v>
      </c>
    </row>
    <row r="179" spans="2:26" x14ac:dyDescent="0.25">
      <c r="B179" s="127">
        <v>21</v>
      </c>
      <c r="C179" s="128">
        <v>1326.24</v>
      </c>
      <c r="D179" s="128">
        <v>1267.96</v>
      </c>
      <c r="E179" s="128">
        <v>1274.06</v>
      </c>
      <c r="F179" s="128">
        <v>1273.9000000000001</v>
      </c>
      <c r="G179" s="128">
        <v>1279.68</v>
      </c>
      <c r="H179" s="128">
        <v>1328.6</v>
      </c>
      <c r="I179" s="128">
        <v>1371.04</v>
      </c>
      <c r="J179" s="128">
        <v>1402.69</v>
      </c>
      <c r="K179" s="128">
        <v>1419.59</v>
      </c>
      <c r="L179" s="128">
        <v>1420.22</v>
      </c>
      <c r="M179" s="128">
        <v>1407</v>
      </c>
      <c r="N179" s="128">
        <v>1404.54</v>
      </c>
      <c r="O179" s="128">
        <v>1405.97</v>
      </c>
      <c r="P179" s="128">
        <v>1406.1</v>
      </c>
      <c r="Q179" s="128">
        <v>1410.8</v>
      </c>
      <c r="R179" s="128">
        <v>1426.16</v>
      </c>
      <c r="S179" s="128">
        <v>1424.91</v>
      </c>
      <c r="T179" s="128">
        <v>1457.92</v>
      </c>
      <c r="U179" s="128">
        <v>1423.9</v>
      </c>
      <c r="V179" s="128">
        <v>1393.6</v>
      </c>
      <c r="W179" s="128">
        <v>1368.62</v>
      </c>
      <c r="X179" s="128">
        <v>1316.95</v>
      </c>
      <c r="Y179" s="128">
        <v>1288.18</v>
      </c>
      <c r="Z179" s="128">
        <v>1272.75</v>
      </c>
    </row>
    <row r="180" spans="2:26" x14ac:dyDescent="0.25">
      <c r="B180" s="127">
        <v>22</v>
      </c>
      <c r="C180" s="128">
        <v>1295.8800000000001</v>
      </c>
      <c r="D180" s="128">
        <v>1272.05</v>
      </c>
      <c r="E180" s="128">
        <v>1297.8499999999999</v>
      </c>
      <c r="F180" s="128">
        <v>1390.87</v>
      </c>
      <c r="G180" s="128">
        <v>1402.07</v>
      </c>
      <c r="H180" s="128">
        <v>1592.37</v>
      </c>
      <c r="I180" s="128">
        <v>1587.87</v>
      </c>
      <c r="J180" s="128">
        <v>1581</v>
      </c>
      <c r="K180" s="128">
        <v>1582.12</v>
      </c>
      <c r="L180" s="128">
        <v>1581.81</v>
      </c>
      <c r="M180" s="128">
        <v>1579.95</v>
      </c>
      <c r="N180" s="128">
        <v>1577.49</v>
      </c>
      <c r="O180" s="128">
        <v>1577.25</v>
      </c>
      <c r="P180" s="128">
        <v>1556.37</v>
      </c>
      <c r="Q180" s="128">
        <v>1570.62</v>
      </c>
      <c r="R180" s="128">
        <v>1572.29</v>
      </c>
      <c r="S180" s="128">
        <v>1574.59</v>
      </c>
      <c r="T180" s="128">
        <v>1708.84</v>
      </c>
      <c r="U180" s="128">
        <v>1670.41</v>
      </c>
      <c r="V180" s="128">
        <v>1556.65</v>
      </c>
      <c r="W180" s="128">
        <v>1450.34</v>
      </c>
      <c r="X180" s="128">
        <v>1396.43</v>
      </c>
      <c r="Y180" s="128">
        <v>1311.67</v>
      </c>
      <c r="Z180" s="128">
        <v>1272.2</v>
      </c>
    </row>
    <row r="181" spans="2:26" x14ac:dyDescent="0.25">
      <c r="B181" s="127">
        <v>23</v>
      </c>
      <c r="C181" s="128">
        <v>1275.06</v>
      </c>
      <c r="D181" s="128">
        <v>1260.21</v>
      </c>
      <c r="E181" s="128">
        <v>1286.23</v>
      </c>
      <c r="F181" s="128">
        <v>1357.12</v>
      </c>
      <c r="G181" s="128">
        <v>1389.61</v>
      </c>
      <c r="H181" s="128">
        <v>1538.81</v>
      </c>
      <c r="I181" s="128">
        <v>1567.61</v>
      </c>
      <c r="J181" s="128">
        <v>1584.76</v>
      </c>
      <c r="K181" s="128">
        <v>1583.92</v>
      </c>
      <c r="L181" s="128">
        <v>1580.65</v>
      </c>
      <c r="M181" s="128">
        <v>1579.3</v>
      </c>
      <c r="N181" s="128">
        <v>1573.76</v>
      </c>
      <c r="O181" s="128">
        <v>1559.77</v>
      </c>
      <c r="P181" s="128">
        <v>1559.49</v>
      </c>
      <c r="Q181" s="128">
        <v>1575.05</v>
      </c>
      <c r="R181" s="128">
        <v>1575.94</v>
      </c>
      <c r="S181" s="128">
        <v>1578.67</v>
      </c>
      <c r="T181" s="128">
        <v>1709.43</v>
      </c>
      <c r="U181" s="128">
        <v>1675.79</v>
      </c>
      <c r="V181" s="128">
        <v>1558.68</v>
      </c>
      <c r="W181" s="128">
        <v>1454.02</v>
      </c>
      <c r="X181" s="128">
        <v>1394.04</v>
      </c>
      <c r="Y181" s="128">
        <v>1378.48</v>
      </c>
      <c r="Z181" s="128">
        <v>1343.53</v>
      </c>
    </row>
    <row r="182" spans="2:26" x14ac:dyDescent="0.25">
      <c r="B182" s="127">
        <v>24</v>
      </c>
      <c r="C182" s="128">
        <v>1283.26</v>
      </c>
      <c r="D182" s="128">
        <v>1261.17</v>
      </c>
      <c r="E182" s="128">
        <v>1321.27</v>
      </c>
      <c r="F182" s="128">
        <v>1386.79</v>
      </c>
      <c r="G182" s="128">
        <v>1389.96</v>
      </c>
      <c r="H182" s="128">
        <v>1555.84</v>
      </c>
      <c r="I182" s="128">
        <v>1575.81</v>
      </c>
      <c r="J182" s="128">
        <v>1592.1</v>
      </c>
      <c r="K182" s="128">
        <v>1591.08</v>
      </c>
      <c r="L182" s="128">
        <v>1590.93</v>
      </c>
      <c r="M182" s="128">
        <v>1591.37</v>
      </c>
      <c r="N182" s="128">
        <v>1590.33</v>
      </c>
      <c r="O182" s="128">
        <v>1563.1</v>
      </c>
      <c r="P182" s="128">
        <v>1563.39</v>
      </c>
      <c r="Q182" s="128">
        <v>1555.52</v>
      </c>
      <c r="R182" s="128">
        <v>1561.28</v>
      </c>
      <c r="S182" s="128">
        <v>1559.07</v>
      </c>
      <c r="T182" s="128">
        <v>1710.24</v>
      </c>
      <c r="U182" s="128">
        <v>1711.1</v>
      </c>
      <c r="V182" s="128">
        <v>1663.14</v>
      </c>
      <c r="W182" s="128">
        <v>1560.24</v>
      </c>
      <c r="X182" s="128">
        <v>1442.1</v>
      </c>
      <c r="Y182" s="128">
        <v>1390.9</v>
      </c>
      <c r="Z182" s="128">
        <v>1292.78</v>
      </c>
    </row>
    <row r="183" spans="2:26" x14ac:dyDescent="0.25">
      <c r="B183" s="127">
        <v>25</v>
      </c>
      <c r="C183" s="128">
        <v>1259.43</v>
      </c>
      <c r="D183" s="128">
        <v>1253.21</v>
      </c>
      <c r="E183" s="128">
        <v>1280.6600000000001</v>
      </c>
      <c r="F183" s="128">
        <v>1348.27</v>
      </c>
      <c r="G183" s="128">
        <v>1368.35</v>
      </c>
      <c r="H183" s="128">
        <v>1525.83</v>
      </c>
      <c r="I183" s="128">
        <v>1581.63</v>
      </c>
      <c r="J183" s="128">
        <v>1591.61</v>
      </c>
      <c r="K183" s="128">
        <v>1596.36</v>
      </c>
      <c r="L183" s="128">
        <v>1594.56</v>
      </c>
      <c r="M183" s="128">
        <v>1593.86</v>
      </c>
      <c r="N183" s="128">
        <v>1592.07</v>
      </c>
      <c r="O183" s="128">
        <v>1586.04</v>
      </c>
      <c r="P183" s="128">
        <v>1581.83</v>
      </c>
      <c r="Q183" s="128">
        <v>1582.49</v>
      </c>
      <c r="R183" s="128">
        <v>1582.39</v>
      </c>
      <c r="S183" s="128">
        <v>1585.35</v>
      </c>
      <c r="T183" s="128">
        <v>1579.58</v>
      </c>
      <c r="U183" s="128">
        <v>1727.84</v>
      </c>
      <c r="V183" s="128">
        <v>1578.5</v>
      </c>
      <c r="W183" s="128">
        <v>1563.66</v>
      </c>
      <c r="X183" s="128">
        <v>1443.08</v>
      </c>
      <c r="Y183" s="128">
        <v>1390.46</v>
      </c>
      <c r="Z183" s="128">
        <v>1316.22</v>
      </c>
    </row>
    <row r="184" spans="2:26" x14ac:dyDescent="0.25">
      <c r="B184" s="127">
        <v>26</v>
      </c>
      <c r="C184" s="128">
        <v>1269.32</v>
      </c>
      <c r="D184" s="128">
        <v>1263.23</v>
      </c>
      <c r="E184" s="128">
        <v>1276.01</v>
      </c>
      <c r="F184" s="128">
        <v>1329.49</v>
      </c>
      <c r="G184" s="128">
        <v>1396.56</v>
      </c>
      <c r="H184" s="128">
        <v>1568.06</v>
      </c>
      <c r="I184" s="128">
        <v>1598.86</v>
      </c>
      <c r="J184" s="128">
        <v>1746.31</v>
      </c>
      <c r="K184" s="128">
        <v>1746.89</v>
      </c>
      <c r="L184" s="128">
        <v>1745.49</v>
      </c>
      <c r="M184" s="128">
        <v>1733.72</v>
      </c>
      <c r="N184" s="128">
        <v>1742.64</v>
      </c>
      <c r="O184" s="128">
        <v>1733.33</v>
      </c>
      <c r="P184" s="128">
        <v>1738.75</v>
      </c>
      <c r="Q184" s="128">
        <v>1738.79</v>
      </c>
      <c r="R184" s="128">
        <v>1739.97</v>
      </c>
      <c r="S184" s="128">
        <v>1733.44</v>
      </c>
      <c r="T184" s="128">
        <v>1730.77</v>
      </c>
      <c r="U184" s="128">
        <v>1584.15</v>
      </c>
      <c r="V184" s="128">
        <v>1578.66</v>
      </c>
      <c r="W184" s="128">
        <v>1581.93</v>
      </c>
      <c r="X184" s="128">
        <v>1440.98</v>
      </c>
      <c r="Y184" s="128">
        <v>1440.39</v>
      </c>
      <c r="Z184" s="128">
        <v>1388.89</v>
      </c>
    </row>
    <row r="185" spans="2:26" x14ac:dyDescent="0.25">
      <c r="B185" s="127">
        <v>27</v>
      </c>
      <c r="C185" s="128">
        <v>1537.53</v>
      </c>
      <c r="D185" s="128">
        <v>1427.12</v>
      </c>
      <c r="E185" s="128">
        <v>1390.12</v>
      </c>
      <c r="F185" s="128">
        <v>1387.4</v>
      </c>
      <c r="G185" s="128">
        <v>1375.54</v>
      </c>
      <c r="H185" s="128">
        <v>1528.75</v>
      </c>
      <c r="I185" s="128">
        <v>1561.91</v>
      </c>
      <c r="J185" s="128">
        <v>1595.67</v>
      </c>
      <c r="K185" s="128">
        <v>1735.21</v>
      </c>
      <c r="L185" s="128">
        <v>1597.34</v>
      </c>
      <c r="M185" s="128">
        <v>1593.89</v>
      </c>
      <c r="N185" s="128">
        <v>1591.09</v>
      </c>
      <c r="O185" s="128">
        <v>1586.5</v>
      </c>
      <c r="P185" s="128">
        <v>1581.46</v>
      </c>
      <c r="Q185" s="128">
        <v>1582.87</v>
      </c>
      <c r="R185" s="128">
        <v>1582.19</v>
      </c>
      <c r="S185" s="128">
        <v>1582.19</v>
      </c>
      <c r="T185" s="128">
        <v>1582.79</v>
      </c>
      <c r="U185" s="128">
        <v>1573.62</v>
      </c>
      <c r="V185" s="128">
        <v>1559.29</v>
      </c>
      <c r="W185" s="128">
        <v>1418.39</v>
      </c>
      <c r="X185" s="128">
        <v>1439.67</v>
      </c>
      <c r="Y185" s="128">
        <v>1532.1</v>
      </c>
      <c r="Z185" s="128">
        <v>1441.35</v>
      </c>
    </row>
    <row r="186" spans="2:26" x14ac:dyDescent="0.25">
      <c r="B186" s="127">
        <v>28</v>
      </c>
      <c r="C186" s="128">
        <v>1217.07</v>
      </c>
      <c r="D186" s="128">
        <v>1176.56</v>
      </c>
      <c r="E186" s="128">
        <v>1168.1199999999999</v>
      </c>
      <c r="F186" s="128">
        <v>1149.3699999999999</v>
      </c>
      <c r="G186" s="128">
        <v>1157.4100000000001</v>
      </c>
      <c r="H186" s="128">
        <v>1191.44</v>
      </c>
      <c r="I186" s="128">
        <v>1206.5999999999999</v>
      </c>
      <c r="J186" s="128">
        <v>1335.68</v>
      </c>
      <c r="K186" s="128">
        <v>1394.72</v>
      </c>
      <c r="L186" s="128">
        <v>1434.14</v>
      </c>
      <c r="M186" s="128">
        <v>1434.07</v>
      </c>
      <c r="N186" s="128">
        <v>1416.72</v>
      </c>
      <c r="O186" s="128">
        <v>1417.05</v>
      </c>
      <c r="P186" s="128">
        <v>1416.72</v>
      </c>
      <c r="Q186" s="128">
        <v>1417.91</v>
      </c>
      <c r="R186" s="128">
        <v>1417.83</v>
      </c>
      <c r="S186" s="128">
        <v>1489.99</v>
      </c>
      <c r="T186" s="128">
        <v>1436.53</v>
      </c>
      <c r="U186" s="128">
        <v>1440.04</v>
      </c>
      <c r="V186" s="128">
        <v>1385.27</v>
      </c>
      <c r="W186" s="128">
        <v>1321.33</v>
      </c>
      <c r="X186" s="128">
        <v>1252.6300000000001</v>
      </c>
      <c r="Y186" s="128">
        <v>1206.3</v>
      </c>
      <c r="Z186" s="128">
        <v>1185.69</v>
      </c>
    </row>
    <row r="187" spans="2:26" x14ac:dyDescent="0.25">
      <c r="B187" s="127">
        <v>29</v>
      </c>
      <c r="C187" s="128">
        <v>1235.04</v>
      </c>
      <c r="D187" s="128">
        <v>1233.49</v>
      </c>
      <c r="E187" s="128">
        <v>1278</v>
      </c>
      <c r="F187" s="128">
        <v>1245.73</v>
      </c>
      <c r="G187" s="128">
        <v>1327.9</v>
      </c>
      <c r="H187" s="128">
        <v>1425.78</v>
      </c>
      <c r="I187" s="128">
        <v>1440.42</v>
      </c>
      <c r="J187" s="128">
        <v>1545.42</v>
      </c>
      <c r="K187" s="128">
        <v>1568.79</v>
      </c>
      <c r="L187" s="128">
        <v>1550.16</v>
      </c>
      <c r="M187" s="128">
        <v>1529.1</v>
      </c>
      <c r="N187" s="128">
        <v>1542.71</v>
      </c>
      <c r="O187" s="128">
        <v>1543.61</v>
      </c>
      <c r="P187" s="128">
        <v>1544.1</v>
      </c>
      <c r="Q187" s="128">
        <v>1554.03</v>
      </c>
      <c r="R187" s="128">
        <v>1562.23</v>
      </c>
      <c r="S187" s="128">
        <v>1573.89</v>
      </c>
      <c r="T187" s="128">
        <v>1570.94</v>
      </c>
      <c r="U187" s="128">
        <v>1524.7</v>
      </c>
      <c r="V187" s="128">
        <v>1390.88</v>
      </c>
      <c r="W187" s="128">
        <v>1391.95</v>
      </c>
      <c r="X187" s="128">
        <v>1441.57</v>
      </c>
      <c r="Y187" s="128">
        <v>1387.32</v>
      </c>
      <c r="Z187" s="128">
        <v>1233.53</v>
      </c>
    </row>
    <row r="188" spans="2:26" x14ac:dyDescent="0.25">
      <c r="B188" s="127">
        <v>30</v>
      </c>
      <c r="C188" s="128">
        <v>1162.54</v>
      </c>
      <c r="D188" s="128">
        <v>1157.69</v>
      </c>
      <c r="E188" s="128">
        <v>1179.73</v>
      </c>
      <c r="F188" s="128">
        <v>1238.43</v>
      </c>
      <c r="G188" s="128">
        <v>1253.28</v>
      </c>
      <c r="H188" s="128">
        <v>1347.89</v>
      </c>
      <c r="I188" s="128">
        <v>1425.88</v>
      </c>
      <c r="J188" s="128">
        <v>1439.66</v>
      </c>
      <c r="K188" s="128">
        <v>1449.63</v>
      </c>
      <c r="L188" s="128">
        <v>1448.86</v>
      </c>
      <c r="M188" s="128">
        <v>1446.87</v>
      </c>
      <c r="N188" s="128">
        <v>1445.48</v>
      </c>
      <c r="O188" s="128">
        <v>1439.65</v>
      </c>
      <c r="P188" s="128">
        <v>1439.27</v>
      </c>
      <c r="Q188" s="128">
        <v>1439.51</v>
      </c>
      <c r="R188" s="128">
        <v>1439.4</v>
      </c>
      <c r="S188" s="128">
        <v>1530.15</v>
      </c>
      <c r="T188" s="128">
        <v>1529.47</v>
      </c>
      <c r="U188" s="128">
        <v>1430.72</v>
      </c>
      <c r="V188" s="128">
        <v>1385.38</v>
      </c>
      <c r="W188" s="128">
        <v>1386.67</v>
      </c>
      <c r="X188" s="128">
        <v>1325.17</v>
      </c>
      <c r="Y188" s="128">
        <v>1245.8399999999999</v>
      </c>
      <c r="Z188" s="128">
        <v>1086.29</v>
      </c>
    </row>
    <row r="189" spans="2:26" x14ac:dyDescent="0.25">
      <c r="B189" s="130">
        <v>31</v>
      </c>
      <c r="C189" s="128">
        <v>1083.24</v>
      </c>
      <c r="D189" s="128">
        <v>1084.17</v>
      </c>
      <c r="E189" s="128">
        <v>1138.9000000000001</v>
      </c>
      <c r="F189" s="128">
        <v>1188.57</v>
      </c>
      <c r="G189" s="128">
        <v>1199.83</v>
      </c>
      <c r="H189" s="128">
        <v>1258.54</v>
      </c>
      <c r="I189" s="128">
        <v>1360.51</v>
      </c>
      <c r="J189" s="128">
        <v>1424.35</v>
      </c>
      <c r="K189" s="128">
        <v>1400.88</v>
      </c>
      <c r="L189" s="128">
        <v>1394.55</v>
      </c>
      <c r="M189" s="128">
        <v>1390.22</v>
      </c>
      <c r="N189" s="128">
        <v>1391.47</v>
      </c>
      <c r="O189" s="128">
        <v>1392.29</v>
      </c>
      <c r="P189" s="128">
        <v>1391.62</v>
      </c>
      <c r="Q189" s="128">
        <v>1388.79</v>
      </c>
      <c r="R189" s="128">
        <v>1388.21</v>
      </c>
      <c r="S189" s="128">
        <v>1394.95</v>
      </c>
      <c r="T189" s="128">
        <v>1394.79</v>
      </c>
      <c r="U189" s="128">
        <v>1386.51</v>
      </c>
      <c r="V189" s="128">
        <v>1309.8800000000001</v>
      </c>
      <c r="W189" s="128">
        <v>1309.48</v>
      </c>
      <c r="X189" s="128">
        <v>1215.73</v>
      </c>
      <c r="Y189" s="128">
        <v>1184.3</v>
      </c>
      <c r="Z189" s="128">
        <v>1082.23</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1063.71</v>
      </c>
      <c r="D195" s="128">
        <v>1106.1400000000001</v>
      </c>
      <c r="E195" s="128">
        <v>1165.8900000000001</v>
      </c>
      <c r="F195" s="128">
        <v>1215.5</v>
      </c>
      <c r="G195" s="128">
        <v>1248.9100000000001</v>
      </c>
      <c r="H195" s="128">
        <v>1271.45</v>
      </c>
      <c r="I195" s="128">
        <v>1405.28</v>
      </c>
      <c r="J195" s="128">
        <v>1445.9</v>
      </c>
      <c r="K195" s="128">
        <v>1420.83</v>
      </c>
      <c r="L195" s="128">
        <v>1414.46</v>
      </c>
      <c r="M195" s="128">
        <v>1391.43</v>
      </c>
      <c r="N195" s="128">
        <v>1385.77</v>
      </c>
      <c r="O195" s="128">
        <v>1382.58</v>
      </c>
      <c r="P195" s="128">
        <v>1380.06</v>
      </c>
      <c r="Q195" s="128">
        <v>1394.21</v>
      </c>
      <c r="R195" s="128">
        <v>1464.48</v>
      </c>
      <c r="S195" s="128">
        <v>1459.3</v>
      </c>
      <c r="T195" s="128">
        <v>1478.54</v>
      </c>
      <c r="U195" s="128">
        <v>1398.88</v>
      </c>
      <c r="V195" s="128">
        <v>1272.77</v>
      </c>
      <c r="W195" s="128">
        <v>1066.6400000000001</v>
      </c>
      <c r="X195" s="128">
        <v>983.68</v>
      </c>
      <c r="Y195" s="128">
        <v>982.88</v>
      </c>
      <c r="Z195" s="128">
        <v>980.68</v>
      </c>
    </row>
    <row r="196" spans="2:26" x14ac:dyDescent="0.25">
      <c r="B196" s="129">
        <v>2</v>
      </c>
      <c r="C196" s="128">
        <v>1074.92</v>
      </c>
      <c r="D196" s="128">
        <v>1097.77</v>
      </c>
      <c r="E196" s="128">
        <v>1146.3499999999999</v>
      </c>
      <c r="F196" s="128">
        <v>1235.79</v>
      </c>
      <c r="G196" s="128">
        <v>1259.49</v>
      </c>
      <c r="H196" s="128">
        <v>1304.29</v>
      </c>
      <c r="I196" s="128">
        <v>1415.96</v>
      </c>
      <c r="J196" s="128">
        <v>1438.42</v>
      </c>
      <c r="K196" s="128">
        <v>1435.4</v>
      </c>
      <c r="L196" s="128">
        <v>1415.28</v>
      </c>
      <c r="M196" s="128">
        <v>1393.8</v>
      </c>
      <c r="N196" s="128">
        <v>1365.45</v>
      </c>
      <c r="O196" s="128">
        <v>1375.84</v>
      </c>
      <c r="P196" s="128">
        <v>1368.62</v>
      </c>
      <c r="Q196" s="128">
        <v>1406.58</v>
      </c>
      <c r="R196" s="128">
        <v>1467.1</v>
      </c>
      <c r="S196" s="128">
        <v>1467.48</v>
      </c>
      <c r="T196" s="128">
        <v>1527.53</v>
      </c>
      <c r="U196" s="128">
        <v>1452.55</v>
      </c>
      <c r="V196" s="128">
        <v>1343.75</v>
      </c>
      <c r="W196" s="128">
        <v>1229.8800000000001</v>
      </c>
      <c r="X196" s="128">
        <v>1130.71</v>
      </c>
      <c r="Y196" s="128">
        <v>839.73</v>
      </c>
      <c r="Z196" s="128">
        <v>839.27</v>
      </c>
    </row>
    <row r="197" spans="2:26" x14ac:dyDescent="0.25">
      <c r="B197" s="129">
        <v>3</v>
      </c>
      <c r="C197" s="128">
        <v>989.31</v>
      </c>
      <c r="D197" s="128">
        <v>1110.26</v>
      </c>
      <c r="E197" s="128">
        <v>1175.83</v>
      </c>
      <c r="F197" s="128">
        <v>1245.0899999999999</v>
      </c>
      <c r="G197" s="128">
        <v>1267.1099999999999</v>
      </c>
      <c r="H197" s="128">
        <v>1293.6600000000001</v>
      </c>
      <c r="I197" s="128">
        <v>1395.94</v>
      </c>
      <c r="J197" s="128">
        <v>1421.82</v>
      </c>
      <c r="K197" s="128">
        <v>1409.15</v>
      </c>
      <c r="L197" s="128">
        <v>1396.19</v>
      </c>
      <c r="M197" s="128">
        <v>1391</v>
      </c>
      <c r="N197" s="128">
        <v>1390.36</v>
      </c>
      <c r="O197" s="128">
        <v>1371.48</v>
      </c>
      <c r="P197" s="128">
        <v>1377.51</v>
      </c>
      <c r="Q197" s="128">
        <v>1403.75</v>
      </c>
      <c r="R197" s="128">
        <v>1458.61</v>
      </c>
      <c r="S197" s="128">
        <v>1458.14</v>
      </c>
      <c r="T197" s="128">
        <v>1481.82</v>
      </c>
      <c r="U197" s="128">
        <v>1436.39</v>
      </c>
      <c r="V197" s="128">
        <v>1359.45</v>
      </c>
      <c r="W197" s="128">
        <v>1241.3800000000001</v>
      </c>
      <c r="X197" s="128">
        <v>937.27</v>
      </c>
      <c r="Y197" s="128">
        <v>919.47</v>
      </c>
      <c r="Z197" s="128">
        <v>912.05</v>
      </c>
    </row>
    <row r="198" spans="2:26" x14ac:dyDescent="0.25">
      <c r="B198" s="129">
        <v>4</v>
      </c>
      <c r="C198" s="128">
        <v>1123.01</v>
      </c>
      <c r="D198" s="128">
        <v>1162.8399999999999</v>
      </c>
      <c r="E198" s="128">
        <v>1244.4000000000001</v>
      </c>
      <c r="F198" s="128">
        <v>1330.77</v>
      </c>
      <c r="G198" s="128">
        <v>1345.44</v>
      </c>
      <c r="H198" s="128">
        <v>1414.94</v>
      </c>
      <c r="I198" s="128">
        <v>1437</v>
      </c>
      <c r="J198" s="128">
        <v>1416.76</v>
      </c>
      <c r="K198" s="128">
        <v>1408.47</v>
      </c>
      <c r="L198" s="128">
        <v>1441.11</v>
      </c>
      <c r="M198" s="128">
        <v>1438.83</v>
      </c>
      <c r="N198" s="128">
        <v>1438.14</v>
      </c>
      <c r="O198" s="128">
        <v>1437.91</v>
      </c>
      <c r="P198" s="128">
        <v>1426.89</v>
      </c>
      <c r="Q198" s="128">
        <v>1420.78</v>
      </c>
      <c r="R198" s="128">
        <v>1460.81</v>
      </c>
      <c r="S198" s="128">
        <v>1461.24</v>
      </c>
      <c r="T198" s="128">
        <v>1491.58</v>
      </c>
      <c r="U198" s="128">
        <v>1447.98</v>
      </c>
      <c r="V198" s="128">
        <v>1362.84</v>
      </c>
      <c r="W198" s="128">
        <v>1247.79</v>
      </c>
      <c r="X198" s="128">
        <v>1121.6400000000001</v>
      </c>
      <c r="Y198" s="128">
        <v>1116.6400000000001</v>
      </c>
      <c r="Z198" s="128">
        <v>1110.8599999999999</v>
      </c>
    </row>
    <row r="199" spans="2:26" x14ac:dyDescent="0.25">
      <c r="B199" s="129">
        <v>5</v>
      </c>
      <c r="C199" s="128">
        <v>955.92</v>
      </c>
      <c r="D199" s="128">
        <v>1125.8900000000001</v>
      </c>
      <c r="E199" s="128">
        <v>1197.5999999999999</v>
      </c>
      <c r="F199" s="128">
        <v>1268.53</v>
      </c>
      <c r="G199" s="128">
        <v>1310.83</v>
      </c>
      <c r="H199" s="128">
        <v>1378.87</v>
      </c>
      <c r="I199" s="128">
        <v>1417.94</v>
      </c>
      <c r="J199" s="128">
        <v>1403.77</v>
      </c>
      <c r="K199" s="128">
        <v>1390.07</v>
      </c>
      <c r="L199" s="128">
        <v>1388.65</v>
      </c>
      <c r="M199" s="128">
        <v>1384.17</v>
      </c>
      <c r="N199" s="128">
        <v>1303.8</v>
      </c>
      <c r="O199" s="128">
        <v>1305.01</v>
      </c>
      <c r="P199" s="128">
        <v>1382.64</v>
      </c>
      <c r="Q199" s="128">
        <v>1385.45</v>
      </c>
      <c r="R199" s="128">
        <v>1413.43</v>
      </c>
      <c r="S199" s="128">
        <v>1418.59</v>
      </c>
      <c r="T199" s="128">
        <v>1447.04</v>
      </c>
      <c r="U199" s="128">
        <v>1394.07</v>
      </c>
      <c r="V199" s="128">
        <v>1363.19</v>
      </c>
      <c r="W199" s="128">
        <v>1233.26</v>
      </c>
      <c r="X199" s="128">
        <v>965.3</v>
      </c>
      <c r="Y199" s="128">
        <v>958.22</v>
      </c>
      <c r="Z199" s="128">
        <v>955.63</v>
      </c>
    </row>
    <row r="200" spans="2:26" x14ac:dyDescent="0.25">
      <c r="B200" s="129">
        <v>6</v>
      </c>
      <c r="C200" s="128">
        <v>1173.68</v>
      </c>
      <c r="D200" s="128">
        <v>1152.6500000000001</v>
      </c>
      <c r="E200" s="128">
        <v>1174.06</v>
      </c>
      <c r="F200" s="128">
        <v>1195.78</v>
      </c>
      <c r="G200" s="128">
        <v>1201.23</v>
      </c>
      <c r="H200" s="128">
        <v>1211.42</v>
      </c>
      <c r="I200" s="128">
        <v>1256.9000000000001</v>
      </c>
      <c r="J200" s="128">
        <v>1286.17</v>
      </c>
      <c r="K200" s="128">
        <v>1359.26</v>
      </c>
      <c r="L200" s="128">
        <v>1310.83</v>
      </c>
      <c r="M200" s="128">
        <v>1291.56</v>
      </c>
      <c r="N200" s="128">
        <v>1277.1600000000001</v>
      </c>
      <c r="O200" s="128">
        <v>1297.5899999999999</v>
      </c>
      <c r="P200" s="128">
        <v>1315.59</v>
      </c>
      <c r="Q200" s="128">
        <v>1377.17</v>
      </c>
      <c r="R200" s="128">
        <v>1419.64</v>
      </c>
      <c r="S200" s="128">
        <v>1430.19</v>
      </c>
      <c r="T200" s="128">
        <v>1462.44</v>
      </c>
      <c r="U200" s="128">
        <v>1417.39</v>
      </c>
      <c r="V200" s="128">
        <v>1384.11</v>
      </c>
      <c r="W200" s="128">
        <v>1255.23</v>
      </c>
      <c r="X200" s="128">
        <v>1212.56</v>
      </c>
      <c r="Y200" s="128">
        <v>1163.79</v>
      </c>
      <c r="Z200" s="128">
        <v>1135.5999999999999</v>
      </c>
    </row>
    <row r="201" spans="2:26" x14ac:dyDescent="0.25">
      <c r="B201" s="129">
        <v>7</v>
      </c>
      <c r="C201" s="128">
        <v>1075.42</v>
      </c>
      <c r="D201" s="128">
        <v>1086.3699999999999</v>
      </c>
      <c r="E201" s="128">
        <v>1092.3699999999999</v>
      </c>
      <c r="F201" s="128">
        <v>1128.43</v>
      </c>
      <c r="G201" s="128">
        <v>1136.56</v>
      </c>
      <c r="H201" s="128">
        <v>1144.3</v>
      </c>
      <c r="I201" s="128">
        <v>1199.24</v>
      </c>
      <c r="J201" s="128">
        <v>1341.06</v>
      </c>
      <c r="K201" s="128">
        <v>1306.77</v>
      </c>
      <c r="L201" s="128">
        <v>1267.9000000000001</v>
      </c>
      <c r="M201" s="128">
        <v>1262.9000000000001</v>
      </c>
      <c r="N201" s="128">
        <v>1260.57</v>
      </c>
      <c r="O201" s="128">
        <v>1260.6400000000001</v>
      </c>
      <c r="P201" s="128">
        <v>1266.0999999999999</v>
      </c>
      <c r="Q201" s="128">
        <v>1367.34</v>
      </c>
      <c r="R201" s="128">
        <v>1412.8</v>
      </c>
      <c r="S201" s="128">
        <v>1474.29</v>
      </c>
      <c r="T201" s="128">
        <v>1483.72</v>
      </c>
      <c r="U201" s="128">
        <v>1444.38</v>
      </c>
      <c r="V201" s="128">
        <v>1397.75</v>
      </c>
      <c r="W201" s="128">
        <v>1383.91</v>
      </c>
      <c r="X201" s="128">
        <v>1200.8699999999999</v>
      </c>
      <c r="Y201" s="128">
        <v>1120.8499999999999</v>
      </c>
      <c r="Z201" s="128">
        <v>1083.67</v>
      </c>
    </row>
    <row r="202" spans="2:26" x14ac:dyDescent="0.25">
      <c r="B202" s="129">
        <v>8</v>
      </c>
      <c r="C202" s="128">
        <v>1180.3599999999999</v>
      </c>
      <c r="D202" s="128">
        <v>1161.3599999999999</v>
      </c>
      <c r="E202" s="128">
        <v>1164.0999999999999</v>
      </c>
      <c r="F202" s="128">
        <v>1188.48</v>
      </c>
      <c r="G202" s="128">
        <v>1181.77</v>
      </c>
      <c r="H202" s="128">
        <v>1188.76</v>
      </c>
      <c r="I202" s="128">
        <v>1229.98</v>
      </c>
      <c r="J202" s="128">
        <v>1227.03</v>
      </c>
      <c r="K202" s="128">
        <v>1313.87</v>
      </c>
      <c r="L202" s="128">
        <v>1351.97</v>
      </c>
      <c r="M202" s="128">
        <v>1334.69</v>
      </c>
      <c r="N202" s="128">
        <v>1313.22</v>
      </c>
      <c r="O202" s="128">
        <v>1304.73</v>
      </c>
      <c r="P202" s="128">
        <v>1309.17</v>
      </c>
      <c r="Q202" s="128">
        <v>1324.27</v>
      </c>
      <c r="R202" s="128">
        <v>1357.53</v>
      </c>
      <c r="S202" s="128">
        <v>1372.92</v>
      </c>
      <c r="T202" s="128">
        <v>1336.18</v>
      </c>
      <c r="U202" s="128">
        <v>1361.48</v>
      </c>
      <c r="V202" s="128">
        <v>1354.48</v>
      </c>
      <c r="W202" s="128">
        <v>1336.93</v>
      </c>
      <c r="X202" s="128">
        <v>1297.67</v>
      </c>
      <c r="Y202" s="128">
        <v>1238.92</v>
      </c>
      <c r="Z202" s="128">
        <v>1186.1300000000001</v>
      </c>
    </row>
    <row r="203" spans="2:26" x14ac:dyDescent="0.25">
      <c r="B203" s="129">
        <v>9</v>
      </c>
      <c r="C203" s="128">
        <v>1130.97</v>
      </c>
      <c r="D203" s="128">
        <v>1133.1199999999999</v>
      </c>
      <c r="E203" s="128">
        <v>1214.3499999999999</v>
      </c>
      <c r="F203" s="128">
        <v>1260.3499999999999</v>
      </c>
      <c r="G203" s="128">
        <v>1326.67</v>
      </c>
      <c r="H203" s="128">
        <v>1403.66</v>
      </c>
      <c r="I203" s="128">
        <v>1480.47</v>
      </c>
      <c r="J203" s="128">
        <v>1476.76</v>
      </c>
      <c r="K203" s="128">
        <v>1467.45</v>
      </c>
      <c r="L203" s="128">
        <v>1459.27</v>
      </c>
      <c r="M203" s="128">
        <v>1428.65</v>
      </c>
      <c r="N203" s="128">
        <v>1445.19</v>
      </c>
      <c r="O203" s="128">
        <v>1424.21</v>
      </c>
      <c r="P203" s="128">
        <v>1424.01</v>
      </c>
      <c r="Q203" s="128">
        <v>1456.37</v>
      </c>
      <c r="R203" s="128">
        <v>1463.32</v>
      </c>
      <c r="S203" s="128">
        <v>1455.09</v>
      </c>
      <c r="T203" s="128">
        <v>1437.75</v>
      </c>
      <c r="U203" s="128">
        <v>1367.34</v>
      </c>
      <c r="V203" s="128">
        <v>1380.38</v>
      </c>
      <c r="W203" s="128">
        <v>1272.3</v>
      </c>
      <c r="X203" s="128">
        <v>1199.93</v>
      </c>
      <c r="Y203" s="128">
        <v>1161.45</v>
      </c>
      <c r="Z203" s="128">
        <v>1120.96</v>
      </c>
    </row>
    <row r="204" spans="2:26" x14ac:dyDescent="0.25">
      <c r="B204" s="129">
        <v>10</v>
      </c>
      <c r="C204" s="128">
        <v>1084.47</v>
      </c>
      <c r="D204" s="128">
        <v>1122.08</v>
      </c>
      <c r="E204" s="128">
        <v>1162.07</v>
      </c>
      <c r="F204" s="128">
        <v>1227.8</v>
      </c>
      <c r="G204" s="128">
        <v>1410.68</v>
      </c>
      <c r="H204" s="128">
        <v>1451.36</v>
      </c>
      <c r="I204" s="128">
        <v>1443.23</v>
      </c>
      <c r="J204" s="128">
        <v>1457.32</v>
      </c>
      <c r="K204" s="128">
        <v>1449.35</v>
      </c>
      <c r="L204" s="128">
        <v>1447.18</v>
      </c>
      <c r="M204" s="128">
        <v>1444.68</v>
      </c>
      <c r="N204" s="128">
        <v>1443.8</v>
      </c>
      <c r="O204" s="128">
        <v>1415.67</v>
      </c>
      <c r="P204" s="128">
        <v>1371.31</v>
      </c>
      <c r="Q204" s="128">
        <v>1371.34</v>
      </c>
      <c r="R204" s="128">
        <v>1370.68</v>
      </c>
      <c r="S204" s="128">
        <v>1375.55</v>
      </c>
      <c r="T204" s="128">
        <v>1375.26</v>
      </c>
      <c r="U204" s="128">
        <v>1388.17</v>
      </c>
      <c r="V204" s="128">
        <v>1274.96</v>
      </c>
      <c r="W204" s="128">
        <v>1202.94</v>
      </c>
      <c r="X204" s="128">
        <v>1131.8699999999999</v>
      </c>
      <c r="Y204" s="128">
        <v>874.56</v>
      </c>
      <c r="Z204" s="128">
        <v>860.96</v>
      </c>
    </row>
    <row r="205" spans="2:26" x14ac:dyDescent="0.25">
      <c r="B205" s="129">
        <v>11</v>
      </c>
      <c r="C205" s="128">
        <v>1125.21</v>
      </c>
      <c r="D205" s="128">
        <v>1132</v>
      </c>
      <c r="E205" s="128">
        <v>1159.1199999999999</v>
      </c>
      <c r="F205" s="128">
        <v>1209.1300000000001</v>
      </c>
      <c r="G205" s="128">
        <v>1286.6099999999999</v>
      </c>
      <c r="H205" s="128">
        <v>1434.24</v>
      </c>
      <c r="I205" s="128">
        <v>1398.17</v>
      </c>
      <c r="J205" s="128">
        <v>1446.09</v>
      </c>
      <c r="K205" s="128">
        <v>1445.72</v>
      </c>
      <c r="L205" s="128">
        <v>1406.14</v>
      </c>
      <c r="M205" s="128">
        <v>1402.94</v>
      </c>
      <c r="N205" s="128">
        <v>1404.7</v>
      </c>
      <c r="O205" s="128">
        <v>1405.66</v>
      </c>
      <c r="P205" s="128">
        <v>1406.59</v>
      </c>
      <c r="Q205" s="128">
        <v>1412.33</v>
      </c>
      <c r="R205" s="128">
        <v>1434.18</v>
      </c>
      <c r="S205" s="128">
        <v>1442.43</v>
      </c>
      <c r="T205" s="128">
        <v>1297.5999999999999</v>
      </c>
      <c r="U205" s="128">
        <v>1262.23</v>
      </c>
      <c r="V205" s="128">
        <v>1314.12</v>
      </c>
      <c r="W205" s="128">
        <v>1245.25</v>
      </c>
      <c r="X205" s="128">
        <v>1194.23</v>
      </c>
      <c r="Y205" s="128">
        <v>1160.17</v>
      </c>
      <c r="Z205" s="128">
        <v>1142.24</v>
      </c>
    </row>
    <row r="206" spans="2:26" x14ac:dyDescent="0.25">
      <c r="B206" s="129">
        <v>12</v>
      </c>
      <c r="C206" s="128">
        <v>1120.31</v>
      </c>
      <c r="D206" s="128">
        <v>1182.1400000000001</v>
      </c>
      <c r="E206" s="128">
        <v>1158.3699999999999</v>
      </c>
      <c r="F206" s="128">
        <v>1179.46</v>
      </c>
      <c r="G206" s="128">
        <v>1200.17</v>
      </c>
      <c r="H206" s="128">
        <v>1430.62</v>
      </c>
      <c r="I206" s="128">
        <v>1383.44</v>
      </c>
      <c r="J206" s="128">
        <v>1382.23</v>
      </c>
      <c r="K206" s="128">
        <v>1349.76</v>
      </c>
      <c r="L206" s="128">
        <v>1305.07</v>
      </c>
      <c r="M206" s="128">
        <v>1269.6500000000001</v>
      </c>
      <c r="N206" s="128">
        <v>1284.04</v>
      </c>
      <c r="O206" s="128">
        <v>1240.1600000000001</v>
      </c>
      <c r="P206" s="128">
        <v>1239.74</v>
      </c>
      <c r="Q206" s="128">
        <v>1308.0899999999999</v>
      </c>
      <c r="R206" s="128">
        <v>1333.88</v>
      </c>
      <c r="S206" s="128">
        <v>1360.31</v>
      </c>
      <c r="T206" s="128">
        <v>1357.48</v>
      </c>
      <c r="U206" s="128">
        <v>1279.33</v>
      </c>
      <c r="V206" s="128">
        <v>1252.33</v>
      </c>
      <c r="W206" s="128">
        <v>1190.6300000000001</v>
      </c>
      <c r="X206" s="128">
        <v>1194.68</v>
      </c>
      <c r="Y206" s="128">
        <v>1176.08</v>
      </c>
      <c r="Z206" s="128">
        <v>1156.32</v>
      </c>
    </row>
    <row r="207" spans="2:26" x14ac:dyDescent="0.25">
      <c r="B207" s="129">
        <v>13</v>
      </c>
      <c r="C207" s="128">
        <v>1207.25</v>
      </c>
      <c r="D207" s="128">
        <v>1206.76</v>
      </c>
      <c r="E207" s="128">
        <v>1183.2</v>
      </c>
      <c r="F207" s="128">
        <v>1202.6099999999999</v>
      </c>
      <c r="G207" s="128">
        <v>1213.78</v>
      </c>
      <c r="H207" s="128">
        <v>1291.04</v>
      </c>
      <c r="I207" s="128">
        <v>1330.3</v>
      </c>
      <c r="J207" s="128">
        <v>1403.73</v>
      </c>
      <c r="K207" s="128">
        <v>1435.95</v>
      </c>
      <c r="L207" s="128">
        <v>1455.43</v>
      </c>
      <c r="M207" s="128">
        <v>1442.97</v>
      </c>
      <c r="N207" s="128">
        <v>1433.35</v>
      </c>
      <c r="O207" s="128">
        <v>1437.36</v>
      </c>
      <c r="P207" s="128">
        <v>1442.56</v>
      </c>
      <c r="Q207" s="128">
        <v>1449.18</v>
      </c>
      <c r="R207" s="128">
        <v>1458.41</v>
      </c>
      <c r="S207" s="128">
        <v>1464.61</v>
      </c>
      <c r="T207" s="128">
        <v>1449.84</v>
      </c>
      <c r="U207" s="128">
        <v>1419.76</v>
      </c>
      <c r="V207" s="128">
        <v>1397.89</v>
      </c>
      <c r="W207" s="128">
        <v>1257.4100000000001</v>
      </c>
      <c r="X207" s="128">
        <v>1258.1600000000001</v>
      </c>
      <c r="Y207" s="128">
        <v>1227.3900000000001</v>
      </c>
      <c r="Z207" s="128">
        <v>1198.93</v>
      </c>
    </row>
    <row r="208" spans="2:26" x14ac:dyDescent="0.25">
      <c r="B208" s="129">
        <v>14</v>
      </c>
      <c r="C208" s="128">
        <v>1223.1600000000001</v>
      </c>
      <c r="D208" s="128">
        <v>1222.56</v>
      </c>
      <c r="E208" s="128">
        <v>1203.19</v>
      </c>
      <c r="F208" s="128">
        <v>1217.3699999999999</v>
      </c>
      <c r="G208" s="128">
        <v>1222.6600000000001</v>
      </c>
      <c r="H208" s="128">
        <v>1265.05</v>
      </c>
      <c r="I208" s="128">
        <v>1287.27</v>
      </c>
      <c r="J208" s="128">
        <v>1290.6300000000001</v>
      </c>
      <c r="K208" s="128">
        <v>1369.39</v>
      </c>
      <c r="L208" s="128">
        <v>1366.77</v>
      </c>
      <c r="M208" s="128">
        <v>1335.37</v>
      </c>
      <c r="N208" s="128">
        <v>1343.85</v>
      </c>
      <c r="O208" s="128">
        <v>1340.93</v>
      </c>
      <c r="P208" s="128">
        <v>1343.71</v>
      </c>
      <c r="Q208" s="128">
        <v>1368.9</v>
      </c>
      <c r="R208" s="128">
        <v>1407.25</v>
      </c>
      <c r="S208" s="128">
        <v>1419.12</v>
      </c>
      <c r="T208" s="128">
        <v>1423.04</v>
      </c>
      <c r="U208" s="128">
        <v>1385</v>
      </c>
      <c r="V208" s="128">
        <v>1389.6</v>
      </c>
      <c r="W208" s="128">
        <v>1295.06</v>
      </c>
      <c r="X208" s="128">
        <v>1280.54</v>
      </c>
      <c r="Y208" s="128">
        <v>1274.92</v>
      </c>
      <c r="Z208" s="128">
        <v>1209.6400000000001</v>
      </c>
    </row>
    <row r="209" spans="2:26" x14ac:dyDescent="0.25">
      <c r="B209" s="129">
        <v>15</v>
      </c>
      <c r="C209" s="128">
        <v>1207.1300000000001</v>
      </c>
      <c r="D209" s="128">
        <v>1197.6600000000001</v>
      </c>
      <c r="E209" s="128">
        <v>1181.97</v>
      </c>
      <c r="F209" s="128">
        <v>1258.69</v>
      </c>
      <c r="G209" s="128">
        <v>1414.68</v>
      </c>
      <c r="H209" s="128">
        <v>1447.24</v>
      </c>
      <c r="I209" s="128">
        <v>1474.39</v>
      </c>
      <c r="J209" s="128">
        <v>1504.43</v>
      </c>
      <c r="K209" s="128">
        <v>1496.6</v>
      </c>
      <c r="L209" s="128">
        <v>1495.68</v>
      </c>
      <c r="M209" s="128">
        <v>1474.1</v>
      </c>
      <c r="N209" s="128">
        <v>1475.33</v>
      </c>
      <c r="O209" s="128">
        <v>1472.67</v>
      </c>
      <c r="P209" s="128">
        <v>1473.62</v>
      </c>
      <c r="Q209" s="128">
        <v>1466.54</v>
      </c>
      <c r="R209" s="128">
        <v>1471.7</v>
      </c>
      <c r="S209" s="128">
        <v>1467.75</v>
      </c>
      <c r="T209" s="128">
        <v>1465.57</v>
      </c>
      <c r="U209" s="128">
        <v>1440.84</v>
      </c>
      <c r="V209" s="128">
        <v>1433.94</v>
      </c>
      <c r="W209" s="128">
        <v>1358.89</v>
      </c>
      <c r="X209" s="128">
        <v>1386.24</v>
      </c>
      <c r="Y209" s="128">
        <v>1290.24</v>
      </c>
      <c r="Z209" s="128">
        <v>1212.97</v>
      </c>
    </row>
    <row r="210" spans="2:26" x14ac:dyDescent="0.25">
      <c r="B210" s="127">
        <v>16</v>
      </c>
      <c r="C210" s="128">
        <v>1245.8399999999999</v>
      </c>
      <c r="D210" s="128">
        <v>1223.05</v>
      </c>
      <c r="E210" s="128">
        <v>1171.56</v>
      </c>
      <c r="F210" s="128">
        <v>1285.6500000000001</v>
      </c>
      <c r="G210" s="128">
        <v>1375.52</v>
      </c>
      <c r="H210" s="128">
        <v>1453.42</v>
      </c>
      <c r="I210" s="128">
        <v>1499.79</v>
      </c>
      <c r="J210" s="128">
        <v>1505.88</v>
      </c>
      <c r="K210" s="128">
        <v>1496.79</v>
      </c>
      <c r="L210" s="128">
        <v>1495.74</v>
      </c>
      <c r="M210" s="128">
        <v>1469.09</v>
      </c>
      <c r="N210" s="128">
        <v>1479.08</v>
      </c>
      <c r="O210" s="128">
        <v>1450.87</v>
      </c>
      <c r="P210" s="128">
        <v>1470.53</v>
      </c>
      <c r="Q210" s="128">
        <v>1475.38</v>
      </c>
      <c r="R210" s="128">
        <v>1497.26</v>
      </c>
      <c r="S210" s="128">
        <v>1505.87</v>
      </c>
      <c r="T210" s="128">
        <v>1473.69</v>
      </c>
      <c r="U210" s="128">
        <v>1493.34</v>
      </c>
      <c r="V210" s="128">
        <v>1447.94</v>
      </c>
      <c r="W210" s="128">
        <v>1453.56</v>
      </c>
      <c r="X210" s="128">
        <v>1400.39</v>
      </c>
      <c r="Y210" s="128">
        <v>1270.76</v>
      </c>
      <c r="Z210" s="128">
        <v>1225.43</v>
      </c>
    </row>
    <row r="211" spans="2:26" x14ac:dyDescent="0.25">
      <c r="B211" s="127">
        <v>17</v>
      </c>
      <c r="C211" s="128">
        <v>1245.0999999999999</v>
      </c>
      <c r="D211" s="128">
        <v>1243.9100000000001</v>
      </c>
      <c r="E211" s="128">
        <v>1248.31</v>
      </c>
      <c r="F211" s="128">
        <v>1282.71</v>
      </c>
      <c r="G211" s="128">
        <v>1381.6</v>
      </c>
      <c r="H211" s="128">
        <v>1455.76</v>
      </c>
      <c r="I211" s="128">
        <v>1458.42</v>
      </c>
      <c r="J211" s="128">
        <v>1444.06</v>
      </c>
      <c r="K211" s="128">
        <v>1416.5</v>
      </c>
      <c r="L211" s="128">
        <v>1447.64</v>
      </c>
      <c r="M211" s="128">
        <v>1385.5</v>
      </c>
      <c r="N211" s="128">
        <v>1361.17</v>
      </c>
      <c r="O211" s="128">
        <v>1358.81</v>
      </c>
      <c r="P211" s="128">
        <v>1356.27</v>
      </c>
      <c r="Q211" s="128">
        <v>1427.01</v>
      </c>
      <c r="R211" s="128">
        <v>1429.72</v>
      </c>
      <c r="S211" s="128">
        <v>1432.58</v>
      </c>
      <c r="T211" s="128">
        <v>1393.78</v>
      </c>
      <c r="U211" s="128">
        <v>1405.1</v>
      </c>
      <c r="V211" s="128">
        <v>1354.3</v>
      </c>
      <c r="W211" s="128">
        <v>1336.11</v>
      </c>
      <c r="X211" s="128">
        <v>1271.75</v>
      </c>
      <c r="Y211" s="128">
        <v>1251.77</v>
      </c>
      <c r="Z211" s="128">
        <v>1232.1300000000001</v>
      </c>
    </row>
    <row r="212" spans="2:26" x14ac:dyDescent="0.25">
      <c r="B212" s="127">
        <v>18</v>
      </c>
      <c r="C212" s="128">
        <v>1224.5</v>
      </c>
      <c r="D212" s="128">
        <v>1238.1099999999999</v>
      </c>
      <c r="E212" s="128">
        <v>1238.07</v>
      </c>
      <c r="F212" s="128">
        <v>1275.3399999999999</v>
      </c>
      <c r="G212" s="128">
        <v>1300.31</v>
      </c>
      <c r="H212" s="128">
        <v>1340.54</v>
      </c>
      <c r="I212" s="128">
        <v>1428.88</v>
      </c>
      <c r="J212" s="128">
        <v>1436.54</v>
      </c>
      <c r="K212" s="128">
        <v>1407.96</v>
      </c>
      <c r="L212" s="128">
        <v>1402.55</v>
      </c>
      <c r="M212" s="128">
        <v>1382.97</v>
      </c>
      <c r="N212" s="128">
        <v>1379.72</v>
      </c>
      <c r="O212" s="128">
        <v>1358.75</v>
      </c>
      <c r="P212" s="128">
        <v>1361.51</v>
      </c>
      <c r="Q212" s="128">
        <v>1394.99</v>
      </c>
      <c r="R212" s="128">
        <v>1416.8</v>
      </c>
      <c r="S212" s="128">
        <v>1441.31</v>
      </c>
      <c r="T212" s="128">
        <v>1411.61</v>
      </c>
      <c r="U212" s="128">
        <v>1410.77</v>
      </c>
      <c r="V212" s="128">
        <v>1385.11</v>
      </c>
      <c r="W212" s="128">
        <v>1371.31</v>
      </c>
      <c r="X212" s="128">
        <v>1334.81</v>
      </c>
      <c r="Y212" s="128">
        <v>1300.97</v>
      </c>
      <c r="Z212" s="128">
        <v>1256.1099999999999</v>
      </c>
    </row>
    <row r="213" spans="2:26" x14ac:dyDescent="0.25">
      <c r="B213" s="127">
        <v>19</v>
      </c>
      <c r="C213" s="128">
        <v>1291.23</v>
      </c>
      <c r="D213" s="128">
        <v>1280.93</v>
      </c>
      <c r="E213" s="128">
        <v>1280.29</v>
      </c>
      <c r="F213" s="128">
        <v>1326.53</v>
      </c>
      <c r="G213" s="128">
        <v>1346.06</v>
      </c>
      <c r="H213" s="128">
        <v>1443.8</v>
      </c>
      <c r="I213" s="128">
        <v>1466.57</v>
      </c>
      <c r="J213" s="128">
        <v>1468.13</v>
      </c>
      <c r="K213" s="128">
        <v>1464.04</v>
      </c>
      <c r="L213" s="128">
        <v>1459.76</v>
      </c>
      <c r="M213" s="128">
        <v>1455.46</v>
      </c>
      <c r="N213" s="128">
        <v>1449.92</v>
      </c>
      <c r="O213" s="128">
        <v>1429.24</v>
      </c>
      <c r="P213" s="128">
        <v>1402.66</v>
      </c>
      <c r="Q213" s="128">
        <v>1427.64</v>
      </c>
      <c r="R213" s="128">
        <v>1430.74</v>
      </c>
      <c r="S213" s="128">
        <v>1437.91</v>
      </c>
      <c r="T213" s="128">
        <v>1436.23</v>
      </c>
      <c r="U213" s="128">
        <v>1460.16</v>
      </c>
      <c r="V213" s="128">
        <v>1458.21</v>
      </c>
      <c r="W213" s="128">
        <v>1418.63</v>
      </c>
      <c r="X213" s="128">
        <v>1342.36</v>
      </c>
      <c r="Y213" s="128">
        <v>1321.1</v>
      </c>
      <c r="Z213" s="128">
        <v>1288.53</v>
      </c>
    </row>
    <row r="214" spans="2:26" x14ac:dyDescent="0.25">
      <c r="B214" s="127">
        <v>20</v>
      </c>
      <c r="C214" s="128">
        <v>1299.1500000000001</v>
      </c>
      <c r="D214" s="128">
        <v>1287.3</v>
      </c>
      <c r="E214" s="128">
        <v>1285.53</v>
      </c>
      <c r="F214" s="128">
        <v>1297.8800000000001</v>
      </c>
      <c r="G214" s="128">
        <v>1321.73</v>
      </c>
      <c r="H214" s="128">
        <v>1391.88</v>
      </c>
      <c r="I214" s="128">
        <v>1467.69</v>
      </c>
      <c r="J214" s="128">
        <v>1490.74</v>
      </c>
      <c r="K214" s="128">
        <v>1490.23</v>
      </c>
      <c r="L214" s="128">
        <v>1489.79</v>
      </c>
      <c r="M214" s="128">
        <v>1489.22</v>
      </c>
      <c r="N214" s="128">
        <v>1471.75</v>
      </c>
      <c r="O214" s="128">
        <v>1470.83</v>
      </c>
      <c r="P214" s="128">
        <v>1464.83</v>
      </c>
      <c r="Q214" s="128">
        <v>1458.26</v>
      </c>
      <c r="R214" s="128">
        <v>1476.95</v>
      </c>
      <c r="S214" s="128">
        <v>1483.68</v>
      </c>
      <c r="T214" s="128">
        <v>1557.61</v>
      </c>
      <c r="U214" s="128">
        <v>1516.22</v>
      </c>
      <c r="V214" s="128">
        <v>1465.44</v>
      </c>
      <c r="W214" s="128">
        <v>1412.82</v>
      </c>
      <c r="X214" s="128">
        <v>1361.93</v>
      </c>
      <c r="Y214" s="128">
        <v>1301.1600000000001</v>
      </c>
      <c r="Z214" s="128">
        <v>1289.22</v>
      </c>
    </row>
    <row r="215" spans="2:26" x14ac:dyDescent="0.25">
      <c r="B215" s="127">
        <v>21</v>
      </c>
      <c r="C215" s="128">
        <v>1390.1</v>
      </c>
      <c r="D215" s="128">
        <v>1331.82</v>
      </c>
      <c r="E215" s="128">
        <v>1337.92</v>
      </c>
      <c r="F215" s="128">
        <v>1337.76</v>
      </c>
      <c r="G215" s="128">
        <v>1343.54</v>
      </c>
      <c r="H215" s="128">
        <v>1392.46</v>
      </c>
      <c r="I215" s="128">
        <v>1434.9</v>
      </c>
      <c r="J215" s="128">
        <v>1466.55</v>
      </c>
      <c r="K215" s="128">
        <v>1483.45</v>
      </c>
      <c r="L215" s="128">
        <v>1484.08</v>
      </c>
      <c r="M215" s="128">
        <v>1470.86</v>
      </c>
      <c r="N215" s="128">
        <v>1468.4</v>
      </c>
      <c r="O215" s="128">
        <v>1469.83</v>
      </c>
      <c r="P215" s="128">
        <v>1469.96</v>
      </c>
      <c r="Q215" s="128">
        <v>1474.66</v>
      </c>
      <c r="R215" s="128">
        <v>1490.02</v>
      </c>
      <c r="S215" s="128">
        <v>1488.77</v>
      </c>
      <c r="T215" s="128">
        <v>1521.78</v>
      </c>
      <c r="U215" s="128">
        <v>1487.76</v>
      </c>
      <c r="V215" s="128">
        <v>1457.46</v>
      </c>
      <c r="W215" s="128">
        <v>1432.48</v>
      </c>
      <c r="X215" s="128">
        <v>1380.81</v>
      </c>
      <c r="Y215" s="128">
        <v>1352.04</v>
      </c>
      <c r="Z215" s="128">
        <v>1336.61</v>
      </c>
    </row>
    <row r="216" spans="2:26" x14ac:dyDescent="0.25">
      <c r="B216" s="127">
        <v>22</v>
      </c>
      <c r="C216" s="128">
        <v>1359.74</v>
      </c>
      <c r="D216" s="128">
        <v>1335.91</v>
      </c>
      <c r="E216" s="128">
        <v>1361.71</v>
      </c>
      <c r="F216" s="128">
        <v>1454.73</v>
      </c>
      <c r="G216" s="128">
        <v>1465.93</v>
      </c>
      <c r="H216" s="128">
        <v>1656.23</v>
      </c>
      <c r="I216" s="128">
        <v>1651.73</v>
      </c>
      <c r="J216" s="128">
        <v>1644.86</v>
      </c>
      <c r="K216" s="128">
        <v>1645.98</v>
      </c>
      <c r="L216" s="128">
        <v>1645.67</v>
      </c>
      <c r="M216" s="128">
        <v>1643.81</v>
      </c>
      <c r="N216" s="128">
        <v>1641.35</v>
      </c>
      <c r="O216" s="128">
        <v>1641.11</v>
      </c>
      <c r="P216" s="128">
        <v>1620.23</v>
      </c>
      <c r="Q216" s="128">
        <v>1634.48</v>
      </c>
      <c r="R216" s="128">
        <v>1636.15</v>
      </c>
      <c r="S216" s="128">
        <v>1638.45</v>
      </c>
      <c r="T216" s="128">
        <v>1772.7</v>
      </c>
      <c r="U216" s="128">
        <v>1734.27</v>
      </c>
      <c r="V216" s="128">
        <v>1620.51</v>
      </c>
      <c r="W216" s="128">
        <v>1514.2</v>
      </c>
      <c r="X216" s="128">
        <v>1460.29</v>
      </c>
      <c r="Y216" s="128">
        <v>1375.53</v>
      </c>
      <c r="Z216" s="128">
        <v>1336.06</v>
      </c>
    </row>
    <row r="217" spans="2:26" x14ac:dyDescent="0.25">
      <c r="B217" s="127">
        <v>23</v>
      </c>
      <c r="C217" s="128">
        <v>1338.92</v>
      </c>
      <c r="D217" s="128">
        <v>1324.07</v>
      </c>
      <c r="E217" s="128">
        <v>1350.09</v>
      </c>
      <c r="F217" s="128">
        <v>1420.98</v>
      </c>
      <c r="G217" s="128">
        <v>1453.47</v>
      </c>
      <c r="H217" s="128">
        <v>1602.67</v>
      </c>
      <c r="I217" s="128">
        <v>1631.47</v>
      </c>
      <c r="J217" s="128">
        <v>1648.62</v>
      </c>
      <c r="K217" s="128">
        <v>1647.78</v>
      </c>
      <c r="L217" s="128">
        <v>1644.51</v>
      </c>
      <c r="M217" s="128">
        <v>1643.16</v>
      </c>
      <c r="N217" s="128">
        <v>1637.62</v>
      </c>
      <c r="O217" s="128">
        <v>1623.63</v>
      </c>
      <c r="P217" s="128">
        <v>1623.35</v>
      </c>
      <c r="Q217" s="128">
        <v>1638.91</v>
      </c>
      <c r="R217" s="128">
        <v>1639.8</v>
      </c>
      <c r="S217" s="128">
        <v>1642.53</v>
      </c>
      <c r="T217" s="128">
        <v>1773.29</v>
      </c>
      <c r="U217" s="128">
        <v>1739.65</v>
      </c>
      <c r="V217" s="128">
        <v>1622.54</v>
      </c>
      <c r="W217" s="128">
        <v>1517.88</v>
      </c>
      <c r="X217" s="128">
        <v>1457.9</v>
      </c>
      <c r="Y217" s="128">
        <v>1442.34</v>
      </c>
      <c r="Z217" s="128">
        <v>1407.39</v>
      </c>
    </row>
    <row r="218" spans="2:26" x14ac:dyDescent="0.25">
      <c r="B218" s="127">
        <v>24</v>
      </c>
      <c r="C218" s="128">
        <v>1347.12</v>
      </c>
      <c r="D218" s="128">
        <v>1325.03</v>
      </c>
      <c r="E218" s="128">
        <v>1385.13</v>
      </c>
      <c r="F218" s="128">
        <v>1450.65</v>
      </c>
      <c r="G218" s="128">
        <v>1453.82</v>
      </c>
      <c r="H218" s="128">
        <v>1619.7</v>
      </c>
      <c r="I218" s="128">
        <v>1639.67</v>
      </c>
      <c r="J218" s="128">
        <v>1655.96</v>
      </c>
      <c r="K218" s="128">
        <v>1654.94</v>
      </c>
      <c r="L218" s="128">
        <v>1654.79</v>
      </c>
      <c r="M218" s="128">
        <v>1655.23</v>
      </c>
      <c r="N218" s="128">
        <v>1654.19</v>
      </c>
      <c r="O218" s="128">
        <v>1626.96</v>
      </c>
      <c r="P218" s="128">
        <v>1627.25</v>
      </c>
      <c r="Q218" s="128">
        <v>1619.38</v>
      </c>
      <c r="R218" s="128">
        <v>1625.14</v>
      </c>
      <c r="S218" s="128">
        <v>1622.93</v>
      </c>
      <c r="T218" s="128">
        <v>1774.1</v>
      </c>
      <c r="U218" s="128">
        <v>1774.96</v>
      </c>
      <c r="V218" s="128">
        <v>1727</v>
      </c>
      <c r="W218" s="128">
        <v>1624.1</v>
      </c>
      <c r="X218" s="128">
        <v>1505.96</v>
      </c>
      <c r="Y218" s="128">
        <v>1454.76</v>
      </c>
      <c r="Z218" s="128">
        <v>1356.64</v>
      </c>
    </row>
    <row r="219" spans="2:26" x14ac:dyDescent="0.25">
      <c r="B219" s="127">
        <v>25</v>
      </c>
      <c r="C219" s="128">
        <v>1323.29</v>
      </c>
      <c r="D219" s="128">
        <v>1317.07</v>
      </c>
      <c r="E219" s="128">
        <v>1344.52</v>
      </c>
      <c r="F219" s="128">
        <v>1412.13</v>
      </c>
      <c r="G219" s="128">
        <v>1432.21</v>
      </c>
      <c r="H219" s="128">
        <v>1589.69</v>
      </c>
      <c r="I219" s="128">
        <v>1645.49</v>
      </c>
      <c r="J219" s="128">
        <v>1655.47</v>
      </c>
      <c r="K219" s="128">
        <v>1660.22</v>
      </c>
      <c r="L219" s="128">
        <v>1658.42</v>
      </c>
      <c r="M219" s="128">
        <v>1657.72</v>
      </c>
      <c r="N219" s="128">
        <v>1655.93</v>
      </c>
      <c r="O219" s="128">
        <v>1649.9</v>
      </c>
      <c r="P219" s="128">
        <v>1645.69</v>
      </c>
      <c r="Q219" s="128">
        <v>1646.35</v>
      </c>
      <c r="R219" s="128">
        <v>1646.25</v>
      </c>
      <c r="S219" s="128">
        <v>1649.21</v>
      </c>
      <c r="T219" s="128">
        <v>1643.44</v>
      </c>
      <c r="U219" s="128">
        <v>1791.7</v>
      </c>
      <c r="V219" s="128">
        <v>1642.36</v>
      </c>
      <c r="W219" s="128">
        <v>1627.52</v>
      </c>
      <c r="X219" s="128">
        <v>1506.94</v>
      </c>
      <c r="Y219" s="128">
        <v>1454.32</v>
      </c>
      <c r="Z219" s="128">
        <v>1380.08</v>
      </c>
    </row>
    <row r="220" spans="2:26" x14ac:dyDescent="0.25">
      <c r="B220" s="127">
        <v>26</v>
      </c>
      <c r="C220" s="128">
        <v>1333.18</v>
      </c>
      <c r="D220" s="128">
        <v>1327.09</v>
      </c>
      <c r="E220" s="128">
        <v>1339.87</v>
      </c>
      <c r="F220" s="128">
        <v>1393.35</v>
      </c>
      <c r="G220" s="128">
        <v>1460.42</v>
      </c>
      <c r="H220" s="128">
        <v>1631.92</v>
      </c>
      <c r="I220" s="128">
        <v>1662.72</v>
      </c>
      <c r="J220" s="128">
        <v>1810.17</v>
      </c>
      <c r="K220" s="128">
        <v>1810.75</v>
      </c>
      <c r="L220" s="128">
        <v>1809.35</v>
      </c>
      <c r="M220" s="128">
        <v>1797.58</v>
      </c>
      <c r="N220" s="128">
        <v>1806.5</v>
      </c>
      <c r="O220" s="128">
        <v>1797.19</v>
      </c>
      <c r="P220" s="128">
        <v>1802.61</v>
      </c>
      <c r="Q220" s="128">
        <v>1802.65</v>
      </c>
      <c r="R220" s="128">
        <v>1803.83</v>
      </c>
      <c r="S220" s="128">
        <v>1797.3</v>
      </c>
      <c r="T220" s="128">
        <v>1794.63</v>
      </c>
      <c r="U220" s="128">
        <v>1648.01</v>
      </c>
      <c r="V220" s="128">
        <v>1642.52</v>
      </c>
      <c r="W220" s="128">
        <v>1645.79</v>
      </c>
      <c r="X220" s="128">
        <v>1504.84</v>
      </c>
      <c r="Y220" s="128">
        <v>1504.25</v>
      </c>
      <c r="Z220" s="128">
        <v>1452.75</v>
      </c>
    </row>
    <row r="221" spans="2:26" x14ac:dyDescent="0.25">
      <c r="B221" s="127">
        <v>27</v>
      </c>
      <c r="C221" s="128">
        <v>1601.39</v>
      </c>
      <c r="D221" s="128">
        <v>1490.98</v>
      </c>
      <c r="E221" s="128">
        <v>1453.98</v>
      </c>
      <c r="F221" s="128">
        <v>1451.26</v>
      </c>
      <c r="G221" s="128">
        <v>1439.4</v>
      </c>
      <c r="H221" s="128">
        <v>1592.61</v>
      </c>
      <c r="I221" s="128">
        <v>1625.77</v>
      </c>
      <c r="J221" s="128">
        <v>1659.53</v>
      </c>
      <c r="K221" s="128">
        <v>1799.07</v>
      </c>
      <c r="L221" s="128">
        <v>1661.2</v>
      </c>
      <c r="M221" s="128">
        <v>1657.75</v>
      </c>
      <c r="N221" s="128">
        <v>1654.95</v>
      </c>
      <c r="O221" s="128">
        <v>1650.36</v>
      </c>
      <c r="P221" s="128">
        <v>1645.32</v>
      </c>
      <c r="Q221" s="128">
        <v>1646.73</v>
      </c>
      <c r="R221" s="128">
        <v>1646.05</v>
      </c>
      <c r="S221" s="128">
        <v>1646.05</v>
      </c>
      <c r="T221" s="128">
        <v>1646.65</v>
      </c>
      <c r="U221" s="128">
        <v>1637.48</v>
      </c>
      <c r="V221" s="128">
        <v>1623.15</v>
      </c>
      <c r="W221" s="128">
        <v>1482.25</v>
      </c>
      <c r="X221" s="128">
        <v>1503.53</v>
      </c>
      <c r="Y221" s="128">
        <v>1595.96</v>
      </c>
      <c r="Z221" s="128">
        <v>1505.21</v>
      </c>
    </row>
    <row r="222" spans="2:26" x14ac:dyDescent="0.25">
      <c r="B222" s="127">
        <v>28</v>
      </c>
      <c r="C222" s="128">
        <v>1280.93</v>
      </c>
      <c r="D222" s="128">
        <v>1240.42</v>
      </c>
      <c r="E222" s="128">
        <v>1231.98</v>
      </c>
      <c r="F222" s="128">
        <v>1213.23</v>
      </c>
      <c r="G222" s="128">
        <v>1221.27</v>
      </c>
      <c r="H222" s="128">
        <v>1255.3</v>
      </c>
      <c r="I222" s="128">
        <v>1270.46</v>
      </c>
      <c r="J222" s="128">
        <v>1399.54</v>
      </c>
      <c r="K222" s="128">
        <v>1458.58</v>
      </c>
      <c r="L222" s="128">
        <v>1498</v>
      </c>
      <c r="M222" s="128">
        <v>1497.93</v>
      </c>
      <c r="N222" s="128">
        <v>1480.58</v>
      </c>
      <c r="O222" s="128">
        <v>1480.91</v>
      </c>
      <c r="P222" s="128">
        <v>1480.58</v>
      </c>
      <c r="Q222" s="128">
        <v>1481.77</v>
      </c>
      <c r="R222" s="128">
        <v>1481.69</v>
      </c>
      <c r="S222" s="128">
        <v>1553.85</v>
      </c>
      <c r="T222" s="128">
        <v>1500.39</v>
      </c>
      <c r="U222" s="128">
        <v>1503.9</v>
      </c>
      <c r="V222" s="128">
        <v>1449.13</v>
      </c>
      <c r="W222" s="128">
        <v>1385.19</v>
      </c>
      <c r="X222" s="128">
        <v>1316.49</v>
      </c>
      <c r="Y222" s="128">
        <v>1270.1600000000001</v>
      </c>
      <c r="Z222" s="128">
        <v>1249.55</v>
      </c>
    </row>
    <row r="223" spans="2:26" x14ac:dyDescent="0.25">
      <c r="B223" s="127">
        <v>29</v>
      </c>
      <c r="C223" s="128">
        <v>1298.9000000000001</v>
      </c>
      <c r="D223" s="128">
        <v>1297.3499999999999</v>
      </c>
      <c r="E223" s="128">
        <v>1341.86</v>
      </c>
      <c r="F223" s="128">
        <v>1309.5899999999999</v>
      </c>
      <c r="G223" s="128">
        <v>1391.76</v>
      </c>
      <c r="H223" s="128">
        <v>1489.64</v>
      </c>
      <c r="I223" s="128">
        <v>1504.28</v>
      </c>
      <c r="J223" s="128">
        <v>1609.28</v>
      </c>
      <c r="K223" s="128">
        <v>1632.65</v>
      </c>
      <c r="L223" s="128">
        <v>1614.02</v>
      </c>
      <c r="M223" s="128">
        <v>1592.96</v>
      </c>
      <c r="N223" s="128">
        <v>1606.57</v>
      </c>
      <c r="O223" s="128">
        <v>1607.47</v>
      </c>
      <c r="P223" s="128">
        <v>1607.96</v>
      </c>
      <c r="Q223" s="128">
        <v>1617.89</v>
      </c>
      <c r="R223" s="128">
        <v>1626.09</v>
      </c>
      <c r="S223" s="128">
        <v>1637.75</v>
      </c>
      <c r="T223" s="128">
        <v>1634.8</v>
      </c>
      <c r="U223" s="128">
        <v>1588.56</v>
      </c>
      <c r="V223" s="128">
        <v>1454.74</v>
      </c>
      <c r="W223" s="128">
        <v>1455.81</v>
      </c>
      <c r="X223" s="128">
        <v>1505.43</v>
      </c>
      <c r="Y223" s="128">
        <v>1451.18</v>
      </c>
      <c r="Z223" s="128">
        <v>1297.3900000000001</v>
      </c>
    </row>
    <row r="224" spans="2:26" x14ac:dyDescent="0.25">
      <c r="B224" s="127">
        <v>30</v>
      </c>
      <c r="C224" s="128">
        <v>1226.4000000000001</v>
      </c>
      <c r="D224" s="128">
        <v>1221.55</v>
      </c>
      <c r="E224" s="128">
        <v>1243.5899999999999</v>
      </c>
      <c r="F224" s="128">
        <v>1302.29</v>
      </c>
      <c r="G224" s="128">
        <v>1317.14</v>
      </c>
      <c r="H224" s="128">
        <v>1411.75</v>
      </c>
      <c r="I224" s="128">
        <v>1489.74</v>
      </c>
      <c r="J224" s="128">
        <v>1503.52</v>
      </c>
      <c r="K224" s="128">
        <v>1513.49</v>
      </c>
      <c r="L224" s="128">
        <v>1512.72</v>
      </c>
      <c r="M224" s="128">
        <v>1510.73</v>
      </c>
      <c r="N224" s="128">
        <v>1509.34</v>
      </c>
      <c r="O224" s="128">
        <v>1503.51</v>
      </c>
      <c r="P224" s="128">
        <v>1503.13</v>
      </c>
      <c r="Q224" s="128">
        <v>1503.37</v>
      </c>
      <c r="R224" s="128">
        <v>1503.26</v>
      </c>
      <c r="S224" s="128">
        <v>1594.01</v>
      </c>
      <c r="T224" s="128">
        <v>1593.33</v>
      </c>
      <c r="U224" s="128">
        <v>1494.58</v>
      </c>
      <c r="V224" s="128">
        <v>1449.24</v>
      </c>
      <c r="W224" s="128">
        <v>1450.53</v>
      </c>
      <c r="X224" s="128">
        <v>1389.03</v>
      </c>
      <c r="Y224" s="128">
        <v>1309.7</v>
      </c>
      <c r="Z224" s="128">
        <v>1150.1500000000001</v>
      </c>
    </row>
    <row r="225" spans="2:26" x14ac:dyDescent="0.25">
      <c r="B225" s="130">
        <v>31</v>
      </c>
      <c r="C225" s="128">
        <v>1147.0999999999999</v>
      </c>
      <c r="D225" s="128">
        <v>1148.03</v>
      </c>
      <c r="E225" s="128">
        <v>1202.76</v>
      </c>
      <c r="F225" s="128">
        <v>1252.43</v>
      </c>
      <c r="G225" s="128">
        <v>1263.69</v>
      </c>
      <c r="H225" s="128">
        <v>1322.4</v>
      </c>
      <c r="I225" s="128">
        <v>1424.37</v>
      </c>
      <c r="J225" s="128">
        <v>1488.21</v>
      </c>
      <c r="K225" s="128">
        <v>1464.74</v>
      </c>
      <c r="L225" s="128">
        <v>1458.41</v>
      </c>
      <c r="M225" s="128">
        <v>1454.08</v>
      </c>
      <c r="N225" s="128">
        <v>1455.33</v>
      </c>
      <c r="O225" s="128">
        <v>1456.15</v>
      </c>
      <c r="P225" s="128">
        <v>1455.48</v>
      </c>
      <c r="Q225" s="128">
        <v>1452.65</v>
      </c>
      <c r="R225" s="128">
        <v>1452.07</v>
      </c>
      <c r="S225" s="128">
        <v>1458.81</v>
      </c>
      <c r="T225" s="128">
        <v>1458.65</v>
      </c>
      <c r="U225" s="128">
        <v>1450.37</v>
      </c>
      <c r="V225" s="128">
        <v>1373.74</v>
      </c>
      <c r="W225" s="128">
        <v>1373.34</v>
      </c>
      <c r="X225" s="128">
        <v>1279.5899999999999</v>
      </c>
      <c r="Y225" s="128">
        <v>1248.1600000000001</v>
      </c>
      <c r="Z225" s="128">
        <v>1146.0899999999999</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1184.48</v>
      </c>
      <c r="D231" s="128">
        <v>1226.9100000000001</v>
      </c>
      <c r="E231" s="128">
        <v>1286.6600000000001</v>
      </c>
      <c r="F231" s="128">
        <v>1336.27</v>
      </c>
      <c r="G231" s="128">
        <v>1369.68</v>
      </c>
      <c r="H231" s="128">
        <v>1392.22</v>
      </c>
      <c r="I231" s="128">
        <v>1526.05</v>
      </c>
      <c r="J231" s="128">
        <v>1566.67</v>
      </c>
      <c r="K231" s="128">
        <v>1541.6</v>
      </c>
      <c r="L231" s="128">
        <v>1535.23</v>
      </c>
      <c r="M231" s="128">
        <v>1512.2</v>
      </c>
      <c r="N231" s="128">
        <v>1506.54</v>
      </c>
      <c r="O231" s="128">
        <v>1503.35</v>
      </c>
      <c r="P231" s="128">
        <v>1500.83</v>
      </c>
      <c r="Q231" s="128">
        <v>1514.98</v>
      </c>
      <c r="R231" s="128">
        <v>1585.25</v>
      </c>
      <c r="S231" s="128">
        <v>1580.07</v>
      </c>
      <c r="T231" s="128">
        <v>1599.31</v>
      </c>
      <c r="U231" s="128">
        <v>1519.65</v>
      </c>
      <c r="V231" s="128">
        <v>1393.54</v>
      </c>
      <c r="W231" s="128">
        <v>1187.4100000000001</v>
      </c>
      <c r="X231" s="128">
        <v>1104.45</v>
      </c>
      <c r="Y231" s="128">
        <v>1103.6500000000001</v>
      </c>
      <c r="Z231" s="128">
        <v>1101.45</v>
      </c>
    </row>
    <row r="232" spans="2:26" x14ac:dyDescent="0.25">
      <c r="B232" s="127">
        <v>2</v>
      </c>
      <c r="C232" s="128">
        <v>1195.69</v>
      </c>
      <c r="D232" s="128">
        <v>1218.54</v>
      </c>
      <c r="E232" s="128">
        <v>1267.1199999999999</v>
      </c>
      <c r="F232" s="128">
        <v>1356.56</v>
      </c>
      <c r="G232" s="128">
        <v>1380.26</v>
      </c>
      <c r="H232" s="128">
        <v>1425.06</v>
      </c>
      <c r="I232" s="128">
        <v>1536.73</v>
      </c>
      <c r="J232" s="128">
        <v>1559.19</v>
      </c>
      <c r="K232" s="128">
        <v>1556.17</v>
      </c>
      <c r="L232" s="128">
        <v>1536.05</v>
      </c>
      <c r="M232" s="128">
        <v>1514.57</v>
      </c>
      <c r="N232" s="128">
        <v>1486.22</v>
      </c>
      <c r="O232" s="128">
        <v>1496.61</v>
      </c>
      <c r="P232" s="128">
        <v>1489.39</v>
      </c>
      <c r="Q232" s="128">
        <v>1527.35</v>
      </c>
      <c r="R232" s="128">
        <v>1587.87</v>
      </c>
      <c r="S232" s="128">
        <v>1588.25</v>
      </c>
      <c r="T232" s="128">
        <v>1648.3</v>
      </c>
      <c r="U232" s="128">
        <v>1573.32</v>
      </c>
      <c r="V232" s="128">
        <v>1464.52</v>
      </c>
      <c r="W232" s="128">
        <v>1350.65</v>
      </c>
      <c r="X232" s="128">
        <v>1251.48</v>
      </c>
      <c r="Y232" s="128">
        <v>960.5</v>
      </c>
      <c r="Z232" s="128">
        <v>960.04</v>
      </c>
    </row>
    <row r="233" spans="2:26" x14ac:dyDescent="0.25">
      <c r="B233" s="127">
        <v>3</v>
      </c>
      <c r="C233" s="128">
        <v>1110.08</v>
      </c>
      <c r="D233" s="128">
        <v>1231.03</v>
      </c>
      <c r="E233" s="128">
        <v>1296.5999999999999</v>
      </c>
      <c r="F233" s="128">
        <v>1365.86</v>
      </c>
      <c r="G233" s="128">
        <v>1387.88</v>
      </c>
      <c r="H233" s="128">
        <v>1414.43</v>
      </c>
      <c r="I233" s="128">
        <v>1516.71</v>
      </c>
      <c r="J233" s="128">
        <v>1542.59</v>
      </c>
      <c r="K233" s="128">
        <v>1529.92</v>
      </c>
      <c r="L233" s="128">
        <v>1516.96</v>
      </c>
      <c r="M233" s="128">
        <v>1511.77</v>
      </c>
      <c r="N233" s="128">
        <v>1511.13</v>
      </c>
      <c r="O233" s="128">
        <v>1492.25</v>
      </c>
      <c r="P233" s="128">
        <v>1498.28</v>
      </c>
      <c r="Q233" s="128">
        <v>1524.52</v>
      </c>
      <c r="R233" s="128">
        <v>1579.38</v>
      </c>
      <c r="S233" s="128">
        <v>1578.91</v>
      </c>
      <c r="T233" s="128">
        <v>1602.59</v>
      </c>
      <c r="U233" s="128">
        <v>1557.16</v>
      </c>
      <c r="V233" s="128">
        <v>1480.22</v>
      </c>
      <c r="W233" s="128">
        <v>1362.15</v>
      </c>
      <c r="X233" s="128">
        <v>1058.04</v>
      </c>
      <c r="Y233" s="128">
        <v>1040.24</v>
      </c>
      <c r="Z233" s="128">
        <v>1032.82</v>
      </c>
    </row>
    <row r="234" spans="2:26" x14ac:dyDescent="0.25">
      <c r="B234" s="127">
        <v>4</v>
      </c>
      <c r="C234" s="128">
        <v>1243.78</v>
      </c>
      <c r="D234" s="128">
        <v>1283.6099999999999</v>
      </c>
      <c r="E234" s="128">
        <v>1365.17</v>
      </c>
      <c r="F234" s="128">
        <v>1451.54</v>
      </c>
      <c r="G234" s="128">
        <v>1466.21</v>
      </c>
      <c r="H234" s="128">
        <v>1535.71</v>
      </c>
      <c r="I234" s="128">
        <v>1557.77</v>
      </c>
      <c r="J234" s="128">
        <v>1537.53</v>
      </c>
      <c r="K234" s="128">
        <v>1529.24</v>
      </c>
      <c r="L234" s="128">
        <v>1561.88</v>
      </c>
      <c r="M234" s="128">
        <v>1559.6</v>
      </c>
      <c r="N234" s="128">
        <v>1558.91</v>
      </c>
      <c r="O234" s="128">
        <v>1558.68</v>
      </c>
      <c r="P234" s="128">
        <v>1547.66</v>
      </c>
      <c r="Q234" s="128">
        <v>1541.55</v>
      </c>
      <c r="R234" s="128">
        <v>1581.58</v>
      </c>
      <c r="S234" s="128">
        <v>1582.01</v>
      </c>
      <c r="T234" s="128">
        <v>1612.35</v>
      </c>
      <c r="U234" s="128">
        <v>1568.75</v>
      </c>
      <c r="V234" s="128">
        <v>1483.61</v>
      </c>
      <c r="W234" s="128">
        <v>1368.56</v>
      </c>
      <c r="X234" s="128">
        <v>1242.4100000000001</v>
      </c>
      <c r="Y234" s="128">
        <v>1237.4100000000001</v>
      </c>
      <c r="Z234" s="128">
        <v>1231.6300000000001</v>
      </c>
    </row>
    <row r="235" spans="2:26" x14ac:dyDescent="0.25">
      <c r="B235" s="127">
        <v>5</v>
      </c>
      <c r="C235" s="128">
        <v>1076.69</v>
      </c>
      <c r="D235" s="128">
        <v>1246.6600000000001</v>
      </c>
      <c r="E235" s="128">
        <v>1318.37</v>
      </c>
      <c r="F235" s="128">
        <v>1389.3</v>
      </c>
      <c r="G235" s="128">
        <v>1431.6</v>
      </c>
      <c r="H235" s="128">
        <v>1499.64</v>
      </c>
      <c r="I235" s="128">
        <v>1538.71</v>
      </c>
      <c r="J235" s="128">
        <v>1524.54</v>
      </c>
      <c r="K235" s="128">
        <v>1510.84</v>
      </c>
      <c r="L235" s="128">
        <v>1509.42</v>
      </c>
      <c r="M235" s="128">
        <v>1504.94</v>
      </c>
      <c r="N235" s="128">
        <v>1424.57</v>
      </c>
      <c r="O235" s="128">
        <v>1425.78</v>
      </c>
      <c r="P235" s="128">
        <v>1503.41</v>
      </c>
      <c r="Q235" s="128">
        <v>1506.22</v>
      </c>
      <c r="R235" s="128">
        <v>1534.2</v>
      </c>
      <c r="S235" s="128">
        <v>1539.36</v>
      </c>
      <c r="T235" s="128">
        <v>1567.81</v>
      </c>
      <c r="U235" s="128">
        <v>1514.84</v>
      </c>
      <c r="V235" s="128">
        <v>1483.96</v>
      </c>
      <c r="W235" s="128">
        <v>1354.03</v>
      </c>
      <c r="X235" s="128">
        <v>1086.07</v>
      </c>
      <c r="Y235" s="128">
        <v>1078.99</v>
      </c>
      <c r="Z235" s="128">
        <v>1076.4000000000001</v>
      </c>
    </row>
    <row r="236" spans="2:26" x14ac:dyDescent="0.25">
      <c r="B236" s="127">
        <v>6</v>
      </c>
      <c r="C236" s="128">
        <v>1294.45</v>
      </c>
      <c r="D236" s="128">
        <v>1273.42</v>
      </c>
      <c r="E236" s="128">
        <v>1294.83</v>
      </c>
      <c r="F236" s="128">
        <v>1316.55</v>
      </c>
      <c r="G236" s="128">
        <v>1322</v>
      </c>
      <c r="H236" s="128">
        <v>1332.19</v>
      </c>
      <c r="I236" s="128">
        <v>1377.67</v>
      </c>
      <c r="J236" s="128">
        <v>1406.94</v>
      </c>
      <c r="K236" s="128">
        <v>1480.03</v>
      </c>
      <c r="L236" s="128">
        <v>1431.6</v>
      </c>
      <c r="M236" s="128">
        <v>1412.33</v>
      </c>
      <c r="N236" s="128">
        <v>1397.93</v>
      </c>
      <c r="O236" s="128">
        <v>1418.36</v>
      </c>
      <c r="P236" s="128">
        <v>1436.36</v>
      </c>
      <c r="Q236" s="128">
        <v>1497.94</v>
      </c>
      <c r="R236" s="128">
        <v>1540.41</v>
      </c>
      <c r="S236" s="128">
        <v>1550.96</v>
      </c>
      <c r="T236" s="128">
        <v>1583.21</v>
      </c>
      <c r="U236" s="128">
        <v>1538.16</v>
      </c>
      <c r="V236" s="128">
        <v>1504.88</v>
      </c>
      <c r="W236" s="128">
        <v>1376</v>
      </c>
      <c r="X236" s="128">
        <v>1333.33</v>
      </c>
      <c r="Y236" s="128">
        <v>1284.56</v>
      </c>
      <c r="Z236" s="128">
        <v>1256.3699999999999</v>
      </c>
    </row>
    <row r="237" spans="2:26" x14ac:dyDescent="0.25">
      <c r="B237" s="127">
        <v>7</v>
      </c>
      <c r="C237" s="128">
        <v>1196.19</v>
      </c>
      <c r="D237" s="128">
        <v>1207.1400000000001</v>
      </c>
      <c r="E237" s="128">
        <v>1213.1400000000001</v>
      </c>
      <c r="F237" s="128">
        <v>1249.2</v>
      </c>
      <c r="G237" s="128">
        <v>1257.33</v>
      </c>
      <c r="H237" s="128">
        <v>1265.07</v>
      </c>
      <c r="I237" s="128">
        <v>1320.01</v>
      </c>
      <c r="J237" s="128">
        <v>1461.83</v>
      </c>
      <c r="K237" s="128">
        <v>1427.54</v>
      </c>
      <c r="L237" s="128">
        <v>1388.67</v>
      </c>
      <c r="M237" s="128">
        <v>1383.67</v>
      </c>
      <c r="N237" s="128">
        <v>1381.34</v>
      </c>
      <c r="O237" s="128">
        <v>1381.41</v>
      </c>
      <c r="P237" s="128">
        <v>1386.87</v>
      </c>
      <c r="Q237" s="128">
        <v>1488.11</v>
      </c>
      <c r="R237" s="128">
        <v>1533.57</v>
      </c>
      <c r="S237" s="128">
        <v>1595.06</v>
      </c>
      <c r="T237" s="128">
        <v>1604.49</v>
      </c>
      <c r="U237" s="128">
        <v>1565.15</v>
      </c>
      <c r="V237" s="128">
        <v>1518.52</v>
      </c>
      <c r="W237" s="128">
        <v>1504.68</v>
      </c>
      <c r="X237" s="128">
        <v>1321.64</v>
      </c>
      <c r="Y237" s="128">
        <v>1241.6199999999999</v>
      </c>
      <c r="Z237" s="128">
        <v>1204.44</v>
      </c>
    </row>
    <row r="238" spans="2:26" x14ac:dyDescent="0.25">
      <c r="B238" s="127">
        <v>8</v>
      </c>
      <c r="C238" s="128">
        <v>1301.1300000000001</v>
      </c>
      <c r="D238" s="128">
        <v>1282.1300000000001</v>
      </c>
      <c r="E238" s="128">
        <v>1284.8699999999999</v>
      </c>
      <c r="F238" s="128">
        <v>1309.25</v>
      </c>
      <c r="G238" s="128">
        <v>1302.54</v>
      </c>
      <c r="H238" s="128">
        <v>1309.53</v>
      </c>
      <c r="I238" s="128">
        <v>1350.75</v>
      </c>
      <c r="J238" s="128">
        <v>1347.8</v>
      </c>
      <c r="K238" s="128">
        <v>1434.64</v>
      </c>
      <c r="L238" s="128">
        <v>1472.74</v>
      </c>
      <c r="M238" s="128">
        <v>1455.46</v>
      </c>
      <c r="N238" s="128">
        <v>1433.99</v>
      </c>
      <c r="O238" s="128">
        <v>1425.5</v>
      </c>
      <c r="P238" s="128">
        <v>1429.94</v>
      </c>
      <c r="Q238" s="128">
        <v>1445.04</v>
      </c>
      <c r="R238" s="128">
        <v>1478.3</v>
      </c>
      <c r="S238" s="128">
        <v>1493.69</v>
      </c>
      <c r="T238" s="128">
        <v>1456.95</v>
      </c>
      <c r="U238" s="128">
        <v>1482.25</v>
      </c>
      <c r="V238" s="128">
        <v>1475.25</v>
      </c>
      <c r="W238" s="128">
        <v>1457.7</v>
      </c>
      <c r="X238" s="128">
        <v>1418.44</v>
      </c>
      <c r="Y238" s="128">
        <v>1359.69</v>
      </c>
      <c r="Z238" s="128">
        <v>1306.9000000000001</v>
      </c>
    </row>
    <row r="239" spans="2:26" x14ac:dyDescent="0.25">
      <c r="B239" s="127">
        <v>9</v>
      </c>
      <c r="C239" s="128">
        <v>1251.74</v>
      </c>
      <c r="D239" s="128">
        <v>1253.8900000000001</v>
      </c>
      <c r="E239" s="128">
        <v>1335.12</v>
      </c>
      <c r="F239" s="128">
        <v>1381.12</v>
      </c>
      <c r="G239" s="128">
        <v>1447.44</v>
      </c>
      <c r="H239" s="128">
        <v>1524.43</v>
      </c>
      <c r="I239" s="128">
        <v>1601.24</v>
      </c>
      <c r="J239" s="128">
        <v>1597.53</v>
      </c>
      <c r="K239" s="128">
        <v>1588.22</v>
      </c>
      <c r="L239" s="128">
        <v>1580.04</v>
      </c>
      <c r="M239" s="128">
        <v>1549.42</v>
      </c>
      <c r="N239" s="128">
        <v>1565.96</v>
      </c>
      <c r="O239" s="128">
        <v>1544.98</v>
      </c>
      <c r="P239" s="128">
        <v>1544.78</v>
      </c>
      <c r="Q239" s="128">
        <v>1577.14</v>
      </c>
      <c r="R239" s="128">
        <v>1584.09</v>
      </c>
      <c r="S239" s="128">
        <v>1575.86</v>
      </c>
      <c r="T239" s="128">
        <v>1558.52</v>
      </c>
      <c r="U239" s="128">
        <v>1488.11</v>
      </c>
      <c r="V239" s="128">
        <v>1501.15</v>
      </c>
      <c r="W239" s="128">
        <v>1393.07</v>
      </c>
      <c r="X239" s="128">
        <v>1320.7</v>
      </c>
      <c r="Y239" s="128">
        <v>1282.22</v>
      </c>
      <c r="Z239" s="128">
        <v>1241.73</v>
      </c>
    </row>
    <row r="240" spans="2:26" x14ac:dyDescent="0.25">
      <c r="B240" s="127">
        <v>10</v>
      </c>
      <c r="C240" s="128">
        <v>1205.24</v>
      </c>
      <c r="D240" s="128">
        <v>1242.8499999999999</v>
      </c>
      <c r="E240" s="128">
        <v>1282.8399999999999</v>
      </c>
      <c r="F240" s="128">
        <v>1348.57</v>
      </c>
      <c r="G240" s="128">
        <v>1531.45</v>
      </c>
      <c r="H240" s="128">
        <v>1572.13</v>
      </c>
      <c r="I240" s="128">
        <v>1564</v>
      </c>
      <c r="J240" s="128">
        <v>1578.09</v>
      </c>
      <c r="K240" s="128">
        <v>1570.12</v>
      </c>
      <c r="L240" s="128">
        <v>1567.95</v>
      </c>
      <c r="M240" s="128">
        <v>1565.45</v>
      </c>
      <c r="N240" s="128">
        <v>1564.57</v>
      </c>
      <c r="O240" s="128">
        <v>1536.44</v>
      </c>
      <c r="P240" s="128">
        <v>1492.08</v>
      </c>
      <c r="Q240" s="128">
        <v>1492.11</v>
      </c>
      <c r="R240" s="128">
        <v>1491.45</v>
      </c>
      <c r="S240" s="128">
        <v>1496.32</v>
      </c>
      <c r="T240" s="128">
        <v>1496.03</v>
      </c>
      <c r="U240" s="128">
        <v>1508.94</v>
      </c>
      <c r="V240" s="128">
        <v>1395.73</v>
      </c>
      <c r="W240" s="128">
        <v>1323.71</v>
      </c>
      <c r="X240" s="128">
        <v>1252.6400000000001</v>
      </c>
      <c r="Y240" s="128">
        <v>995.33</v>
      </c>
      <c r="Z240" s="128">
        <v>981.73</v>
      </c>
    </row>
    <row r="241" spans="2:26" x14ac:dyDescent="0.25">
      <c r="B241" s="127">
        <v>11</v>
      </c>
      <c r="C241" s="128">
        <v>1245.98</v>
      </c>
      <c r="D241" s="128">
        <v>1252.77</v>
      </c>
      <c r="E241" s="128">
        <v>1279.8900000000001</v>
      </c>
      <c r="F241" s="128">
        <v>1329.9</v>
      </c>
      <c r="G241" s="128">
        <v>1407.38</v>
      </c>
      <c r="H241" s="128">
        <v>1555.01</v>
      </c>
      <c r="I241" s="128">
        <v>1518.94</v>
      </c>
      <c r="J241" s="128">
        <v>1566.86</v>
      </c>
      <c r="K241" s="128">
        <v>1566.49</v>
      </c>
      <c r="L241" s="128">
        <v>1526.91</v>
      </c>
      <c r="M241" s="128">
        <v>1523.71</v>
      </c>
      <c r="N241" s="128">
        <v>1525.47</v>
      </c>
      <c r="O241" s="128">
        <v>1526.43</v>
      </c>
      <c r="P241" s="128">
        <v>1527.36</v>
      </c>
      <c r="Q241" s="128">
        <v>1533.1</v>
      </c>
      <c r="R241" s="128">
        <v>1554.95</v>
      </c>
      <c r="S241" s="128">
        <v>1563.2</v>
      </c>
      <c r="T241" s="128">
        <v>1418.37</v>
      </c>
      <c r="U241" s="128">
        <v>1383</v>
      </c>
      <c r="V241" s="128">
        <v>1434.89</v>
      </c>
      <c r="W241" s="128">
        <v>1366.02</v>
      </c>
      <c r="X241" s="128">
        <v>1315</v>
      </c>
      <c r="Y241" s="128">
        <v>1280.94</v>
      </c>
      <c r="Z241" s="128">
        <v>1263.01</v>
      </c>
    </row>
    <row r="242" spans="2:26" x14ac:dyDescent="0.25">
      <c r="B242" s="127">
        <v>12</v>
      </c>
      <c r="C242" s="128">
        <v>1241.08</v>
      </c>
      <c r="D242" s="128">
        <v>1302.9100000000001</v>
      </c>
      <c r="E242" s="128">
        <v>1279.1400000000001</v>
      </c>
      <c r="F242" s="128">
        <v>1300.23</v>
      </c>
      <c r="G242" s="128">
        <v>1320.94</v>
      </c>
      <c r="H242" s="128">
        <v>1551.39</v>
      </c>
      <c r="I242" s="128">
        <v>1504.21</v>
      </c>
      <c r="J242" s="128">
        <v>1503</v>
      </c>
      <c r="K242" s="128">
        <v>1470.53</v>
      </c>
      <c r="L242" s="128">
        <v>1425.84</v>
      </c>
      <c r="M242" s="128">
        <v>1390.42</v>
      </c>
      <c r="N242" s="128">
        <v>1404.81</v>
      </c>
      <c r="O242" s="128">
        <v>1360.93</v>
      </c>
      <c r="P242" s="128">
        <v>1360.51</v>
      </c>
      <c r="Q242" s="128">
        <v>1428.86</v>
      </c>
      <c r="R242" s="128">
        <v>1454.65</v>
      </c>
      <c r="S242" s="128">
        <v>1481.08</v>
      </c>
      <c r="T242" s="128">
        <v>1478.25</v>
      </c>
      <c r="U242" s="128">
        <v>1400.1</v>
      </c>
      <c r="V242" s="128">
        <v>1373.1</v>
      </c>
      <c r="W242" s="128">
        <v>1311.4</v>
      </c>
      <c r="X242" s="128">
        <v>1315.45</v>
      </c>
      <c r="Y242" s="128">
        <v>1296.8499999999999</v>
      </c>
      <c r="Z242" s="128">
        <v>1277.0899999999999</v>
      </c>
    </row>
    <row r="243" spans="2:26" x14ac:dyDescent="0.25">
      <c r="B243" s="127">
        <v>13</v>
      </c>
      <c r="C243" s="128">
        <v>1328.02</v>
      </c>
      <c r="D243" s="128">
        <v>1327.53</v>
      </c>
      <c r="E243" s="128">
        <v>1303.97</v>
      </c>
      <c r="F243" s="128">
        <v>1323.38</v>
      </c>
      <c r="G243" s="128">
        <v>1334.55</v>
      </c>
      <c r="H243" s="128">
        <v>1411.81</v>
      </c>
      <c r="I243" s="128">
        <v>1451.07</v>
      </c>
      <c r="J243" s="128">
        <v>1524.5</v>
      </c>
      <c r="K243" s="128">
        <v>1556.72</v>
      </c>
      <c r="L243" s="128">
        <v>1576.2</v>
      </c>
      <c r="M243" s="128">
        <v>1563.74</v>
      </c>
      <c r="N243" s="128">
        <v>1554.12</v>
      </c>
      <c r="O243" s="128">
        <v>1558.13</v>
      </c>
      <c r="P243" s="128">
        <v>1563.33</v>
      </c>
      <c r="Q243" s="128">
        <v>1569.95</v>
      </c>
      <c r="R243" s="128">
        <v>1579.18</v>
      </c>
      <c r="S243" s="128">
        <v>1585.38</v>
      </c>
      <c r="T243" s="128">
        <v>1570.61</v>
      </c>
      <c r="U243" s="128">
        <v>1540.53</v>
      </c>
      <c r="V243" s="128">
        <v>1518.66</v>
      </c>
      <c r="W243" s="128">
        <v>1378.18</v>
      </c>
      <c r="X243" s="128">
        <v>1378.93</v>
      </c>
      <c r="Y243" s="128">
        <v>1348.16</v>
      </c>
      <c r="Z243" s="128">
        <v>1319.7</v>
      </c>
    </row>
    <row r="244" spans="2:26" x14ac:dyDescent="0.25">
      <c r="B244" s="127">
        <v>14</v>
      </c>
      <c r="C244" s="128">
        <v>1343.93</v>
      </c>
      <c r="D244" s="128">
        <v>1343.33</v>
      </c>
      <c r="E244" s="128">
        <v>1323.96</v>
      </c>
      <c r="F244" s="128">
        <v>1338.14</v>
      </c>
      <c r="G244" s="128">
        <v>1343.43</v>
      </c>
      <c r="H244" s="128">
        <v>1385.82</v>
      </c>
      <c r="I244" s="128">
        <v>1408.04</v>
      </c>
      <c r="J244" s="128">
        <v>1411.4</v>
      </c>
      <c r="K244" s="128">
        <v>1490.16</v>
      </c>
      <c r="L244" s="128">
        <v>1487.54</v>
      </c>
      <c r="M244" s="128">
        <v>1456.14</v>
      </c>
      <c r="N244" s="128">
        <v>1464.62</v>
      </c>
      <c r="O244" s="128">
        <v>1461.7</v>
      </c>
      <c r="P244" s="128">
        <v>1464.48</v>
      </c>
      <c r="Q244" s="128">
        <v>1489.67</v>
      </c>
      <c r="R244" s="128">
        <v>1528.02</v>
      </c>
      <c r="S244" s="128">
        <v>1539.89</v>
      </c>
      <c r="T244" s="128">
        <v>1543.81</v>
      </c>
      <c r="U244" s="128">
        <v>1505.77</v>
      </c>
      <c r="V244" s="128">
        <v>1510.37</v>
      </c>
      <c r="W244" s="128">
        <v>1415.83</v>
      </c>
      <c r="X244" s="128">
        <v>1401.31</v>
      </c>
      <c r="Y244" s="128">
        <v>1395.69</v>
      </c>
      <c r="Z244" s="128">
        <v>1330.41</v>
      </c>
    </row>
    <row r="245" spans="2:26" x14ac:dyDescent="0.25">
      <c r="B245" s="127">
        <v>15</v>
      </c>
      <c r="C245" s="128">
        <v>1327.9</v>
      </c>
      <c r="D245" s="128">
        <v>1318.43</v>
      </c>
      <c r="E245" s="128">
        <v>1302.74</v>
      </c>
      <c r="F245" s="128">
        <v>1379.46</v>
      </c>
      <c r="G245" s="128">
        <v>1535.45</v>
      </c>
      <c r="H245" s="128">
        <v>1568.01</v>
      </c>
      <c r="I245" s="128">
        <v>1595.16</v>
      </c>
      <c r="J245" s="128">
        <v>1625.2</v>
      </c>
      <c r="K245" s="128">
        <v>1617.37</v>
      </c>
      <c r="L245" s="128">
        <v>1616.45</v>
      </c>
      <c r="M245" s="128">
        <v>1594.87</v>
      </c>
      <c r="N245" s="128">
        <v>1596.1</v>
      </c>
      <c r="O245" s="128">
        <v>1593.44</v>
      </c>
      <c r="P245" s="128">
        <v>1594.39</v>
      </c>
      <c r="Q245" s="128">
        <v>1587.31</v>
      </c>
      <c r="R245" s="128">
        <v>1592.47</v>
      </c>
      <c r="S245" s="128">
        <v>1588.52</v>
      </c>
      <c r="T245" s="128">
        <v>1586.34</v>
      </c>
      <c r="U245" s="128">
        <v>1561.61</v>
      </c>
      <c r="V245" s="128">
        <v>1554.71</v>
      </c>
      <c r="W245" s="128">
        <v>1479.66</v>
      </c>
      <c r="X245" s="128">
        <v>1507.01</v>
      </c>
      <c r="Y245" s="128">
        <v>1411.01</v>
      </c>
      <c r="Z245" s="128">
        <v>1333.74</v>
      </c>
    </row>
    <row r="246" spans="2:26" x14ac:dyDescent="0.25">
      <c r="B246" s="127">
        <v>16</v>
      </c>
      <c r="C246" s="128">
        <v>1366.61</v>
      </c>
      <c r="D246" s="128">
        <v>1343.82</v>
      </c>
      <c r="E246" s="128">
        <v>1292.33</v>
      </c>
      <c r="F246" s="128">
        <v>1406.42</v>
      </c>
      <c r="G246" s="128">
        <v>1496.29</v>
      </c>
      <c r="H246" s="128">
        <v>1574.19</v>
      </c>
      <c r="I246" s="128">
        <v>1620.56</v>
      </c>
      <c r="J246" s="128">
        <v>1626.65</v>
      </c>
      <c r="K246" s="128">
        <v>1617.56</v>
      </c>
      <c r="L246" s="128">
        <v>1616.51</v>
      </c>
      <c r="M246" s="128">
        <v>1589.86</v>
      </c>
      <c r="N246" s="128">
        <v>1599.85</v>
      </c>
      <c r="O246" s="128">
        <v>1571.64</v>
      </c>
      <c r="P246" s="128">
        <v>1591.3</v>
      </c>
      <c r="Q246" s="128">
        <v>1596.15</v>
      </c>
      <c r="R246" s="128">
        <v>1618.03</v>
      </c>
      <c r="S246" s="128">
        <v>1626.64</v>
      </c>
      <c r="T246" s="128">
        <v>1594.46</v>
      </c>
      <c r="U246" s="128">
        <v>1614.11</v>
      </c>
      <c r="V246" s="128">
        <v>1568.71</v>
      </c>
      <c r="W246" s="128">
        <v>1574.33</v>
      </c>
      <c r="X246" s="128">
        <v>1521.16</v>
      </c>
      <c r="Y246" s="128">
        <v>1391.53</v>
      </c>
      <c r="Z246" s="128">
        <v>1346.2</v>
      </c>
    </row>
    <row r="247" spans="2:26" x14ac:dyDescent="0.25">
      <c r="B247" s="127">
        <v>17</v>
      </c>
      <c r="C247" s="128">
        <v>1365.87</v>
      </c>
      <c r="D247" s="128">
        <v>1364.68</v>
      </c>
      <c r="E247" s="128">
        <v>1369.08</v>
      </c>
      <c r="F247" s="128">
        <v>1403.48</v>
      </c>
      <c r="G247" s="128">
        <v>1502.37</v>
      </c>
      <c r="H247" s="128">
        <v>1576.53</v>
      </c>
      <c r="I247" s="128">
        <v>1579.19</v>
      </c>
      <c r="J247" s="128">
        <v>1564.83</v>
      </c>
      <c r="K247" s="128">
        <v>1537.27</v>
      </c>
      <c r="L247" s="128">
        <v>1568.41</v>
      </c>
      <c r="M247" s="128">
        <v>1506.27</v>
      </c>
      <c r="N247" s="128">
        <v>1481.94</v>
      </c>
      <c r="O247" s="128">
        <v>1479.58</v>
      </c>
      <c r="P247" s="128">
        <v>1477.04</v>
      </c>
      <c r="Q247" s="128">
        <v>1547.78</v>
      </c>
      <c r="R247" s="128">
        <v>1550.49</v>
      </c>
      <c r="S247" s="128">
        <v>1553.35</v>
      </c>
      <c r="T247" s="128">
        <v>1514.55</v>
      </c>
      <c r="U247" s="128">
        <v>1525.87</v>
      </c>
      <c r="V247" s="128">
        <v>1475.07</v>
      </c>
      <c r="W247" s="128">
        <v>1456.88</v>
      </c>
      <c r="X247" s="128">
        <v>1392.52</v>
      </c>
      <c r="Y247" s="128">
        <v>1372.54</v>
      </c>
      <c r="Z247" s="128">
        <v>1352.9</v>
      </c>
    </row>
    <row r="248" spans="2:26" x14ac:dyDescent="0.25">
      <c r="B248" s="127">
        <v>18</v>
      </c>
      <c r="C248" s="128">
        <v>1345.27</v>
      </c>
      <c r="D248" s="128">
        <v>1358.88</v>
      </c>
      <c r="E248" s="128">
        <v>1358.84</v>
      </c>
      <c r="F248" s="128">
        <v>1396.11</v>
      </c>
      <c r="G248" s="128">
        <v>1421.08</v>
      </c>
      <c r="H248" s="128">
        <v>1461.31</v>
      </c>
      <c r="I248" s="128">
        <v>1549.65</v>
      </c>
      <c r="J248" s="128">
        <v>1557.31</v>
      </c>
      <c r="K248" s="128">
        <v>1528.73</v>
      </c>
      <c r="L248" s="128">
        <v>1523.32</v>
      </c>
      <c r="M248" s="128">
        <v>1503.74</v>
      </c>
      <c r="N248" s="128">
        <v>1500.49</v>
      </c>
      <c r="O248" s="128">
        <v>1479.52</v>
      </c>
      <c r="P248" s="128">
        <v>1482.28</v>
      </c>
      <c r="Q248" s="128">
        <v>1515.76</v>
      </c>
      <c r="R248" s="128">
        <v>1537.57</v>
      </c>
      <c r="S248" s="128">
        <v>1562.08</v>
      </c>
      <c r="T248" s="128">
        <v>1532.38</v>
      </c>
      <c r="U248" s="128">
        <v>1531.54</v>
      </c>
      <c r="V248" s="128">
        <v>1505.88</v>
      </c>
      <c r="W248" s="128">
        <v>1492.08</v>
      </c>
      <c r="X248" s="128">
        <v>1455.58</v>
      </c>
      <c r="Y248" s="128">
        <v>1421.74</v>
      </c>
      <c r="Z248" s="128">
        <v>1376.88</v>
      </c>
    </row>
    <row r="249" spans="2:26" x14ac:dyDescent="0.25">
      <c r="B249" s="127">
        <v>19</v>
      </c>
      <c r="C249" s="128">
        <v>1412</v>
      </c>
      <c r="D249" s="128">
        <v>1401.7</v>
      </c>
      <c r="E249" s="128">
        <v>1401.06</v>
      </c>
      <c r="F249" s="128">
        <v>1447.3</v>
      </c>
      <c r="G249" s="128">
        <v>1466.83</v>
      </c>
      <c r="H249" s="128">
        <v>1564.57</v>
      </c>
      <c r="I249" s="128">
        <v>1587.34</v>
      </c>
      <c r="J249" s="128">
        <v>1588.9</v>
      </c>
      <c r="K249" s="128">
        <v>1584.81</v>
      </c>
      <c r="L249" s="128">
        <v>1580.53</v>
      </c>
      <c r="M249" s="128">
        <v>1576.23</v>
      </c>
      <c r="N249" s="128">
        <v>1570.69</v>
      </c>
      <c r="O249" s="128">
        <v>1550.01</v>
      </c>
      <c r="P249" s="128">
        <v>1523.43</v>
      </c>
      <c r="Q249" s="128">
        <v>1548.41</v>
      </c>
      <c r="R249" s="128">
        <v>1551.51</v>
      </c>
      <c r="S249" s="128">
        <v>1558.68</v>
      </c>
      <c r="T249" s="128">
        <v>1557</v>
      </c>
      <c r="U249" s="128">
        <v>1580.93</v>
      </c>
      <c r="V249" s="128">
        <v>1578.98</v>
      </c>
      <c r="W249" s="128">
        <v>1539.4</v>
      </c>
      <c r="X249" s="128">
        <v>1463.13</v>
      </c>
      <c r="Y249" s="128">
        <v>1441.87</v>
      </c>
      <c r="Z249" s="128">
        <v>1409.3</v>
      </c>
    </row>
    <row r="250" spans="2:26" x14ac:dyDescent="0.25">
      <c r="B250" s="127">
        <v>20</v>
      </c>
      <c r="C250" s="128">
        <v>1419.92</v>
      </c>
      <c r="D250" s="128">
        <v>1408.07</v>
      </c>
      <c r="E250" s="128">
        <v>1406.3</v>
      </c>
      <c r="F250" s="128">
        <v>1418.65</v>
      </c>
      <c r="G250" s="128">
        <v>1442.5</v>
      </c>
      <c r="H250" s="128">
        <v>1512.65</v>
      </c>
      <c r="I250" s="128">
        <v>1588.46</v>
      </c>
      <c r="J250" s="128">
        <v>1611.51</v>
      </c>
      <c r="K250" s="128">
        <v>1611</v>
      </c>
      <c r="L250" s="128">
        <v>1610.56</v>
      </c>
      <c r="M250" s="128">
        <v>1609.99</v>
      </c>
      <c r="N250" s="128">
        <v>1592.52</v>
      </c>
      <c r="O250" s="128">
        <v>1591.6</v>
      </c>
      <c r="P250" s="128">
        <v>1585.6</v>
      </c>
      <c r="Q250" s="128">
        <v>1579.03</v>
      </c>
      <c r="R250" s="128">
        <v>1597.72</v>
      </c>
      <c r="S250" s="128">
        <v>1604.45</v>
      </c>
      <c r="T250" s="128">
        <v>1678.38</v>
      </c>
      <c r="U250" s="128">
        <v>1636.99</v>
      </c>
      <c r="V250" s="128">
        <v>1586.21</v>
      </c>
      <c r="W250" s="128">
        <v>1533.59</v>
      </c>
      <c r="X250" s="128">
        <v>1482.7</v>
      </c>
      <c r="Y250" s="128">
        <v>1421.93</v>
      </c>
      <c r="Z250" s="128">
        <v>1409.99</v>
      </c>
    </row>
    <row r="251" spans="2:26" x14ac:dyDescent="0.25">
      <c r="B251" s="127">
        <v>21</v>
      </c>
      <c r="C251" s="128">
        <v>1510.87</v>
      </c>
      <c r="D251" s="128">
        <v>1452.59</v>
      </c>
      <c r="E251" s="128">
        <v>1458.69</v>
      </c>
      <c r="F251" s="128">
        <v>1458.53</v>
      </c>
      <c r="G251" s="128">
        <v>1464.31</v>
      </c>
      <c r="H251" s="128">
        <v>1513.23</v>
      </c>
      <c r="I251" s="128">
        <v>1555.67</v>
      </c>
      <c r="J251" s="128">
        <v>1587.32</v>
      </c>
      <c r="K251" s="128">
        <v>1604.22</v>
      </c>
      <c r="L251" s="128">
        <v>1604.85</v>
      </c>
      <c r="M251" s="128">
        <v>1591.63</v>
      </c>
      <c r="N251" s="128">
        <v>1589.17</v>
      </c>
      <c r="O251" s="128">
        <v>1590.6</v>
      </c>
      <c r="P251" s="128">
        <v>1590.73</v>
      </c>
      <c r="Q251" s="128">
        <v>1595.43</v>
      </c>
      <c r="R251" s="128">
        <v>1610.79</v>
      </c>
      <c r="S251" s="128">
        <v>1609.54</v>
      </c>
      <c r="T251" s="128">
        <v>1642.55</v>
      </c>
      <c r="U251" s="128">
        <v>1608.53</v>
      </c>
      <c r="V251" s="128">
        <v>1578.23</v>
      </c>
      <c r="W251" s="128">
        <v>1553.25</v>
      </c>
      <c r="X251" s="128">
        <v>1501.58</v>
      </c>
      <c r="Y251" s="128">
        <v>1472.81</v>
      </c>
      <c r="Z251" s="128">
        <v>1457.38</v>
      </c>
    </row>
    <row r="252" spans="2:26" x14ac:dyDescent="0.25">
      <c r="B252" s="127">
        <v>22</v>
      </c>
      <c r="C252" s="128">
        <v>1480.51</v>
      </c>
      <c r="D252" s="128">
        <v>1456.68</v>
      </c>
      <c r="E252" s="128">
        <v>1482.48</v>
      </c>
      <c r="F252" s="128">
        <v>1575.5</v>
      </c>
      <c r="G252" s="128">
        <v>1586.7</v>
      </c>
      <c r="H252" s="128">
        <v>1777</v>
      </c>
      <c r="I252" s="128">
        <v>1772.5</v>
      </c>
      <c r="J252" s="128">
        <v>1765.63</v>
      </c>
      <c r="K252" s="128">
        <v>1766.75</v>
      </c>
      <c r="L252" s="128">
        <v>1766.44</v>
      </c>
      <c r="M252" s="128">
        <v>1764.58</v>
      </c>
      <c r="N252" s="128">
        <v>1762.12</v>
      </c>
      <c r="O252" s="128">
        <v>1761.88</v>
      </c>
      <c r="P252" s="128">
        <v>1741</v>
      </c>
      <c r="Q252" s="128">
        <v>1755.25</v>
      </c>
      <c r="R252" s="128">
        <v>1756.92</v>
      </c>
      <c r="S252" s="128">
        <v>1759.22</v>
      </c>
      <c r="T252" s="128">
        <v>1893.47</v>
      </c>
      <c r="U252" s="128">
        <v>1855.04</v>
      </c>
      <c r="V252" s="128">
        <v>1741.28</v>
      </c>
      <c r="W252" s="128">
        <v>1634.97</v>
      </c>
      <c r="X252" s="128">
        <v>1581.06</v>
      </c>
      <c r="Y252" s="128">
        <v>1496.3</v>
      </c>
      <c r="Z252" s="128">
        <v>1456.83</v>
      </c>
    </row>
    <row r="253" spans="2:26" x14ac:dyDescent="0.25">
      <c r="B253" s="127">
        <v>23</v>
      </c>
      <c r="C253" s="128">
        <v>1459.69</v>
      </c>
      <c r="D253" s="128">
        <v>1444.84</v>
      </c>
      <c r="E253" s="128">
        <v>1470.86</v>
      </c>
      <c r="F253" s="128">
        <v>1541.75</v>
      </c>
      <c r="G253" s="128">
        <v>1574.24</v>
      </c>
      <c r="H253" s="128">
        <v>1723.44</v>
      </c>
      <c r="I253" s="128">
        <v>1752.24</v>
      </c>
      <c r="J253" s="128">
        <v>1769.39</v>
      </c>
      <c r="K253" s="128">
        <v>1768.55</v>
      </c>
      <c r="L253" s="128">
        <v>1765.28</v>
      </c>
      <c r="M253" s="128">
        <v>1763.93</v>
      </c>
      <c r="N253" s="128">
        <v>1758.39</v>
      </c>
      <c r="O253" s="128">
        <v>1744.4</v>
      </c>
      <c r="P253" s="128">
        <v>1744.12</v>
      </c>
      <c r="Q253" s="128">
        <v>1759.68</v>
      </c>
      <c r="R253" s="128">
        <v>1760.57</v>
      </c>
      <c r="S253" s="128">
        <v>1763.3</v>
      </c>
      <c r="T253" s="128">
        <v>1894.06</v>
      </c>
      <c r="U253" s="128">
        <v>1860.42</v>
      </c>
      <c r="V253" s="128">
        <v>1743.31</v>
      </c>
      <c r="W253" s="128">
        <v>1638.65</v>
      </c>
      <c r="X253" s="128">
        <v>1578.67</v>
      </c>
      <c r="Y253" s="128">
        <v>1563.11</v>
      </c>
      <c r="Z253" s="128">
        <v>1528.16</v>
      </c>
    </row>
    <row r="254" spans="2:26" x14ac:dyDescent="0.25">
      <c r="B254" s="127">
        <v>24</v>
      </c>
      <c r="C254" s="128">
        <v>1467.89</v>
      </c>
      <c r="D254" s="128">
        <v>1445.8</v>
      </c>
      <c r="E254" s="128">
        <v>1505.9</v>
      </c>
      <c r="F254" s="128">
        <v>1571.42</v>
      </c>
      <c r="G254" s="128">
        <v>1574.59</v>
      </c>
      <c r="H254" s="128">
        <v>1740.47</v>
      </c>
      <c r="I254" s="128">
        <v>1760.44</v>
      </c>
      <c r="J254" s="128">
        <v>1776.73</v>
      </c>
      <c r="K254" s="128">
        <v>1775.71</v>
      </c>
      <c r="L254" s="128">
        <v>1775.56</v>
      </c>
      <c r="M254" s="128">
        <v>1776</v>
      </c>
      <c r="N254" s="128">
        <v>1774.96</v>
      </c>
      <c r="O254" s="128">
        <v>1747.73</v>
      </c>
      <c r="P254" s="128">
        <v>1748.02</v>
      </c>
      <c r="Q254" s="128">
        <v>1740.15</v>
      </c>
      <c r="R254" s="128">
        <v>1745.91</v>
      </c>
      <c r="S254" s="128">
        <v>1743.7</v>
      </c>
      <c r="T254" s="128">
        <v>1894.87</v>
      </c>
      <c r="U254" s="128">
        <v>1895.73</v>
      </c>
      <c r="V254" s="128">
        <v>1847.77</v>
      </c>
      <c r="W254" s="128">
        <v>1744.87</v>
      </c>
      <c r="X254" s="128">
        <v>1626.73</v>
      </c>
      <c r="Y254" s="128">
        <v>1575.53</v>
      </c>
      <c r="Z254" s="128">
        <v>1477.41</v>
      </c>
    </row>
    <row r="255" spans="2:26" x14ac:dyDescent="0.25">
      <c r="B255" s="127">
        <v>25</v>
      </c>
      <c r="C255" s="128">
        <v>1444.06</v>
      </c>
      <c r="D255" s="128">
        <v>1437.84</v>
      </c>
      <c r="E255" s="128">
        <v>1465.29</v>
      </c>
      <c r="F255" s="128">
        <v>1532.9</v>
      </c>
      <c r="G255" s="128">
        <v>1552.98</v>
      </c>
      <c r="H255" s="128">
        <v>1710.46</v>
      </c>
      <c r="I255" s="128">
        <v>1766.26</v>
      </c>
      <c r="J255" s="128">
        <v>1776.24</v>
      </c>
      <c r="K255" s="128">
        <v>1780.99</v>
      </c>
      <c r="L255" s="128">
        <v>1779.19</v>
      </c>
      <c r="M255" s="128">
        <v>1778.49</v>
      </c>
      <c r="N255" s="128">
        <v>1776.7</v>
      </c>
      <c r="O255" s="128">
        <v>1770.67</v>
      </c>
      <c r="P255" s="128">
        <v>1766.46</v>
      </c>
      <c r="Q255" s="128">
        <v>1767.12</v>
      </c>
      <c r="R255" s="128">
        <v>1767.02</v>
      </c>
      <c r="S255" s="128">
        <v>1769.98</v>
      </c>
      <c r="T255" s="128">
        <v>1764.21</v>
      </c>
      <c r="U255" s="128">
        <v>1912.47</v>
      </c>
      <c r="V255" s="128">
        <v>1763.13</v>
      </c>
      <c r="W255" s="128">
        <v>1748.29</v>
      </c>
      <c r="X255" s="128">
        <v>1627.71</v>
      </c>
      <c r="Y255" s="128">
        <v>1575.09</v>
      </c>
      <c r="Z255" s="128">
        <v>1500.85</v>
      </c>
    </row>
    <row r="256" spans="2:26" x14ac:dyDescent="0.25">
      <c r="B256" s="127">
        <v>26</v>
      </c>
      <c r="C256" s="128">
        <v>1453.95</v>
      </c>
      <c r="D256" s="128">
        <v>1447.86</v>
      </c>
      <c r="E256" s="128">
        <v>1460.64</v>
      </c>
      <c r="F256" s="128">
        <v>1514.12</v>
      </c>
      <c r="G256" s="128">
        <v>1581.19</v>
      </c>
      <c r="H256" s="128">
        <v>1752.69</v>
      </c>
      <c r="I256" s="128">
        <v>1783.49</v>
      </c>
      <c r="J256" s="128">
        <v>1930.94</v>
      </c>
      <c r="K256" s="128">
        <v>1931.52</v>
      </c>
      <c r="L256" s="128">
        <v>1930.12</v>
      </c>
      <c r="M256" s="128">
        <v>1918.35</v>
      </c>
      <c r="N256" s="128">
        <v>1927.27</v>
      </c>
      <c r="O256" s="128">
        <v>1917.96</v>
      </c>
      <c r="P256" s="128">
        <v>1923.38</v>
      </c>
      <c r="Q256" s="128">
        <v>1923.42</v>
      </c>
      <c r="R256" s="128">
        <v>1924.6</v>
      </c>
      <c r="S256" s="128">
        <v>1918.07</v>
      </c>
      <c r="T256" s="128">
        <v>1915.4</v>
      </c>
      <c r="U256" s="128">
        <v>1768.78</v>
      </c>
      <c r="V256" s="128">
        <v>1763.29</v>
      </c>
      <c r="W256" s="128">
        <v>1766.56</v>
      </c>
      <c r="X256" s="128">
        <v>1625.61</v>
      </c>
      <c r="Y256" s="128">
        <v>1625.02</v>
      </c>
      <c r="Z256" s="128">
        <v>1573.52</v>
      </c>
    </row>
    <row r="257" spans="2:26" x14ac:dyDescent="0.25">
      <c r="B257" s="127">
        <v>27</v>
      </c>
      <c r="C257" s="128">
        <v>1722.16</v>
      </c>
      <c r="D257" s="128">
        <v>1611.75</v>
      </c>
      <c r="E257" s="128">
        <v>1574.75</v>
      </c>
      <c r="F257" s="128">
        <v>1572.03</v>
      </c>
      <c r="G257" s="128">
        <v>1560.17</v>
      </c>
      <c r="H257" s="128">
        <v>1713.38</v>
      </c>
      <c r="I257" s="128">
        <v>1746.54</v>
      </c>
      <c r="J257" s="128">
        <v>1780.3</v>
      </c>
      <c r="K257" s="128">
        <v>1919.84</v>
      </c>
      <c r="L257" s="128">
        <v>1781.97</v>
      </c>
      <c r="M257" s="128">
        <v>1778.52</v>
      </c>
      <c r="N257" s="128">
        <v>1775.72</v>
      </c>
      <c r="O257" s="128">
        <v>1771.13</v>
      </c>
      <c r="P257" s="128">
        <v>1766.09</v>
      </c>
      <c r="Q257" s="128">
        <v>1767.5</v>
      </c>
      <c r="R257" s="128">
        <v>1766.82</v>
      </c>
      <c r="S257" s="128">
        <v>1766.82</v>
      </c>
      <c r="T257" s="128">
        <v>1767.42</v>
      </c>
      <c r="U257" s="128">
        <v>1758.25</v>
      </c>
      <c r="V257" s="128">
        <v>1743.92</v>
      </c>
      <c r="W257" s="128">
        <v>1603.02</v>
      </c>
      <c r="X257" s="128">
        <v>1624.3</v>
      </c>
      <c r="Y257" s="128">
        <v>1716.73</v>
      </c>
      <c r="Z257" s="128">
        <v>1625.98</v>
      </c>
    </row>
    <row r="258" spans="2:26" x14ac:dyDescent="0.25">
      <c r="B258" s="127">
        <v>28</v>
      </c>
      <c r="C258" s="128">
        <v>1401.7</v>
      </c>
      <c r="D258" s="128">
        <v>1361.19</v>
      </c>
      <c r="E258" s="128">
        <v>1352.75</v>
      </c>
      <c r="F258" s="128">
        <v>1334</v>
      </c>
      <c r="G258" s="128">
        <v>1342.04</v>
      </c>
      <c r="H258" s="128">
        <v>1376.07</v>
      </c>
      <c r="I258" s="128">
        <v>1391.23</v>
      </c>
      <c r="J258" s="128">
        <v>1520.31</v>
      </c>
      <c r="K258" s="128">
        <v>1579.35</v>
      </c>
      <c r="L258" s="128">
        <v>1618.77</v>
      </c>
      <c r="M258" s="128">
        <v>1618.7</v>
      </c>
      <c r="N258" s="128">
        <v>1601.35</v>
      </c>
      <c r="O258" s="128">
        <v>1601.68</v>
      </c>
      <c r="P258" s="128">
        <v>1601.35</v>
      </c>
      <c r="Q258" s="128">
        <v>1602.54</v>
      </c>
      <c r="R258" s="128">
        <v>1602.46</v>
      </c>
      <c r="S258" s="128">
        <v>1674.62</v>
      </c>
      <c r="T258" s="128">
        <v>1621.16</v>
      </c>
      <c r="U258" s="128">
        <v>1624.67</v>
      </c>
      <c r="V258" s="128">
        <v>1569.9</v>
      </c>
      <c r="W258" s="128">
        <v>1505.96</v>
      </c>
      <c r="X258" s="128">
        <v>1437.26</v>
      </c>
      <c r="Y258" s="128">
        <v>1390.93</v>
      </c>
      <c r="Z258" s="128">
        <v>1370.32</v>
      </c>
    </row>
    <row r="259" spans="2:26" x14ac:dyDescent="0.25">
      <c r="B259" s="127">
        <v>29</v>
      </c>
      <c r="C259" s="128">
        <v>1419.67</v>
      </c>
      <c r="D259" s="128">
        <v>1418.12</v>
      </c>
      <c r="E259" s="128">
        <v>1462.63</v>
      </c>
      <c r="F259" s="128">
        <v>1430.36</v>
      </c>
      <c r="G259" s="128">
        <v>1512.53</v>
      </c>
      <c r="H259" s="128">
        <v>1610.41</v>
      </c>
      <c r="I259" s="128">
        <v>1625.05</v>
      </c>
      <c r="J259" s="128">
        <v>1730.05</v>
      </c>
      <c r="K259" s="128">
        <v>1753.42</v>
      </c>
      <c r="L259" s="128">
        <v>1734.79</v>
      </c>
      <c r="M259" s="128">
        <v>1713.73</v>
      </c>
      <c r="N259" s="128">
        <v>1727.34</v>
      </c>
      <c r="O259" s="128">
        <v>1728.24</v>
      </c>
      <c r="P259" s="128">
        <v>1728.73</v>
      </c>
      <c r="Q259" s="128">
        <v>1738.66</v>
      </c>
      <c r="R259" s="128">
        <v>1746.86</v>
      </c>
      <c r="S259" s="128">
        <v>1758.52</v>
      </c>
      <c r="T259" s="128">
        <v>1755.57</v>
      </c>
      <c r="U259" s="128">
        <v>1709.33</v>
      </c>
      <c r="V259" s="128">
        <v>1575.51</v>
      </c>
      <c r="W259" s="128">
        <v>1576.58</v>
      </c>
      <c r="X259" s="128">
        <v>1626.2</v>
      </c>
      <c r="Y259" s="128">
        <v>1571.95</v>
      </c>
      <c r="Z259" s="128">
        <v>1418.16</v>
      </c>
    </row>
    <row r="260" spans="2:26" x14ac:dyDescent="0.25">
      <c r="B260" s="127">
        <v>30</v>
      </c>
      <c r="C260" s="128">
        <v>1347.17</v>
      </c>
      <c r="D260" s="128">
        <v>1342.32</v>
      </c>
      <c r="E260" s="128">
        <v>1364.36</v>
      </c>
      <c r="F260" s="128">
        <v>1423.06</v>
      </c>
      <c r="G260" s="128">
        <v>1437.91</v>
      </c>
      <c r="H260" s="128">
        <v>1532.52</v>
      </c>
      <c r="I260" s="128">
        <v>1610.51</v>
      </c>
      <c r="J260" s="128">
        <v>1624.29</v>
      </c>
      <c r="K260" s="128">
        <v>1634.26</v>
      </c>
      <c r="L260" s="128">
        <v>1633.49</v>
      </c>
      <c r="M260" s="128">
        <v>1631.5</v>
      </c>
      <c r="N260" s="128">
        <v>1630.11</v>
      </c>
      <c r="O260" s="128">
        <v>1624.28</v>
      </c>
      <c r="P260" s="128">
        <v>1623.9</v>
      </c>
      <c r="Q260" s="128">
        <v>1624.14</v>
      </c>
      <c r="R260" s="128">
        <v>1624.03</v>
      </c>
      <c r="S260" s="128">
        <v>1714.78</v>
      </c>
      <c r="T260" s="128">
        <v>1714.1</v>
      </c>
      <c r="U260" s="128">
        <v>1615.35</v>
      </c>
      <c r="V260" s="128">
        <v>1570.01</v>
      </c>
      <c r="W260" s="128">
        <v>1571.3</v>
      </c>
      <c r="X260" s="128">
        <v>1509.8</v>
      </c>
      <c r="Y260" s="128">
        <v>1430.47</v>
      </c>
      <c r="Z260" s="128">
        <v>1270.92</v>
      </c>
    </row>
    <row r="261" spans="2:26" x14ac:dyDescent="0.25">
      <c r="B261" s="130">
        <v>31</v>
      </c>
      <c r="C261" s="128">
        <v>1267.8699999999999</v>
      </c>
      <c r="D261" s="128">
        <v>1268.8</v>
      </c>
      <c r="E261" s="128">
        <v>1323.53</v>
      </c>
      <c r="F261" s="128">
        <v>1373.2</v>
      </c>
      <c r="G261" s="128">
        <v>1384.46</v>
      </c>
      <c r="H261" s="128">
        <v>1443.17</v>
      </c>
      <c r="I261" s="128">
        <v>1545.14</v>
      </c>
      <c r="J261" s="128">
        <v>1608.98</v>
      </c>
      <c r="K261" s="128">
        <v>1585.51</v>
      </c>
      <c r="L261" s="128">
        <v>1579.18</v>
      </c>
      <c r="M261" s="128">
        <v>1574.85</v>
      </c>
      <c r="N261" s="128">
        <v>1576.1</v>
      </c>
      <c r="O261" s="128">
        <v>1576.92</v>
      </c>
      <c r="P261" s="128">
        <v>1576.25</v>
      </c>
      <c r="Q261" s="128">
        <v>1573.42</v>
      </c>
      <c r="R261" s="128">
        <v>1572.84</v>
      </c>
      <c r="S261" s="128">
        <v>1579.58</v>
      </c>
      <c r="T261" s="128">
        <v>1579.42</v>
      </c>
      <c r="U261" s="128">
        <v>1571.14</v>
      </c>
      <c r="V261" s="128">
        <v>1494.51</v>
      </c>
      <c r="W261" s="128">
        <v>1494.11</v>
      </c>
      <c r="X261" s="128">
        <v>1400.36</v>
      </c>
      <c r="Y261" s="128">
        <v>1368.93</v>
      </c>
      <c r="Z261" s="128">
        <v>1266.8599999999999</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1435.99</v>
      </c>
      <c r="D267" s="128">
        <v>1478.42</v>
      </c>
      <c r="E267" s="128">
        <v>1538.17</v>
      </c>
      <c r="F267" s="128">
        <v>1587.78</v>
      </c>
      <c r="G267" s="128">
        <v>1621.19</v>
      </c>
      <c r="H267" s="128">
        <v>1643.73</v>
      </c>
      <c r="I267" s="128">
        <v>1777.56</v>
      </c>
      <c r="J267" s="128">
        <v>1818.18</v>
      </c>
      <c r="K267" s="128">
        <v>1793.11</v>
      </c>
      <c r="L267" s="128">
        <v>1786.74</v>
      </c>
      <c r="M267" s="128">
        <v>1763.71</v>
      </c>
      <c r="N267" s="128">
        <v>1758.05</v>
      </c>
      <c r="O267" s="128">
        <v>1754.86</v>
      </c>
      <c r="P267" s="128">
        <v>1752.34</v>
      </c>
      <c r="Q267" s="128">
        <v>1766.49</v>
      </c>
      <c r="R267" s="128">
        <v>1836.76</v>
      </c>
      <c r="S267" s="128">
        <v>1831.58</v>
      </c>
      <c r="T267" s="128">
        <v>1850.82</v>
      </c>
      <c r="U267" s="128">
        <v>1771.16</v>
      </c>
      <c r="V267" s="128">
        <v>1645.05</v>
      </c>
      <c r="W267" s="128">
        <v>1438.92</v>
      </c>
      <c r="X267" s="128">
        <v>1355.96</v>
      </c>
      <c r="Y267" s="128">
        <v>1355.16</v>
      </c>
      <c r="Z267" s="128">
        <v>1352.96</v>
      </c>
    </row>
    <row r="268" spans="2:26" x14ac:dyDescent="0.25">
      <c r="B268" s="127">
        <v>2</v>
      </c>
      <c r="C268" s="128">
        <v>1447.2</v>
      </c>
      <c r="D268" s="128">
        <v>1470.05</v>
      </c>
      <c r="E268" s="128">
        <v>1518.63</v>
      </c>
      <c r="F268" s="128">
        <v>1608.07</v>
      </c>
      <c r="G268" s="128">
        <v>1631.77</v>
      </c>
      <c r="H268" s="128">
        <v>1676.57</v>
      </c>
      <c r="I268" s="128">
        <v>1788.24</v>
      </c>
      <c r="J268" s="128">
        <v>1810.7</v>
      </c>
      <c r="K268" s="128">
        <v>1807.68</v>
      </c>
      <c r="L268" s="128">
        <v>1787.56</v>
      </c>
      <c r="M268" s="128">
        <v>1766.08</v>
      </c>
      <c r="N268" s="128">
        <v>1737.73</v>
      </c>
      <c r="O268" s="128">
        <v>1748.12</v>
      </c>
      <c r="P268" s="128">
        <v>1740.9</v>
      </c>
      <c r="Q268" s="128">
        <v>1778.86</v>
      </c>
      <c r="R268" s="128">
        <v>1839.38</v>
      </c>
      <c r="S268" s="128">
        <v>1839.76</v>
      </c>
      <c r="T268" s="128">
        <v>1899.81</v>
      </c>
      <c r="U268" s="128">
        <v>1824.83</v>
      </c>
      <c r="V268" s="128">
        <v>1716.03</v>
      </c>
      <c r="W268" s="128">
        <v>1602.16</v>
      </c>
      <c r="X268" s="128">
        <v>1502.99</v>
      </c>
      <c r="Y268" s="128">
        <v>1212.01</v>
      </c>
      <c r="Z268" s="128">
        <v>1211.55</v>
      </c>
    </row>
    <row r="269" spans="2:26" x14ac:dyDescent="0.25">
      <c r="B269" s="127">
        <v>3</v>
      </c>
      <c r="C269" s="128">
        <v>1361.59</v>
      </c>
      <c r="D269" s="128">
        <v>1482.54</v>
      </c>
      <c r="E269" s="128">
        <v>1548.11</v>
      </c>
      <c r="F269" s="128">
        <v>1617.37</v>
      </c>
      <c r="G269" s="128">
        <v>1639.39</v>
      </c>
      <c r="H269" s="128">
        <v>1665.94</v>
      </c>
      <c r="I269" s="128">
        <v>1768.22</v>
      </c>
      <c r="J269" s="128">
        <v>1794.1</v>
      </c>
      <c r="K269" s="128">
        <v>1781.43</v>
      </c>
      <c r="L269" s="128">
        <v>1768.47</v>
      </c>
      <c r="M269" s="128">
        <v>1763.28</v>
      </c>
      <c r="N269" s="128">
        <v>1762.64</v>
      </c>
      <c r="O269" s="128">
        <v>1743.76</v>
      </c>
      <c r="P269" s="128">
        <v>1749.79</v>
      </c>
      <c r="Q269" s="128">
        <v>1776.03</v>
      </c>
      <c r="R269" s="128">
        <v>1830.89</v>
      </c>
      <c r="S269" s="128">
        <v>1830.42</v>
      </c>
      <c r="T269" s="128">
        <v>1854.1</v>
      </c>
      <c r="U269" s="128">
        <v>1808.67</v>
      </c>
      <c r="V269" s="128">
        <v>1731.73</v>
      </c>
      <c r="W269" s="128">
        <v>1613.66</v>
      </c>
      <c r="X269" s="128">
        <v>1309.55</v>
      </c>
      <c r="Y269" s="128">
        <v>1291.75</v>
      </c>
      <c r="Z269" s="128">
        <v>1284.33</v>
      </c>
    </row>
    <row r="270" spans="2:26" x14ac:dyDescent="0.25">
      <c r="B270" s="127">
        <v>4</v>
      </c>
      <c r="C270" s="128">
        <v>1495.29</v>
      </c>
      <c r="D270" s="128">
        <v>1535.12</v>
      </c>
      <c r="E270" s="128">
        <v>1616.68</v>
      </c>
      <c r="F270" s="128">
        <v>1703.05</v>
      </c>
      <c r="G270" s="128">
        <v>1717.72</v>
      </c>
      <c r="H270" s="128">
        <v>1787.22</v>
      </c>
      <c r="I270" s="128">
        <v>1809.28</v>
      </c>
      <c r="J270" s="128">
        <v>1789.04</v>
      </c>
      <c r="K270" s="128">
        <v>1780.75</v>
      </c>
      <c r="L270" s="128">
        <v>1813.39</v>
      </c>
      <c r="M270" s="128">
        <v>1811.11</v>
      </c>
      <c r="N270" s="128">
        <v>1810.42</v>
      </c>
      <c r="O270" s="128">
        <v>1810.19</v>
      </c>
      <c r="P270" s="128">
        <v>1799.17</v>
      </c>
      <c r="Q270" s="128">
        <v>1793.06</v>
      </c>
      <c r="R270" s="128">
        <v>1833.09</v>
      </c>
      <c r="S270" s="128">
        <v>1833.52</v>
      </c>
      <c r="T270" s="128">
        <v>1863.86</v>
      </c>
      <c r="U270" s="128">
        <v>1820.26</v>
      </c>
      <c r="V270" s="128">
        <v>1735.12</v>
      </c>
      <c r="W270" s="128">
        <v>1620.07</v>
      </c>
      <c r="X270" s="128">
        <v>1493.92</v>
      </c>
      <c r="Y270" s="128">
        <v>1488.92</v>
      </c>
      <c r="Z270" s="128">
        <v>1483.14</v>
      </c>
    </row>
    <row r="271" spans="2:26" x14ac:dyDescent="0.25">
      <c r="B271" s="127">
        <v>5</v>
      </c>
      <c r="C271" s="128">
        <v>1328.2</v>
      </c>
      <c r="D271" s="128">
        <v>1498.17</v>
      </c>
      <c r="E271" s="128">
        <v>1569.88</v>
      </c>
      <c r="F271" s="128">
        <v>1640.81</v>
      </c>
      <c r="G271" s="128">
        <v>1683.11</v>
      </c>
      <c r="H271" s="128">
        <v>1751.15</v>
      </c>
      <c r="I271" s="128">
        <v>1790.22</v>
      </c>
      <c r="J271" s="128">
        <v>1776.05</v>
      </c>
      <c r="K271" s="128">
        <v>1762.35</v>
      </c>
      <c r="L271" s="128">
        <v>1760.93</v>
      </c>
      <c r="M271" s="128">
        <v>1756.45</v>
      </c>
      <c r="N271" s="128">
        <v>1676.08</v>
      </c>
      <c r="O271" s="128">
        <v>1677.29</v>
      </c>
      <c r="P271" s="128">
        <v>1754.92</v>
      </c>
      <c r="Q271" s="128">
        <v>1757.73</v>
      </c>
      <c r="R271" s="128">
        <v>1785.71</v>
      </c>
      <c r="S271" s="128">
        <v>1790.87</v>
      </c>
      <c r="T271" s="128">
        <v>1819.32</v>
      </c>
      <c r="U271" s="128">
        <v>1766.35</v>
      </c>
      <c r="V271" s="128">
        <v>1735.47</v>
      </c>
      <c r="W271" s="128">
        <v>1605.54</v>
      </c>
      <c r="X271" s="128">
        <v>1337.58</v>
      </c>
      <c r="Y271" s="128">
        <v>1330.5</v>
      </c>
      <c r="Z271" s="128">
        <v>1327.91</v>
      </c>
    </row>
    <row r="272" spans="2:26" x14ac:dyDescent="0.25">
      <c r="B272" s="127">
        <v>6</v>
      </c>
      <c r="C272" s="128">
        <v>1545.96</v>
      </c>
      <c r="D272" s="128">
        <v>1524.93</v>
      </c>
      <c r="E272" s="128">
        <v>1546.34</v>
      </c>
      <c r="F272" s="128">
        <v>1568.06</v>
      </c>
      <c r="G272" s="128">
        <v>1573.51</v>
      </c>
      <c r="H272" s="128">
        <v>1583.7</v>
      </c>
      <c r="I272" s="128">
        <v>1629.18</v>
      </c>
      <c r="J272" s="128">
        <v>1658.45</v>
      </c>
      <c r="K272" s="128">
        <v>1731.54</v>
      </c>
      <c r="L272" s="128">
        <v>1683.11</v>
      </c>
      <c r="M272" s="128">
        <v>1663.84</v>
      </c>
      <c r="N272" s="128">
        <v>1649.44</v>
      </c>
      <c r="O272" s="128">
        <v>1669.87</v>
      </c>
      <c r="P272" s="128">
        <v>1687.87</v>
      </c>
      <c r="Q272" s="128">
        <v>1749.45</v>
      </c>
      <c r="R272" s="128">
        <v>1791.92</v>
      </c>
      <c r="S272" s="128">
        <v>1802.47</v>
      </c>
      <c r="T272" s="128">
        <v>1834.72</v>
      </c>
      <c r="U272" s="128">
        <v>1789.67</v>
      </c>
      <c r="V272" s="128">
        <v>1756.39</v>
      </c>
      <c r="W272" s="128">
        <v>1627.51</v>
      </c>
      <c r="X272" s="128">
        <v>1584.84</v>
      </c>
      <c r="Y272" s="128">
        <v>1536.07</v>
      </c>
      <c r="Z272" s="128">
        <v>1507.88</v>
      </c>
    </row>
    <row r="273" spans="2:26" x14ac:dyDescent="0.25">
      <c r="B273" s="127">
        <v>7</v>
      </c>
      <c r="C273" s="128">
        <v>1447.7</v>
      </c>
      <c r="D273" s="128">
        <v>1458.65</v>
      </c>
      <c r="E273" s="128">
        <v>1464.65</v>
      </c>
      <c r="F273" s="128">
        <v>1500.71</v>
      </c>
      <c r="G273" s="128">
        <v>1508.84</v>
      </c>
      <c r="H273" s="128">
        <v>1516.58</v>
      </c>
      <c r="I273" s="128">
        <v>1571.52</v>
      </c>
      <c r="J273" s="128">
        <v>1713.34</v>
      </c>
      <c r="K273" s="128">
        <v>1679.05</v>
      </c>
      <c r="L273" s="128">
        <v>1640.18</v>
      </c>
      <c r="M273" s="128">
        <v>1635.18</v>
      </c>
      <c r="N273" s="128">
        <v>1632.85</v>
      </c>
      <c r="O273" s="128">
        <v>1632.92</v>
      </c>
      <c r="P273" s="128">
        <v>1638.38</v>
      </c>
      <c r="Q273" s="128">
        <v>1739.62</v>
      </c>
      <c r="R273" s="128">
        <v>1785.08</v>
      </c>
      <c r="S273" s="128">
        <v>1846.57</v>
      </c>
      <c r="T273" s="128">
        <v>1856</v>
      </c>
      <c r="U273" s="128">
        <v>1816.66</v>
      </c>
      <c r="V273" s="128">
        <v>1770.03</v>
      </c>
      <c r="W273" s="128">
        <v>1756.19</v>
      </c>
      <c r="X273" s="128">
        <v>1573.15</v>
      </c>
      <c r="Y273" s="128">
        <v>1493.13</v>
      </c>
      <c r="Z273" s="128">
        <v>1455.95</v>
      </c>
    </row>
    <row r="274" spans="2:26" x14ac:dyDescent="0.25">
      <c r="B274" s="127">
        <v>8</v>
      </c>
      <c r="C274" s="128">
        <v>1552.64</v>
      </c>
      <c r="D274" s="128">
        <v>1533.64</v>
      </c>
      <c r="E274" s="128">
        <v>1536.38</v>
      </c>
      <c r="F274" s="128">
        <v>1560.76</v>
      </c>
      <c r="G274" s="128">
        <v>1554.05</v>
      </c>
      <c r="H274" s="128">
        <v>1561.04</v>
      </c>
      <c r="I274" s="128">
        <v>1602.26</v>
      </c>
      <c r="J274" s="128">
        <v>1599.31</v>
      </c>
      <c r="K274" s="128">
        <v>1686.15</v>
      </c>
      <c r="L274" s="128">
        <v>1724.25</v>
      </c>
      <c r="M274" s="128">
        <v>1706.97</v>
      </c>
      <c r="N274" s="128">
        <v>1685.5</v>
      </c>
      <c r="O274" s="128">
        <v>1677.01</v>
      </c>
      <c r="P274" s="128">
        <v>1681.45</v>
      </c>
      <c r="Q274" s="128">
        <v>1696.55</v>
      </c>
      <c r="R274" s="128">
        <v>1729.81</v>
      </c>
      <c r="S274" s="128">
        <v>1745.2</v>
      </c>
      <c r="T274" s="128">
        <v>1708.46</v>
      </c>
      <c r="U274" s="128">
        <v>1733.76</v>
      </c>
      <c r="V274" s="128">
        <v>1726.76</v>
      </c>
      <c r="W274" s="128">
        <v>1709.21</v>
      </c>
      <c r="X274" s="128">
        <v>1669.95</v>
      </c>
      <c r="Y274" s="128">
        <v>1611.2</v>
      </c>
      <c r="Z274" s="128">
        <v>1558.41</v>
      </c>
    </row>
    <row r="275" spans="2:26" x14ac:dyDescent="0.25">
      <c r="B275" s="127">
        <v>9</v>
      </c>
      <c r="C275" s="128">
        <v>1503.25</v>
      </c>
      <c r="D275" s="128">
        <v>1505.4</v>
      </c>
      <c r="E275" s="128">
        <v>1586.63</v>
      </c>
      <c r="F275" s="128">
        <v>1632.63</v>
      </c>
      <c r="G275" s="128">
        <v>1698.95</v>
      </c>
      <c r="H275" s="128">
        <v>1775.94</v>
      </c>
      <c r="I275" s="128">
        <v>1852.75</v>
      </c>
      <c r="J275" s="128">
        <v>1849.04</v>
      </c>
      <c r="K275" s="128">
        <v>1839.73</v>
      </c>
      <c r="L275" s="128">
        <v>1831.55</v>
      </c>
      <c r="M275" s="128">
        <v>1800.93</v>
      </c>
      <c r="N275" s="128">
        <v>1817.47</v>
      </c>
      <c r="O275" s="128">
        <v>1796.49</v>
      </c>
      <c r="P275" s="128">
        <v>1796.29</v>
      </c>
      <c r="Q275" s="128">
        <v>1828.65</v>
      </c>
      <c r="R275" s="128">
        <v>1835.6</v>
      </c>
      <c r="S275" s="128">
        <v>1827.37</v>
      </c>
      <c r="T275" s="128">
        <v>1810.03</v>
      </c>
      <c r="U275" s="128">
        <v>1739.62</v>
      </c>
      <c r="V275" s="128">
        <v>1752.66</v>
      </c>
      <c r="W275" s="128">
        <v>1644.58</v>
      </c>
      <c r="X275" s="128">
        <v>1572.21</v>
      </c>
      <c r="Y275" s="128">
        <v>1533.73</v>
      </c>
      <c r="Z275" s="128">
        <v>1493.24</v>
      </c>
    </row>
    <row r="276" spans="2:26" x14ac:dyDescent="0.25">
      <c r="B276" s="127">
        <v>10</v>
      </c>
      <c r="C276" s="128">
        <v>1456.75</v>
      </c>
      <c r="D276" s="128">
        <v>1494.36</v>
      </c>
      <c r="E276" s="128">
        <v>1534.35</v>
      </c>
      <c r="F276" s="128">
        <v>1600.08</v>
      </c>
      <c r="G276" s="128">
        <v>1782.96</v>
      </c>
      <c r="H276" s="128">
        <v>1823.64</v>
      </c>
      <c r="I276" s="128">
        <v>1815.51</v>
      </c>
      <c r="J276" s="128">
        <v>1829.6</v>
      </c>
      <c r="K276" s="128">
        <v>1821.63</v>
      </c>
      <c r="L276" s="128">
        <v>1819.46</v>
      </c>
      <c r="M276" s="128">
        <v>1816.96</v>
      </c>
      <c r="N276" s="128">
        <v>1816.08</v>
      </c>
      <c r="O276" s="128">
        <v>1787.95</v>
      </c>
      <c r="P276" s="128">
        <v>1743.59</v>
      </c>
      <c r="Q276" s="128">
        <v>1743.62</v>
      </c>
      <c r="R276" s="128">
        <v>1742.96</v>
      </c>
      <c r="S276" s="128">
        <v>1747.83</v>
      </c>
      <c r="T276" s="128">
        <v>1747.54</v>
      </c>
      <c r="U276" s="128">
        <v>1760.45</v>
      </c>
      <c r="V276" s="128">
        <v>1647.24</v>
      </c>
      <c r="W276" s="128">
        <v>1575.22</v>
      </c>
      <c r="X276" s="128">
        <v>1504.15</v>
      </c>
      <c r="Y276" s="128">
        <v>1246.8399999999999</v>
      </c>
      <c r="Z276" s="128">
        <v>1233.24</v>
      </c>
    </row>
    <row r="277" spans="2:26" x14ac:dyDescent="0.25">
      <c r="B277" s="127">
        <v>11</v>
      </c>
      <c r="C277" s="128">
        <v>1497.49</v>
      </c>
      <c r="D277" s="128">
        <v>1504.28</v>
      </c>
      <c r="E277" s="128">
        <v>1531.4</v>
      </c>
      <c r="F277" s="128">
        <v>1581.41</v>
      </c>
      <c r="G277" s="128">
        <v>1658.89</v>
      </c>
      <c r="H277" s="128">
        <v>1806.52</v>
      </c>
      <c r="I277" s="128">
        <v>1770.45</v>
      </c>
      <c r="J277" s="128">
        <v>1818.37</v>
      </c>
      <c r="K277" s="128">
        <v>1818</v>
      </c>
      <c r="L277" s="128">
        <v>1778.42</v>
      </c>
      <c r="M277" s="128">
        <v>1775.22</v>
      </c>
      <c r="N277" s="128">
        <v>1776.98</v>
      </c>
      <c r="O277" s="128">
        <v>1777.94</v>
      </c>
      <c r="P277" s="128">
        <v>1778.87</v>
      </c>
      <c r="Q277" s="128">
        <v>1784.61</v>
      </c>
      <c r="R277" s="128">
        <v>1806.46</v>
      </c>
      <c r="S277" s="128">
        <v>1814.71</v>
      </c>
      <c r="T277" s="128">
        <v>1669.88</v>
      </c>
      <c r="U277" s="128">
        <v>1634.51</v>
      </c>
      <c r="V277" s="128">
        <v>1686.4</v>
      </c>
      <c r="W277" s="128">
        <v>1617.53</v>
      </c>
      <c r="X277" s="128">
        <v>1566.51</v>
      </c>
      <c r="Y277" s="128">
        <v>1532.45</v>
      </c>
      <c r="Z277" s="128">
        <v>1514.52</v>
      </c>
    </row>
    <row r="278" spans="2:26" x14ac:dyDescent="0.25">
      <c r="B278" s="127">
        <v>12</v>
      </c>
      <c r="C278" s="128">
        <v>1492.59</v>
      </c>
      <c r="D278" s="128">
        <v>1554.42</v>
      </c>
      <c r="E278" s="128">
        <v>1530.65</v>
      </c>
      <c r="F278" s="128">
        <v>1551.74</v>
      </c>
      <c r="G278" s="128">
        <v>1572.45</v>
      </c>
      <c r="H278" s="128">
        <v>1802.9</v>
      </c>
      <c r="I278" s="128">
        <v>1755.72</v>
      </c>
      <c r="J278" s="128">
        <v>1754.51</v>
      </c>
      <c r="K278" s="128">
        <v>1722.04</v>
      </c>
      <c r="L278" s="128">
        <v>1677.35</v>
      </c>
      <c r="M278" s="128">
        <v>1641.93</v>
      </c>
      <c r="N278" s="128">
        <v>1656.32</v>
      </c>
      <c r="O278" s="128">
        <v>1612.44</v>
      </c>
      <c r="P278" s="128">
        <v>1612.02</v>
      </c>
      <c r="Q278" s="128">
        <v>1680.37</v>
      </c>
      <c r="R278" s="128">
        <v>1706.16</v>
      </c>
      <c r="S278" s="128">
        <v>1732.59</v>
      </c>
      <c r="T278" s="128">
        <v>1729.76</v>
      </c>
      <c r="U278" s="128">
        <v>1651.61</v>
      </c>
      <c r="V278" s="128">
        <v>1624.61</v>
      </c>
      <c r="W278" s="128">
        <v>1562.91</v>
      </c>
      <c r="X278" s="128">
        <v>1566.96</v>
      </c>
      <c r="Y278" s="128">
        <v>1548.36</v>
      </c>
      <c r="Z278" s="128">
        <v>1528.6</v>
      </c>
    </row>
    <row r="279" spans="2:26" x14ac:dyDescent="0.25">
      <c r="B279" s="127">
        <v>13</v>
      </c>
      <c r="C279" s="128">
        <v>1579.53</v>
      </c>
      <c r="D279" s="128">
        <v>1579.04</v>
      </c>
      <c r="E279" s="128">
        <v>1555.48</v>
      </c>
      <c r="F279" s="128">
        <v>1574.89</v>
      </c>
      <c r="G279" s="128">
        <v>1586.06</v>
      </c>
      <c r="H279" s="128">
        <v>1663.32</v>
      </c>
      <c r="I279" s="128">
        <v>1702.58</v>
      </c>
      <c r="J279" s="128">
        <v>1776.01</v>
      </c>
      <c r="K279" s="128">
        <v>1808.23</v>
      </c>
      <c r="L279" s="128">
        <v>1827.71</v>
      </c>
      <c r="M279" s="128">
        <v>1815.25</v>
      </c>
      <c r="N279" s="128">
        <v>1805.63</v>
      </c>
      <c r="O279" s="128">
        <v>1809.64</v>
      </c>
      <c r="P279" s="128">
        <v>1814.84</v>
      </c>
      <c r="Q279" s="128">
        <v>1821.46</v>
      </c>
      <c r="R279" s="128">
        <v>1830.69</v>
      </c>
      <c r="S279" s="128">
        <v>1836.89</v>
      </c>
      <c r="T279" s="128">
        <v>1822.12</v>
      </c>
      <c r="U279" s="128">
        <v>1792.04</v>
      </c>
      <c r="V279" s="128">
        <v>1770.17</v>
      </c>
      <c r="W279" s="128">
        <v>1629.69</v>
      </c>
      <c r="X279" s="128">
        <v>1630.44</v>
      </c>
      <c r="Y279" s="128">
        <v>1599.67</v>
      </c>
      <c r="Z279" s="128">
        <v>1571.21</v>
      </c>
    </row>
    <row r="280" spans="2:26" x14ac:dyDescent="0.25">
      <c r="B280" s="127">
        <v>14</v>
      </c>
      <c r="C280" s="128">
        <v>1595.44</v>
      </c>
      <c r="D280" s="128">
        <v>1594.84</v>
      </c>
      <c r="E280" s="128">
        <v>1575.47</v>
      </c>
      <c r="F280" s="128">
        <v>1589.65</v>
      </c>
      <c r="G280" s="128">
        <v>1594.94</v>
      </c>
      <c r="H280" s="128">
        <v>1637.33</v>
      </c>
      <c r="I280" s="128">
        <v>1659.55</v>
      </c>
      <c r="J280" s="128">
        <v>1662.91</v>
      </c>
      <c r="K280" s="128">
        <v>1741.67</v>
      </c>
      <c r="L280" s="128">
        <v>1739.05</v>
      </c>
      <c r="M280" s="128">
        <v>1707.65</v>
      </c>
      <c r="N280" s="128">
        <v>1716.13</v>
      </c>
      <c r="O280" s="128">
        <v>1713.21</v>
      </c>
      <c r="P280" s="128">
        <v>1715.99</v>
      </c>
      <c r="Q280" s="128">
        <v>1741.18</v>
      </c>
      <c r="R280" s="128">
        <v>1779.53</v>
      </c>
      <c r="S280" s="128">
        <v>1791.4</v>
      </c>
      <c r="T280" s="128">
        <v>1795.32</v>
      </c>
      <c r="U280" s="128">
        <v>1757.28</v>
      </c>
      <c r="V280" s="128">
        <v>1761.88</v>
      </c>
      <c r="W280" s="128">
        <v>1667.34</v>
      </c>
      <c r="X280" s="128">
        <v>1652.82</v>
      </c>
      <c r="Y280" s="128">
        <v>1647.2</v>
      </c>
      <c r="Z280" s="128">
        <v>1581.92</v>
      </c>
    </row>
    <row r="281" spans="2:26" x14ac:dyDescent="0.25">
      <c r="B281" s="127">
        <v>15</v>
      </c>
      <c r="C281" s="128">
        <v>1579.41</v>
      </c>
      <c r="D281" s="128">
        <v>1569.94</v>
      </c>
      <c r="E281" s="128">
        <v>1554.25</v>
      </c>
      <c r="F281" s="128">
        <v>1630.97</v>
      </c>
      <c r="G281" s="128">
        <v>1786.96</v>
      </c>
      <c r="H281" s="128">
        <v>1819.52</v>
      </c>
      <c r="I281" s="128">
        <v>1846.67</v>
      </c>
      <c r="J281" s="128">
        <v>1876.71</v>
      </c>
      <c r="K281" s="128">
        <v>1868.88</v>
      </c>
      <c r="L281" s="128">
        <v>1867.96</v>
      </c>
      <c r="M281" s="128">
        <v>1846.38</v>
      </c>
      <c r="N281" s="128">
        <v>1847.61</v>
      </c>
      <c r="O281" s="128">
        <v>1844.95</v>
      </c>
      <c r="P281" s="128">
        <v>1845.9</v>
      </c>
      <c r="Q281" s="128">
        <v>1838.82</v>
      </c>
      <c r="R281" s="128">
        <v>1843.98</v>
      </c>
      <c r="S281" s="128">
        <v>1840.03</v>
      </c>
      <c r="T281" s="128">
        <v>1837.85</v>
      </c>
      <c r="U281" s="128">
        <v>1813.12</v>
      </c>
      <c r="V281" s="128">
        <v>1806.22</v>
      </c>
      <c r="W281" s="128">
        <v>1731.17</v>
      </c>
      <c r="X281" s="128">
        <v>1758.52</v>
      </c>
      <c r="Y281" s="128">
        <v>1662.52</v>
      </c>
      <c r="Z281" s="128">
        <v>1585.25</v>
      </c>
    </row>
    <row r="282" spans="2:26" x14ac:dyDescent="0.25">
      <c r="B282" s="127">
        <v>16</v>
      </c>
      <c r="C282" s="128">
        <v>1618.12</v>
      </c>
      <c r="D282" s="128">
        <v>1595.33</v>
      </c>
      <c r="E282" s="128">
        <v>1543.84</v>
      </c>
      <c r="F282" s="128">
        <v>1657.93</v>
      </c>
      <c r="G282" s="128">
        <v>1747.8</v>
      </c>
      <c r="H282" s="128">
        <v>1825.7</v>
      </c>
      <c r="I282" s="128">
        <v>1872.07</v>
      </c>
      <c r="J282" s="128">
        <v>1878.16</v>
      </c>
      <c r="K282" s="128">
        <v>1869.07</v>
      </c>
      <c r="L282" s="128">
        <v>1868.02</v>
      </c>
      <c r="M282" s="128">
        <v>1841.37</v>
      </c>
      <c r="N282" s="128">
        <v>1851.36</v>
      </c>
      <c r="O282" s="128">
        <v>1823.15</v>
      </c>
      <c r="P282" s="128">
        <v>1842.81</v>
      </c>
      <c r="Q282" s="128">
        <v>1847.66</v>
      </c>
      <c r="R282" s="128">
        <v>1869.54</v>
      </c>
      <c r="S282" s="128">
        <v>1878.15</v>
      </c>
      <c r="T282" s="128">
        <v>1845.97</v>
      </c>
      <c r="U282" s="128">
        <v>1865.62</v>
      </c>
      <c r="V282" s="128">
        <v>1820.22</v>
      </c>
      <c r="W282" s="128">
        <v>1825.84</v>
      </c>
      <c r="X282" s="128">
        <v>1772.67</v>
      </c>
      <c r="Y282" s="128">
        <v>1643.04</v>
      </c>
      <c r="Z282" s="128">
        <v>1597.71</v>
      </c>
    </row>
    <row r="283" spans="2:26" x14ac:dyDescent="0.25">
      <c r="B283" s="127">
        <v>17</v>
      </c>
      <c r="C283" s="128">
        <v>1617.38</v>
      </c>
      <c r="D283" s="128">
        <v>1616.19</v>
      </c>
      <c r="E283" s="128">
        <v>1620.59</v>
      </c>
      <c r="F283" s="128">
        <v>1654.99</v>
      </c>
      <c r="G283" s="128">
        <v>1753.88</v>
      </c>
      <c r="H283" s="128">
        <v>1828.04</v>
      </c>
      <c r="I283" s="128">
        <v>1830.7</v>
      </c>
      <c r="J283" s="128">
        <v>1816.34</v>
      </c>
      <c r="K283" s="128">
        <v>1788.78</v>
      </c>
      <c r="L283" s="128">
        <v>1819.92</v>
      </c>
      <c r="M283" s="128">
        <v>1757.78</v>
      </c>
      <c r="N283" s="128">
        <v>1733.45</v>
      </c>
      <c r="O283" s="128">
        <v>1731.09</v>
      </c>
      <c r="P283" s="128">
        <v>1728.55</v>
      </c>
      <c r="Q283" s="128">
        <v>1799.29</v>
      </c>
      <c r="R283" s="128">
        <v>1802</v>
      </c>
      <c r="S283" s="128">
        <v>1804.86</v>
      </c>
      <c r="T283" s="128">
        <v>1766.06</v>
      </c>
      <c r="U283" s="128">
        <v>1777.38</v>
      </c>
      <c r="V283" s="128">
        <v>1726.58</v>
      </c>
      <c r="W283" s="128">
        <v>1708.39</v>
      </c>
      <c r="X283" s="128">
        <v>1644.03</v>
      </c>
      <c r="Y283" s="128">
        <v>1624.05</v>
      </c>
      <c r="Z283" s="128">
        <v>1604.41</v>
      </c>
    </row>
    <row r="284" spans="2:26" x14ac:dyDescent="0.25">
      <c r="B284" s="127">
        <v>18</v>
      </c>
      <c r="C284" s="128">
        <v>1596.78</v>
      </c>
      <c r="D284" s="128">
        <v>1610.39</v>
      </c>
      <c r="E284" s="128">
        <v>1610.35</v>
      </c>
      <c r="F284" s="128">
        <v>1647.62</v>
      </c>
      <c r="G284" s="128">
        <v>1672.59</v>
      </c>
      <c r="H284" s="128">
        <v>1712.82</v>
      </c>
      <c r="I284" s="128">
        <v>1801.16</v>
      </c>
      <c r="J284" s="128">
        <v>1808.82</v>
      </c>
      <c r="K284" s="128">
        <v>1780.24</v>
      </c>
      <c r="L284" s="128">
        <v>1774.83</v>
      </c>
      <c r="M284" s="128">
        <v>1755.25</v>
      </c>
      <c r="N284" s="128">
        <v>1752</v>
      </c>
      <c r="O284" s="128">
        <v>1731.03</v>
      </c>
      <c r="P284" s="128">
        <v>1733.79</v>
      </c>
      <c r="Q284" s="128">
        <v>1767.27</v>
      </c>
      <c r="R284" s="128">
        <v>1789.08</v>
      </c>
      <c r="S284" s="128">
        <v>1813.59</v>
      </c>
      <c r="T284" s="128">
        <v>1783.89</v>
      </c>
      <c r="U284" s="128">
        <v>1783.05</v>
      </c>
      <c r="V284" s="128">
        <v>1757.39</v>
      </c>
      <c r="W284" s="128">
        <v>1743.59</v>
      </c>
      <c r="X284" s="128">
        <v>1707.09</v>
      </c>
      <c r="Y284" s="128">
        <v>1673.25</v>
      </c>
      <c r="Z284" s="128">
        <v>1628.39</v>
      </c>
    </row>
    <row r="285" spans="2:26" x14ac:dyDescent="0.25">
      <c r="B285" s="127">
        <v>19</v>
      </c>
      <c r="C285" s="128">
        <v>1663.51</v>
      </c>
      <c r="D285" s="128">
        <v>1653.21</v>
      </c>
      <c r="E285" s="128">
        <v>1652.57</v>
      </c>
      <c r="F285" s="128">
        <v>1698.81</v>
      </c>
      <c r="G285" s="128">
        <v>1718.34</v>
      </c>
      <c r="H285" s="128">
        <v>1816.08</v>
      </c>
      <c r="I285" s="128">
        <v>1838.85</v>
      </c>
      <c r="J285" s="128">
        <v>1840.41</v>
      </c>
      <c r="K285" s="128">
        <v>1836.32</v>
      </c>
      <c r="L285" s="128">
        <v>1832.04</v>
      </c>
      <c r="M285" s="128">
        <v>1827.74</v>
      </c>
      <c r="N285" s="128">
        <v>1822.2</v>
      </c>
      <c r="O285" s="128">
        <v>1801.52</v>
      </c>
      <c r="P285" s="128">
        <v>1774.94</v>
      </c>
      <c r="Q285" s="128">
        <v>1799.92</v>
      </c>
      <c r="R285" s="128">
        <v>1803.02</v>
      </c>
      <c r="S285" s="128">
        <v>1810.19</v>
      </c>
      <c r="T285" s="128">
        <v>1808.51</v>
      </c>
      <c r="U285" s="128">
        <v>1832.44</v>
      </c>
      <c r="V285" s="128">
        <v>1830.49</v>
      </c>
      <c r="W285" s="128">
        <v>1790.91</v>
      </c>
      <c r="X285" s="128">
        <v>1714.64</v>
      </c>
      <c r="Y285" s="128">
        <v>1693.38</v>
      </c>
      <c r="Z285" s="128">
        <v>1660.81</v>
      </c>
    </row>
    <row r="286" spans="2:26" x14ac:dyDescent="0.25">
      <c r="B286" s="127">
        <v>20</v>
      </c>
      <c r="C286" s="128">
        <v>1671.43</v>
      </c>
      <c r="D286" s="128">
        <v>1659.58</v>
      </c>
      <c r="E286" s="128">
        <v>1657.81</v>
      </c>
      <c r="F286" s="128">
        <v>1670.16</v>
      </c>
      <c r="G286" s="128">
        <v>1694.01</v>
      </c>
      <c r="H286" s="128">
        <v>1764.16</v>
      </c>
      <c r="I286" s="128">
        <v>1839.97</v>
      </c>
      <c r="J286" s="128">
        <v>1863.02</v>
      </c>
      <c r="K286" s="128">
        <v>1862.51</v>
      </c>
      <c r="L286" s="128">
        <v>1862.07</v>
      </c>
      <c r="M286" s="128">
        <v>1861.5</v>
      </c>
      <c r="N286" s="128">
        <v>1844.03</v>
      </c>
      <c r="O286" s="128">
        <v>1843.11</v>
      </c>
      <c r="P286" s="128">
        <v>1837.11</v>
      </c>
      <c r="Q286" s="128">
        <v>1830.54</v>
      </c>
      <c r="R286" s="128">
        <v>1849.23</v>
      </c>
      <c r="S286" s="128">
        <v>1855.96</v>
      </c>
      <c r="T286" s="128">
        <v>1929.89</v>
      </c>
      <c r="U286" s="128">
        <v>1888.5</v>
      </c>
      <c r="V286" s="128">
        <v>1837.72</v>
      </c>
      <c r="W286" s="128">
        <v>1785.1</v>
      </c>
      <c r="X286" s="128">
        <v>1734.21</v>
      </c>
      <c r="Y286" s="128">
        <v>1673.44</v>
      </c>
      <c r="Z286" s="128">
        <v>1661.5</v>
      </c>
    </row>
    <row r="287" spans="2:26" x14ac:dyDescent="0.25">
      <c r="B287" s="127">
        <v>21</v>
      </c>
      <c r="C287" s="128">
        <v>1762.38</v>
      </c>
      <c r="D287" s="128">
        <v>1704.1</v>
      </c>
      <c r="E287" s="128">
        <v>1710.2</v>
      </c>
      <c r="F287" s="128">
        <v>1710.04</v>
      </c>
      <c r="G287" s="128">
        <v>1715.82</v>
      </c>
      <c r="H287" s="128">
        <v>1764.74</v>
      </c>
      <c r="I287" s="128">
        <v>1807.18</v>
      </c>
      <c r="J287" s="128">
        <v>1838.83</v>
      </c>
      <c r="K287" s="128">
        <v>1855.73</v>
      </c>
      <c r="L287" s="128">
        <v>1856.36</v>
      </c>
      <c r="M287" s="128">
        <v>1843.14</v>
      </c>
      <c r="N287" s="128">
        <v>1840.68</v>
      </c>
      <c r="O287" s="128">
        <v>1842.11</v>
      </c>
      <c r="P287" s="128">
        <v>1842.24</v>
      </c>
      <c r="Q287" s="128">
        <v>1846.94</v>
      </c>
      <c r="R287" s="128">
        <v>1862.3</v>
      </c>
      <c r="S287" s="128">
        <v>1861.05</v>
      </c>
      <c r="T287" s="128">
        <v>1894.06</v>
      </c>
      <c r="U287" s="128">
        <v>1860.04</v>
      </c>
      <c r="V287" s="128">
        <v>1829.74</v>
      </c>
      <c r="W287" s="128">
        <v>1804.76</v>
      </c>
      <c r="X287" s="128">
        <v>1753.09</v>
      </c>
      <c r="Y287" s="128">
        <v>1724.32</v>
      </c>
      <c r="Z287" s="128">
        <v>1708.89</v>
      </c>
    </row>
    <row r="288" spans="2:26" x14ac:dyDescent="0.25">
      <c r="B288" s="127">
        <v>22</v>
      </c>
      <c r="C288" s="128">
        <v>1732.02</v>
      </c>
      <c r="D288" s="128">
        <v>1708.19</v>
      </c>
      <c r="E288" s="128">
        <v>1733.99</v>
      </c>
      <c r="F288" s="128">
        <v>1827.01</v>
      </c>
      <c r="G288" s="128">
        <v>1838.21</v>
      </c>
      <c r="H288" s="128">
        <v>2028.51</v>
      </c>
      <c r="I288" s="128">
        <v>2024.01</v>
      </c>
      <c r="J288" s="128">
        <v>2017.14</v>
      </c>
      <c r="K288" s="128">
        <v>2018.26</v>
      </c>
      <c r="L288" s="128">
        <v>2017.95</v>
      </c>
      <c r="M288" s="128">
        <v>2016.09</v>
      </c>
      <c r="N288" s="128">
        <v>2013.63</v>
      </c>
      <c r="O288" s="128">
        <v>2013.39</v>
      </c>
      <c r="P288" s="128">
        <v>1992.51</v>
      </c>
      <c r="Q288" s="128">
        <v>2006.76</v>
      </c>
      <c r="R288" s="128">
        <v>2008.43</v>
      </c>
      <c r="S288" s="128">
        <v>2010.73</v>
      </c>
      <c r="T288" s="128">
        <v>2144.98</v>
      </c>
      <c r="U288" s="128">
        <v>2106.5500000000002</v>
      </c>
      <c r="V288" s="128">
        <v>1992.79</v>
      </c>
      <c r="W288" s="128">
        <v>1886.48</v>
      </c>
      <c r="X288" s="128">
        <v>1832.57</v>
      </c>
      <c r="Y288" s="128">
        <v>1747.81</v>
      </c>
      <c r="Z288" s="128">
        <v>1708.34</v>
      </c>
    </row>
    <row r="289" spans="2:26" x14ac:dyDescent="0.25">
      <c r="B289" s="127">
        <v>23</v>
      </c>
      <c r="C289" s="128">
        <v>1711.2</v>
      </c>
      <c r="D289" s="128">
        <v>1696.35</v>
      </c>
      <c r="E289" s="128">
        <v>1722.37</v>
      </c>
      <c r="F289" s="128">
        <v>1793.26</v>
      </c>
      <c r="G289" s="128">
        <v>1825.75</v>
      </c>
      <c r="H289" s="128">
        <v>1974.95</v>
      </c>
      <c r="I289" s="128">
        <v>2003.75</v>
      </c>
      <c r="J289" s="128">
        <v>2020.9</v>
      </c>
      <c r="K289" s="128">
        <v>2020.06</v>
      </c>
      <c r="L289" s="128">
        <v>2016.79</v>
      </c>
      <c r="M289" s="128">
        <v>2015.44</v>
      </c>
      <c r="N289" s="128">
        <v>2009.9</v>
      </c>
      <c r="O289" s="128">
        <v>1995.91</v>
      </c>
      <c r="P289" s="128">
        <v>1995.63</v>
      </c>
      <c r="Q289" s="128">
        <v>2011.19</v>
      </c>
      <c r="R289" s="128">
        <v>2012.08</v>
      </c>
      <c r="S289" s="128">
        <v>2014.81</v>
      </c>
      <c r="T289" s="128">
        <v>2145.5700000000002</v>
      </c>
      <c r="U289" s="128">
        <v>2111.9299999999998</v>
      </c>
      <c r="V289" s="128">
        <v>1994.82</v>
      </c>
      <c r="W289" s="128">
        <v>1890.16</v>
      </c>
      <c r="X289" s="128">
        <v>1830.18</v>
      </c>
      <c r="Y289" s="128">
        <v>1814.62</v>
      </c>
      <c r="Z289" s="128">
        <v>1779.67</v>
      </c>
    </row>
    <row r="290" spans="2:26" x14ac:dyDescent="0.25">
      <c r="B290" s="127">
        <v>24</v>
      </c>
      <c r="C290" s="128">
        <v>1719.4</v>
      </c>
      <c r="D290" s="128">
        <v>1697.31</v>
      </c>
      <c r="E290" s="128">
        <v>1757.41</v>
      </c>
      <c r="F290" s="128">
        <v>1822.93</v>
      </c>
      <c r="G290" s="128">
        <v>1826.1</v>
      </c>
      <c r="H290" s="128">
        <v>1991.98</v>
      </c>
      <c r="I290" s="128">
        <v>2011.95</v>
      </c>
      <c r="J290" s="128">
        <v>2028.24</v>
      </c>
      <c r="K290" s="128">
        <v>2027.22</v>
      </c>
      <c r="L290" s="128">
        <v>2027.07</v>
      </c>
      <c r="M290" s="128">
        <v>2027.51</v>
      </c>
      <c r="N290" s="128">
        <v>2026.47</v>
      </c>
      <c r="O290" s="128">
        <v>1999.24</v>
      </c>
      <c r="P290" s="128">
        <v>1999.53</v>
      </c>
      <c r="Q290" s="128">
        <v>1991.66</v>
      </c>
      <c r="R290" s="128">
        <v>1997.42</v>
      </c>
      <c r="S290" s="128">
        <v>1995.21</v>
      </c>
      <c r="T290" s="128">
        <v>2146.38</v>
      </c>
      <c r="U290" s="128">
        <v>2147.2399999999998</v>
      </c>
      <c r="V290" s="128">
        <v>2099.2800000000002</v>
      </c>
      <c r="W290" s="128">
        <v>1996.38</v>
      </c>
      <c r="X290" s="128">
        <v>1878.24</v>
      </c>
      <c r="Y290" s="128">
        <v>1827.04</v>
      </c>
      <c r="Z290" s="128">
        <v>1728.92</v>
      </c>
    </row>
    <row r="291" spans="2:26" x14ac:dyDescent="0.25">
      <c r="B291" s="127">
        <v>25</v>
      </c>
      <c r="C291" s="128">
        <v>1695.57</v>
      </c>
      <c r="D291" s="128">
        <v>1689.35</v>
      </c>
      <c r="E291" s="128">
        <v>1716.8</v>
      </c>
      <c r="F291" s="128">
        <v>1784.41</v>
      </c>
      <c r="G291" s="128">
        <v>1804.49</v>
      </c>
      <c r="H291" s="128">
        <v>1961.97</v>
      </c>
      <c r="I291" s="128">
        <v>2017.77</v>
      </c>
      <c r="J291" s="128">
        <v>2027.75</v>
      </c>
      <c r="K291" s="128">
        <v>2032.5</v>
      </c>
      <c r="L291" s="128">
        <v>2030.7</v>
      </c>
      <c r="M291" s="128">
        <v>2030</v>
      </c>
      <c r="N291" s="128">
        <v>2028.21</v>
      </c>
      <c r="O291" s="128">
        <v>2022.18</v>
      </c>
      <c r="P291" s="128">
        <v>2017.97</v>
      </c>
      <c r="Q291" s="128">
        <v>2018.63</v>
      </c>
      <c r="R291" s="128">
        <v>2018.53</v>
      </c>
      <c r="S291" s="128">
        <v>2021.49</v>
      </c>
      <c r="T291" s="128">
        <v>2015.72</v>
      </c>
      <c r="U291" s="128">
        <v>2163.98</v>
      </c>
      <c r="V291" s="128">
        <v>2014.64</v>
      </c>
      <c r="W291" s="128">
        <v>1999.8</v>
      </c>
      <c r="X291" s="128">
        <v>1879.22</v>
      </c>
      <c r="Y291" s="128">
        <v>1826.6</v>
      </c>
      <c r="Z291" s="128">
        <v>1752.36</v>
      </c>
    </row>
    <row r="292" spans="2:26" x14ac:dyDescent="0.25">
      <c r="B292" s="127">
        <v>26</v>
      </c>
      <c r="C292" s="128">
        <v>1705.46</v>
      </c>
      <c r="D292" s="128">
        <v>1699.37</v>
      </c>
      <c r="E292" s="128">
        <v>1712.15</v>
      </c>
      <c r="F292" s="128">
        <v>1765.63</v>
      </c>
      <c r="G292" s="128">
        <v>1832.7</v>
      </c>
      <c r="H292" s="128">
        <v>2004.2</v>
      </c>
      <c r="I292" s="128">
        <v>2035</v>
      </c>
      <c r="J292" s="128">
        <v>2182.4499999999998</v>
      </c>
      <c r="K292" s="128">
        <v>2183.0300000000002</v>
      </c>
      <c r="L292" s="128">
        <v>2181.63</v>
      </c>
      <c r="M292" s="128">
        <v>2169.86</v>
      </c>
      <c r="N292" s="128">
        <v>2178.7800000000002</v>
      </c>
      <c r="O292" s="128">
        <v>2169.4699999999998</v>
      </c>
      <c r="P292" s="128">
        <v>2174.89</v>
      </c>
      <c r="Q292" s="128">
        <v>2174.9299999999998</v>
      </c>
      <c r="R292" s="128">
        <v>2176.11</v>
      </c>
      <c r="S292" s="128">
        <v>2169.58</v>
      </c>
      <c r="T292" s="128">
        <v>2166.91</v>
      </c>
      <c r="U292" s="128">
        <v>2020.29</v>
      </c>
      <c r="V292" s="128">
        <v>2014.8</v>
      </c>
      <c r="W292" s="128">
        <v>2018.07</v>
      </c>
      <c r="X292" s="128">
        <v>1877.12</v>
      </c>
      <c r="Y292" s="128">
        <v>1876.53</v>
      </c>
      <c r="Z292" s="128">
        <v>1825.03</v>
      </c>
    </row>
    <row r="293" spans="2:26" x14ac:dyDescent="0.25">
      <c r="B293" s="127">
        <v>27</v>
      </c>
      <c r="C293" s="128">
        <v>1973.67</v>
      </c>
      <c r="D293" s="128">
        <v>1863.26</v>
      </c>
      <c r="E293" s="128">
        <v>1826.26</v>
      </c>
      <c r="F293" s="128">
        <v>1823.54</v>
      </c>
      <c r="G293" s="128">
        <v>1811.68</v>
      </c>
      <c r="H293" s="128">
        <v>1964.89</v>
      </c>
      <c r="I293" s="128">
        <v>1998.05</v>
      </c>
      <c r="J293" s="128">
        <v>2031.81</v>
      </c>
      <c r="K293" s="128">
        <v>2171.35</v>
      </c>
      <c r="L293" s="128">
        <v>2033.48</v>
      </c>
      <c r="M293" s="128">
        <v>2030.03</v>
      </c>
      <c r="N293" s="128">
        <v>2027.23</v>
      </c>
      <c r="O293" s="128">
        <v>2022.64</v>
      </c>
      <c r="P293" s="128">
        <v>2017.6</v>
      </c>
      <c r="Q293" s="128">
        <v>2019.01</v>
      </c>
      <c r="R293" s="128">
        <v>2018.33</v>
      </c>
      <c r="S293" s="128">
        <v>2018.33</v>
      </c>
      <c r="T293" s="128">
        <v>2018.93</v>
      </c>
      <c r="U293" s="128">
        <v>2009.76</v>
      </c>
      <c r="V293" s="128">
        <v>1995.43</v>
      </c>
      <c r="W293" s="128">
        <v>1854.53</v>
      </c>
      <c r="X293" s="128">
        <v>1875.81</v>
      </c>
      <c r="Y293" s="128">
        <v>1968.24</v>
      </c>
      <c r="Z293" s="128">
        <v>1877.49</v>
      </c>
    </row>
    <row r="294" spans="2:26" x14ac:dyDescent="0.25">
      <c r="B294" s="127">
        <v>28</v>
      </c>
      <c r="C294" s="128">
        <v>1653.21</v>
      </c>
      <c r="D294" s="128">
        <v>1612.7</v>
      </c>
      <c r="E294" s="128">
        <v>1604.26</v>
      </c>
      <c r="F294" s="128">
        <v>1585.51</v>
      </c>
      <c r="G294" s="128">
        <v>1593.55</v>
      </c>
      <c r="H294" s="128">
        <v>1627.58</v>
      </c>
      <c r="I294" s="128">
        <v>1642.74</v>
      </c>
      <c r="J294" s="128">
        <v>1771.82</v>
      </c>
      <c r="K294" s="128">
        <v>1830.86</v>
      </c>
      <c r="L294" s="128">
        <v>1870.28</v>
      </c>
      <c r="M294" s="128">
        <v>1870.21</v>
      </c>
      <c r="N294" s="128">
        <v>1852.86</v>
      </c>
      <c r="O294" s="128">
        <v>1853.19</v>
      </c>
      <c r="P294" s="128">
        <v>1852.86</v>
      </c>
      <c r="Q294" s="128">
        <v>1854.05</v>
      </c>
      <c r="R294" s="128">
        <v>1853.97</v>
      </c>
      <c r="S294" s="128">
        <v>1926.13</v>
      </c>
      <c r="T294" s="128">
        <v>1872.67</v>
      </c>
      <c r="U294" s="128">
        <v>1876.18</v>
      </c>
      <c r="V294" s="128">
        <v>1821.41</v>
      </c>
      <c r="W294" s="128">
        <v>1757.47</v>
      </c>
      <c r="X294" s="128">
        <v>1688.77</v>
      </c>
      <c r="Y294" s="128">
        <v>1642.44</v>
      </c>
      <c r="Z294" s="128">
        <v>1621.83</v>
      </c>
    </row>
    <row r="295" spans="2:26" x14ac:dyDescent="0.25">
      <c r="B295" s="127">
        <v>29</v>
      </c>
      <c r="C295" s="128">
        <v>1671.18</v>
      </c>
      <c r="D295" s="128">
        <v>1669.63</v>
      </c>
      <c r="E295" s="128">
        <v>1714.14</v>
      </c>
      <c r="F295" s="128">
        <v>1681.87</v>
      </c>
      <c r="G295" s="128">
        <v>1764.04</v>
      </c>
      <c r="H295" s="128">
        <v>1861.92</v>
      </c>
      <c r="I295" s="128">
        <v>1876.56</v>
      </c>
      <c r="J295" s="128">
        <v>1981.56</v>
      </c>
      <c r="K295" s="128">
        <v>2004.93</v>
      </c>
      <c r="L295" s="128">
        <v>1986.3</v>
      </c>
      <c r="M295" s="128">
        <v>1965.24</v>
      </c>
      <c r="N295" s="128">
        <v>1978.85</v>
      </c>
      <c r="O295" s="128">
        <v>1979.75</v>
      </c>
      <c r="P295" s="128">
        <v>1980.24</v>
      </c>
      <c r="Q295" s="128">
        <v>1990.17</v>
      </c>
      <c r="R295" s="128">
        <v>1998.37</v>
      </c>
      <c r="S295" s="128">
        <v>2010.03</v>
      </c>
      <c r="T295" s="128">
        <v>2007.08</v>
      </c>
      <c r="U295" s="128">
        <v>1960.84</v>
      </c>
      <c r="V295" s="128">
        <v>1827.02</v>
      </c>
      <c r="W295" s="128">
        <v>1828.09</v>
      </c>
      <c r="X295" s="128">
        <v>1877.71</v>
      </c>
      <c r="Y295" s="128">
        <v>1823.46</v>
      </c>
      <c r="Z295" s="128">
        <v>1669.67</v>
      </c>
    </row>
    <row r="296" spans="2:26" x14ac:dyDescent="0.25">
      <c r="B296" s="127">
        <v>30</v>
      </c>
      <c r="C296" s="128">
        <v>1598.68</v>
      </c>
      <c r="D296" s="128">
        <v>1593.83</v>
      </c>
      <c r="E296" s="128">
        <v>1615.87</v>
      </c>
      <c r="F296" s="128">
        <v>1674.57</v>
      </c>
      <c r="G296" s="128">
        <v>1689.42</v>
      </c>
      <c r="H296" s="128">
        <v>1784.03</v>
      </c>
      <c r="I296" s="128">
        <v>1862.02</v>
      </c>
      <c r="J296" s="128">
        <v>1875.8</v>
      </c>
      <c r="K296" s="128">
        <v>1885.77</v>
      </c>
      <c r="L296" s="128">
        <v>1885</v>
      </c>
      <c r="M296" s="128">
        <v>1883.01</v>
      </c>
      <c r="N296" s="128">
        <v>1881.62</v>
      </c>
      <c r="O296" s="128">
        <v>1875.79</v>
      </c>
      <c r="P296" s="128">
        <v>1875.41</v>
      </c>
      <c r="Q296" s="128">
        <v>1875.65</v>
      </c>
      <c r="R296" s="128">
        <v>1875.54</v>
      </c>
      <c r="S296" s="128">
        <v>1966.29</v>
      </c>
      <c r="T296" s="128">
        <v>1965.61</v>
      </c>
      <c r="U296" s="128">
        <v>1866.86</v>
      </c>
      <c r="V296" s="128">
        <v>1821.52</v>
      </c>
      <c r="W296" s="128">
        <v>1822.81</v>
      </c>
      <c r="X296" s="128">
        <v>1761.31</v>
      </c>
      <c r="Y296" s="128">
        <v>1681.98</v>
      </c>
      <c r="Z296" s="128">
        <v>1522.43</v>
      </c>
    </row>
    <row r="297" spans="2:26" x14ac:dyDescent="0.25">
      <c r="B297" s="130">
        <v>31</v>
      </c>
      <c r="C297" s="128">
        <v>1519.38</v>
      </c>
      <c r="D297" s="128">
        <v>1520.31</v>
      </c>
      <c r="E297" s="128">
        <v>1575.04</v>
      </c>
      <c r="F297" s="128">
        <v>1624.71</v>
      </c>
      <c r="G297" s="128">
        <v>1635.97</v>
      </c>
      <c r="H297" s="128">
        <v>1694.68</v>
      </c>
      <c r="I297" s="128">
        <v>1796.65</v>
      </c>
      <c r="J297" s="128">
        <v>1860.49</v>
      </c>
      <c r="K297" s="128">
        <v>1837.02</v>
      </c>
      <c r="L297" s="128">
        <v>1830.69</v>
      </c>
      <c r="M297" s="128">
        <v>1826.36</v>
      </c>
      <c r="N297" s="128">
        <v>1827.61</v>
      </c>
      <c r="O297" s="128">
        <v>1828.43</v>
      </c>
      <c r="P297" s="128">
        <v>1827.76</v>
      </c>
      <c r="Q297" s="128">
        <v>1824.93</v>
      </c>
      <c r="R297" s="128">
        <v>1824.35</v>
      </c>
      <c r="S297" s="128">
        <v>1831.09</v>
      </c>
      <c r="T297" s="128">
        <v>1830.93</v>
      </c>
      <c r="U297" s="128">
        <v>1822.65</v>
      </c>
      <c r="V297" s="128">
        <v>1746.02</v>
      </c>
      <c r="W297" s="128">
        <v>1745.62</v>
      </c>
      <c r="X297" s="128">
        <v>1651.87</v>
      </c>
      <c r="Y297" s="128">
        <v>1620.44</v>
      </c>
      <c r="Z297" s="128">
        <v>1518.37</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700411.24</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676629.68</v>
      </c>
      <c r="P303" s="135"/>
      <c r="Q303" s="135"/>
      <c r="R303" s="135">
        <v>918048.26</v>
      </c>
      <c r="S303" s="135"/>
      <c r="T303" s="135"/>
      <c r="U303" s="135">
        <v>876041.64</v>
      </c>
      <c r="V303" s="135"/>
      <c r="W303" s="135"/>
      <c r="X303" s="135">
        <v>850711.03</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2028.16</v>
      </c>
      <c r="D312" s="128">
        <v>2070.59</v>
      </c>
      <c r="E312" s="128">
        <v>2130.34</v>
      </c>
      <c r="F312" s="128">
        <v>2179.9499999999998</v>
      </c>
      <c r="G312" s="128">
        <v>2213.36</v>
      </c>
      <c r="H312" s="128">
        <v>2235.9</v>
      </c>
      <c r="I312" s="128">
        <v>2369.73</v>
      </c>
      <c r="J312" s="128">
        <v>2410.35</v>
      </c>
      <c r="K312" s="128">
        <v>2385.2800000000002</v>
      </c>
      <c r="L312" s="128">
        <v>2378.91</v>
      </c>
      <c r="M312" s="128">
        <v>2355.88</v>
      </c>
      <c r="N312" s="128">
        <v>2350.2199999999998</v>
      </c>
      <c r="O312" s="128">
        <v>2347.0300000000002</v>
      </c>
      <c r="P312" s="128">
        <v>2344.5100000000002</v>
      </c>
      <c r="Q312" s="128">
        <v>2358.66</v>
      </c>
      <c r="R312" s="128">
        <v>2428.9299999999998</v>
      </c>
      <c r="S312" s="128">
        <v>2423.75</v>
      </c>
      <c r="T312" s="128">
        <v>2442.9899999999998</v>
      </c>
      <c r="U312" s="128">
        <v>2363.33</v>
      </c>
      <c r="V312" s="128">
        <v>2237.2199999999998</v>
      </c>
      <c r="W312" s="128">
        <v>2031.09</v>
      </c>
      <c r="X312" s="128">
        <v>1948.13</v>
      </c>
      <c r="Y312" s="128">
        <v>1947.33</v>
      </c>
      <c r="Z312" s="128">
        <v>1945.13</v>
      </c>
    </row>
    <row r="313" spans="2:26" x14ac:dyDescent="0.25">
      <c r="B313" s="127">
        <v>2</v>
      </c>
      <c r="C313" s="128">
        <v>2039.37</v>
      </c>
      <c r="D313" s="128">
        <v>2062.2199999999998</v>
      </c>
      <c r="E313" s="128">
        <v>2110.8000000000002</v>
      </c>
      <c r="F313" s="128">
        <v>2200.2399999999998</v>
      </c>
      <c r="G313" s="128">
        <v>2223.94</v>
      </c>
      <c r="H313" s="128">
        <v>2268.7399999999998</v>
      </c>
      <c r="I313" s="128">
        <v>2380.41</v>
      </c>
      <c r="J313" s="128">
        <v>2402.87</v>
      </c>
      <c r="K313" s="128">
        <v>2399.85</v>
      </c>
      <c r="L313" s="128">
        <v>2379.73</v>
      </c>
      <c r="M313" s="128">
        <v>2358.25</v>
      </c>
      <c r="N313" s="128">
        <v>2329.9</v>
      </c>
      <c r="O313" s="128">
        <v>2340.29</v>
      </c>
      <c r="P313" s="128">
        <v>2333.0700000000002</v>
      </c>
      <c r="Q313" s="128">
        <v>2371.0300000000002</v>
      </c>
      <c r="R313" s="128">
        <v>2431.5500000000002</v>
      </c>
      <c r="S313" s="128">
        <v>2431.9299999999998</v>
      </c>
      <c r="T313" s="128">
        <v>2491.98</v>
      </c>
      <c r="U313" s="128">
        <v>2417</v>
      </c>
      <c r="V313" s="128">
        <v>2308.1999999999998</v>
      </c>
      <c r="W313" s="128">
        <v>2194.33</v>
      </c>
      <c r="X313" s="128">
        <v>2095.16</v>
      </c>
      <c r="Y313" s="128">
        <v>1804.18</v>
      </c>
      <c r="Z313" s="128">
        <v>1803.72</v>
      </c>
    </row>
    <row r="314" spans="2:26" x14ac:dyDescent="0.25">
      <c r="B314" s="127">
        <v>3</v>
      </c>
      <c r="C314" s="128">
        <v>1953.76</v>
      </c>
      <c r="D314" s="128">
        <v>2074.71</v>
      </c>
      <c r="E314" s="128">
        <v>2140.2800000000002</v>
      </c>
      <c r="F314" s="128">
        <v>2209.54</v>
      </c>
      <c r="G314" s="128">
        <v>2231.56</v>
      </c>
      <c r="H314" s="128">
        <v>2258.11</v>
      </c>
      <c r="I314" s="128">
        <v>2360.39</v>
      </c>
      <c r="J314" s="128">
        <v>2386.27</v>
      </c>
      <c r="K314" s="128">
        <v>2373.6</v>
      </c>
      <c r="L314" s="128">
        <v>2360.64</v>
      </c>
      <c r="M314" s="128">
        <v>2355.4499999999998</v>
      </c>
      <c r="N314" s="128">
        <v>2354.81</v>
      </c>
      <c r="O314" s="128">
        <v>2335.9299999999998</v>
      </c>
      <c r="P314" s="128">
        <v>2341.96</v>
      </c>
      <c r="Q314" s="128">
        <v>2368.1999999999998</v>
      </c>
      <c r="R314" s="128">
        <v>2423.06</v>
      </c>
      <c r="S314" s="128">
        <v>2422.59</v>
      </c>
      <c r="T314" s="128">
        <v>2446.27</v>
      </c>
      <c r="U314" s="128">
        <v>2400.84</v>
      </c>
      <c r="V314" s="128">
        <v>2323.9</v>
      </c>
      <c r="W314" s="128">
        <v>2205.83</v>
      </c>
      <c r="X314" s="128">
        <v>1901.72</v>
      </c>
      <c r="Y314" s="128">
        <v>1883.92</v>
      </c>
      <c r="Z314" s="128">
        <v>1876.5</v>
      </c>
    </row>
    <row r="315" spans="2:26" x14ac:dyDescent="0.25">
      <c r="B315" s="127">
        <v>4</v>
      </c>
      <c r="C315" s="128">
        <v>2087.46</v>
      </c>
      <c r="D315" s="128">
        <v>2127.29</v>
      </c>
      <c r="E315" s="128">
        <v>2208.85</v>
      </c>
      <c r="F315" s="128">
        <v>2295.2199999999998</v>
      </c>
      <c r="G315" s="128">
        <v>2309.89</v>
      </c>
      <c r="H315" s="128">
        <v>2379.39</v>
      </c>
      <c r="I315" s="128">
        <v>2401.4499999999998</v>
      </c>
      <c r="J315" s="128">
        <v>2381.21</v>
      </c>
      <c r="K315" s="128">
        <v>2372.92</v>
      </c>
      <c r="L315" s="128">
        <v>2405.56</v>
      </c>
      <c r="M315" s="128">
        <v>2403.2800000000002</v>
      </c>
      <c r="N315" s="128">
        <v>2402.59</v>
      </c>
      <c r="O315" s="128">
        <v>2402.36</v>
      </c>
      <c r="P315" s="128">
        <v>2391.34</v>
      </c>
      <c r="Q315" s="128">
        <v>2385.23</v>
      </c>
      <c r="R315" s="128">
        <v>2425.2600000000002</v>
      </c>
      <c r="S315" s="128">
        <v>2425.69</v>
      </c>
      <c r="T315" s="128">
        <v>2456.0300000000002</v>
      </c>
      <c r="U315" s="128">
        <v>2412.4299999999998</v>
      </c>
      <c r="V315" s="128">
        <v>2327.29</v>
      </c>
      <c r="W315" s="128">
        <v>2212.2399999999998</v>
      </c>
      <c r="X315" s="128">
        <v>2086.09</v>
      </c>
      <c r="Y315" s="128">
        <v>2081.09</v>
      </c>
      <c r="Z315" s="128">
        <v>2075.31</v>
      </c>
    </row>
    <row r="316" spans="2:26" ht="15" customHeight="1" x14ac:dyDescent="0.25">
      <c r="B316" s="127">
        <v>5</v>
      </c>
      <c r="C316" s="128">
        <v>1920.37</v>
      </c>
      <c r="D316" s="128">
        <v>2090.34</v>
      </c>
      <c r="E316" s="128">
        <v>2162.0500000000002</v>
      </c>
      <c r="F316" s="128">
        <v>2232.98</v>
      </c>
      <c r="G316" s="128">
        <v>2275.2800000000002</v>
      </c>
      <c r="H316" s="128">
        <v>2343.3200000000002</v>
      </c>
      <c r="I316" s="128">
        <v>2382.39</v>
      </c>
      <c r="J316" s="128">
        <v>2368.2199999999998</v>
      </c>
      <c r="K316" s="128">
        <v>2354.52</v>
      </c>
      <c r="L316" s="128">
        <v>2353.1</v>
      </c>
      <c r="M316" s="128">
        <v>2348.62</v>
      </c>
      <c r="N316" s="128">
        <v>2268.25</v>
      </c>
      <c r="O316" s="128">
        <v>2269.46</v>
      </c>
      <c r="P316" s="128">
        <v>2347.09</v>
      </c>
      <c r="Q316" s="128">
        <v>2349.9</v>
      </c>
      <c r="R316" s="128">
        <v>2377.88</v>
      </c>
      <c r="S316" s="128">
        <v>2383.04</v>
      </c>
      <c r="T316" s="128">
        <v>2411.4899999999998</v>
      </c>
      <c r="U316" s="128">
        <v>2358.52</v>
      </c>
      <c r="V316" s="128">
        <v>2327.64</v>
      </c>
      <c r="W316" s="128">
        <v>2197.71</v>
      </c>
      <c r="X316" s="128">
        <v>1929.75</v>
      </c>
      <c r="Y316" s="128">
        <v>1922.67</v>
      </c>
      <c r="Z316" s="128">
        <v>1920.08</v>
      </c>
    </row>
    <row r="317" spans="2:26" x14ac:dyDescent="0.25">
      <c r="B317" s="127">
        <v>6</v>
      </c>
      <c r="C317" s="128">
        <v>2138.13</v>
      </c>
      <c r="D317" s="128">
        <v>2117.1</v>
      </c>
      <c r="E317" s="128">
        <v>2138.5100000000002</v>
      </c>
      <c r="F317" s="128">
        <v>2160.23</v>
      </c>
      <c r="G317" s="128">
        <v>2165.6799999999998</v>
      </c>
      <c r="H317" s="128">
        <v>2175.87</v>
      </c>
      <c r="I317" s="128">
        <v>2221.35</v>
      </c>
      <c r="J317" s="128">
        <v>2250.62</v>
      </c>
      <c r="K317" s="128">
        <v>2323.71</v>
      </c>
      <c r="L317" s="128">
        <v>2275.2800000000002</v>
      </c>
      <c r="M317" s="128">
        <v>2256.0100000000002</v>
      </c>
      <c r="N317" s="128">
        <v>2241.61</v>
      </c>
      <c r="O317" s="128">
        <v>2262.04</v>
      </c>
      <c r="P317" s="128">
        <v>2280.04</v>
      </c>
      <c r="Q317" s="128">
        <v>2341.62</v>
      </c>
      <c r="R317" s="128">
        <v>2384.09</v>
      </c>
      <c r="S317" s="128">
        <v>2394.64</v>
      </c>
      <c r="T317" s="128">
        <v>2426.89</v>
      </c>
      <c r="U317" s="128">
        <v>2381.84</v>
      </c>
      <c r="V317" s="128">
        <v>2348.56</v>
      </c>
      <c r="W317" s="128">
        <v>2219.6799999999998</v>
      </c>
      <c r="X317" s="128">
        <v>2177.0100000000002</v>
      </c>
      <c r="Y317" s="128">
        <v>2128.2399999999998</v>
      </c>
      <c r="Z317" s="128">
        <v>2100.0500000000002</v>
      </c>
    </row>
    <row r="318" spans="2:26" x14ac:dyDescent="0.25">
      <c r="B318" s="127">
        <v>7</v>
      </c>
      <c r="C318" s="128">
        <v>2039.87</v>
      </c>
      <c r="D318" s="128">
        <v>2050.8200000000002</v>
      </c>
      <c r="E318" s="128">
        <v>2056.8200000000002</v>
      </c>
      <c r="F318" s="128">
        <v>2092.88</v>
      </c>
      <c r="G318" s="128">
        <v>2101.0100000000002</v>
      </c>
      <c r="H318" s="128">
        <v>2108.75</v>
      </c>
      <c r="I318" s="128">
        <v>2163.69</v>
      </c>
      <c r="J318" s="128">
        <v>2305.5100000000002</v>
      </c>
      <c r="K318" s="128">
        <v>2271.2199999999998</v>
      </c>
      <c r="L318" s="128">
        <v>2232.35</v>
      </c>
      <c r="M318" s="128">
        <v>2227.35</v>
      </c>
      <c r="N318" s="128">
        <v>2225.02</v>
      </c>
      <c r="O318" s="128">
        <v>2225.09</v>
      </c>
      <c r="P318" s="128">
        <v>2230.5500000000002</v>
      </c>
      <c r="Q318" s="128">
        <v>2331.79</v>
      </c>
      <c r="R318" s="128">
        <v>2377.25</v>
      </c>
      <c r="S318" s="128">
        <v>2438.7399999999998</v>
      </c>
      <c r="T318" s="128">
        <v>2448.17</v>
      </c>
      <c r="U318" s="128">
        <v>2408.83</v>
      </c>
      <c r="V318" s="128">
        <v>2362.1999999999998</v>
      </c>
      <c r="W318" s="128">
        <v>2348.36</v>
      </c>
      <c r="X318" s="128">
        <v>2165.3200000000002</v>
      </c>
      <c r="Y318" s="128">
        <v>2085.3000000000002</v>
      </c>
      <c r="Z318" s="128">
        <v>2048.12</v>
      </c>
    </row>
    <row r="319" spans="2:26" x14ac:dyDescent="0.25">
      <c r="B319" s="127">
        <v>8</v>
      </c>
      <c r="C319" s="128">
        <v>2144.81</v>
      </c>
      <c r="D319" s="128">
        <v>2125.81</v>
      </c>
      <c r="E319" s="128">
        <v>2128.5500000000002</v>
      </c>
      <c r="F319" s="128">
        <v>2152.9299999999998</v>
      </c>
      <c r="G319" s="128">
        <v>2146.2199999999998</v>
      </c>
      <c r="H319" s="128">
        <v>2153.21</v>
      </c>
      <c r="I319" s="128">
        <v>2194.4299999999998</v>
      </c>
      <c r="J319" s="128">
        <v>2191.48</v>
      </c>
      <c r="K319" s="128">
        <v>2278.3200000000002</v>
      </c>
      <c r="L319" s="128">
        <v>2316.42</v>
      </c>
      <c r="M319" s="128">
        <v>2299.14</v>
      </c>
      <c r="N319" s="128">
        <v>2277.67</v>
      </c>
      <c r="O319" s="128">
        <v>2269.1799999999998</v>
      </c>
      <c r="P319" s="128">
        <v>2273.62</v>
      </c>
      <c r="Q319" s="128">
        <v>2288.7199999999998</v>
      </c>
      <c r="R319" s="128">
        <v>2321.98</v>
      </c>
      <c r="S319" s="128">
        <v>2337.37</v>
      </c>
      <c r="T319" s="128">
        <v>2300.63</v>
      </c>
      <c r="U319" s="128">
        <v>2325.9299999999998</v>
      </c>
      <c r="V319" s="128">
        <v>2318.9299999999998</v>
      </c>
      <c r="W319" s="128">
        <v>2301.38</v>
      </c>
      <c r="X319" s="128">
        <v>2262.12</v>
      </c>
      <c r="Y319" s="128">
        <v>2203.37</v>
      </c>
      <c r="Z319" s="128">
        <v>2150.58</v>
      </c>
    </row>
    <row r="320" spans="2:26" x14ac:dyDescent="0.25">
      <c r="B320" s="127">
        <v>9</v>
      </c>
      <c r="C320" s="128">
        <v>2095.42</v>
      </c>
      <c r="D320" s="128">
        <v>2097.5700000000002</v>
      </c>
      <c r="E320" s="128">
        <v>2178.8000000000002</v>
      </c>
      <c r="F320" s="128">
        <v>2224.8000000000002</v>
      </c>
      <c r="G320" s="128">
        <v>2291.12</v>
      </c>
      <c r="H320" s="128">
        <v>2368.11</v>
      </c>
      <c r="I320" s="128">
        <v>2444.92</v>
      </c>
      <c r="J320" s="128">
        <v>2441.21</v>
      </c>
      <c r="K320" s="128">
        <v>2431.9</v>
      </c>
      <c r="L320" s="128">
        <v>2423.7199999999998</v>
      </c>
      <c r="M320" s="128">
        <v>2393.1</v>
      </c>
      <c r="N320" s="128">
        <v>2409.64</v>
      </c>
      <c r="O320" s="128">
        <v>2388.66</v>
      </c>
      <c r="P320" s="128">
        <v>2388.46</v>
      </c>
      <c r="Q320" s="128">
        <v>2420.8200000000002</v>
      </c>
      <c r="R320" s="128">
        <v>2427.77</v>
      </c>
      <c r="S320" s="128">
        <v>2419.54</v>
      </c>
      <c r="T320" s="128">
        <v>2402.1999999999998</v>
      </c>
      <c r="U320" s="128">
        <v>2331.79</v>
      </c>
      <c r="V320" s="128">
        <v>2344.83</v>
      </c>
      <c r="W320" s="128">
        <v>2236.75</v>
      </c>
      <c r="X320" s="128">
        <v>2164.38</v>
      </c>
      <c r="Y320" s="128">
        <v>2125.9</v>
      </c>
      <c r="Z320" s="128">
        <v>2085.41</v>
      </c>
    </row>
    <row r="321" spans="2:26" x14ac:dyDescent="0.25">
      <c r="B321" s="127">
        <v>10</v>
      </c>
      <c r="C321" s="128">
        <v>2048.92</v>
      </c>
      <c r="D321" s="128">
        <v>2086.5300000000002</v>
      </c>
      <c r="E321" s="128">
        <v>2126.52</v>
      </c>
      <c r="F321" s="128">
        <v>2192.25</v>
      </c>
      <c r="G321" s="128">
        <v>2375.13</v>
      </c>
      <c r="H321" s="128">
        <v>2415.81</v>
      </c>
      <c r="I321" s="128">
        <v>2407.6799999999998</v>
      </c>
      <c r="J321" s="128">
        <v>2421.77</v>
      </c>
      <c r="K321" s="128">
        <v>2413.8000000000002</v>
      </c>
      <c r="L321" s="128">
        <v>2411.63</v>
      </c>
      <c r="M321" s="128">
        <v>2409.13</v>
      </c>
      <c r="N321" s="128">
        <v>2408.25</v>
      </c>
      <c r="O321" s="128">
        <v>2380.12</v>
      </c>
      <c r="P321" s="128">
        <v>2335.7600000000002</v>
      </c>
      <c r="Q321" s="128">
        <v>2335.79</v>
      </c>
      <c r="R321" s="128">
        <v>2335.13</v>
      </c>
      <c r="S321" s="128">
        <v>2340</v>
      </c>
      <c r="T321" s="128">
        <v>2339.71</v>
      </c>
      <c r="U321" s="128">
        <v>2352.62</v>
      </c>
      <c r="V321" s="128">
        <v>2239.41</v>
      </c>
      <c r="W321" s="128">
        <v>2167.39</v>
      </c>
      <c r="X321" s="128">
        <v>2096.3200000000002</v>
      </c>
      <c r="Y321" s="128">
        <v>1839.01</v>
      </c>
      <c r="Z321" s="128">
        <v>1825.41</v>
      </c>
    </row>
    <row r="322" spans="2:26" x14ac:dyDescent="0.25">
      <c r="B322" s="127">
        <v>11</v>
      </c>
      <c r="C322" s="128">
        <v>2089.66</v>
      </c>
      <c r="D322" s="128">
        <v>2096.4499999999998</v>
      </c>
      <c r="E322" s="128">
        <v>2123.5700000000002</v>
      </c>
      <c r="F322" s="128">
        <v>2173.58</v>
      </c>
      <c r="G322" s="128">
        <v>2251.06</v>
      </c>
      <c r="H322" s="128">
        <v>2398.69</v>
      </c>
      <c r="I322" s="128">
        <v>2362.62</v>
      </c>
      <c r="J322" s="128">
        <v>2410.54</v>
      </c>
      <c r="K322" s="128">
        <v>2410.17</v>
      </c>
      <c r="L322" s="128">
        <v>2370.59</v>
      </c>
      <c r="M322" s="128">
        <v>2367.39</v>
      </c>
      <c r="N322" s="128">
        <v>2369.15</v>
      </c>
      <c r="O322" s="128">
        <v>2370.11</v>
      </c>
      <c r="P322" s="128">
        <v>2371.04</v>
      </c>
      <c r="Q322" s="128">
        <v>2376.7800000000002</v>
      </c>
      <c r="R322" s="128">
        <v>2398.63</v>
      </c>
      <c r="S322" s="128">
        <v>2406.88</v>
      </c>
      <c r="T322" s="128">
        <v>2262.0500000000002</v>
      </c>
      <c r="U322" s="128">
        <v>2226.6799999999998</v>
      </c>
      <c r="V322" s="128">
        <v>2278.5700000000002</v>
      </c>
      <c r="W322" s="128">
        <v>2209.6999999999998</v>
      </c>
      <c r="X322" s="128">
        <v>2158.6799999999998</v>
      </c>
      <c r="Y322" s="128">
        <v>2124.62</v>
      </c>
      <c r="Z322" s="128">
        <v>2106.69</v>
      </c>
    </row>
    <row r="323" spans="2:26" x14ac:dyDescent="0.25">
      <c r="B323" s="127">
        <v>12</v>
      </c>
      <c r="C323" s="128">
        <v>2084.7600000000002</v>
      </c>
      <c r="D323" s="128">
        <v>2146.59</v>
      </c>
      <c r="E323" s="128">
        <v>2122.8200000000002</v>
      </c>
      <c r="F323" s="128">
        <v>2143.91</v>
      </c>
      <c r="G323" s="128">
        <v>2164.62</v>
      </c>
      <c r="H323" s="128">
        <v>2395.0700000000002</v>
      </c>
      <c r="I323" s="128">
        <v>2347.89</v>
      </c>
      <c r="J323" s="128">
        <v>2346.6799999999998</v>
      </c>
      <c r="K323" s="128">
        <v>2314.21</v>
      </c>
      <c r="L323" s="128">
        <v>2269.52</v>
      </c>
      <c r="M323" s="128">
        <v>2234.1</v>
      </c>
      <c r="N323" s="128">
        <v>2248.4899999999998</v>
      </c>
      <c r="O323" s="128">
        <v>2204.61</v>
      </c>
      <c r="P323" s="128">
        <v>2204.19</v>
      </c>
      <c r="Q323" s="128">
        <v>2272.54</v>
      </c>
      <c r="R323" s="128">
        <v>2298.33</v>
      </c>
      <c r="S323" s="128">
        <v>2324.7600000000002</v>
      </c>
      <c r="T323" s="128">
        <v>2321.9299999999998</v>
      </c>
      <c r="U323" s="128">
        <v>2243.7800000000002</v>
      </c>
      <c r="V323" s="128">
        <v>2216.7800000000002</v>
      </c>
      <c r="W323" s="128">
        <v>2155.08</v>
      </c>
      <c r="X323" s="128">
        <v>2159.13</v>
      </c>
      <c r="Y323" s="128">
        <v>2140.5300000000002</v>
      </c>
      <c r="Z323" s="128">
        <v>2120.77</v>
      </c>
    </row>
    <row r="324" spans="2:26" x14ac:dyDescent="0.25">
      <c r="B324" s="127">
        <v>13</v>
      </c>
      <c r="C324" s="128">
        <v>2171.6999999999998</v>
      </c>
      <c r="D324" s="128">
        <v>2171.21</v>
      </c>
      <c r="E324" s="128">
        <v>2147.65</v>
      </c>
      <c r="F324" s="128">
        <v>2167.06</v>
      </c>
      <c r="G324" s="128">
        <v>2178.23</v>
      </c>
      <c r="H324" s="128">
        <v>2255.4899999999998</v>
      </c>
      <c r="I324" s="128">
        <v>2294.75</v>
      </c>
      <c r="J324" s="128">
        <v>2368.1799999999998</v>
      </c>
      <c r="K324" s="128">
        <v>2400.4</v>
      </c>
      <c r="L324" s="128">
        <v>2419.88</v>
      </c>
      <c r="M324" s="128">
        <v>2407.42</v>
      </c>
      <c r="N324" s="128">
        <v>2397.8000000000002</v>
      </c>
      <c r="O324" s="128">
        <v>2401.81</v>
      </c>
      <c r="P324" s="128">
        <v>2407.0100000000002</v>
      </c>
      <c r="Q324" s="128">
        <v>2413.63</v>
      </c>
      <c r="R324" s="128">
        <v>2422.86</v>
      </c>
      <c r="S324" s="128">
        <v>2429.06</v>
      </c>
      <c r="T324" s="128">
        <v>2414.29</v>
      </c>
      <c r="U324" s="128">
        <v>2384.21</v>
      </c>
      <c r="V324" s="128">
        <v>2362.34</v>
      </c>
      <c r="W324" s="128">
        <v>2221.86</v>
      </c>
      <c r="X324" s="128">
        <v>2222.61</v>
      </c>
      <c r="Y324" s="128">
        <v>2191.84</v>
      </c>
      <c r="Z324" s="128">
        <v>2163.38</v>
      </c>
    </row>
    <row r="325" spans="2:26" x14ac:dyDescent="0.25">
      <c r="B325" s="127">
        <v>14</v>
      </c>
      <c r="C325" s="128">
        <v>2187.61</v>
      </c>
      <c r="D325" s="128">
        <v>2187.0100000000002</v>
      </c>
      <c r="E325" s="128">
        <v>2167.64</v>
      </c>
      <c r="F325" s="128">
        <v>2181.8200000000002</v>
      </c>
      <c r="G325" s="128">
        <v>2187.11</v>
      </c>
      <c r="H325" s="128">
        <v>2229.5</v>
      </c>
      <c r="I325" s="128">
        <v>2251.7199999999998</v>
      </c>
      <c r="J325" s="128">
        <v>2255.08</v>
      </c>
      <c r="K325" s="128">
        <v>2333.84</v>
      </c>
      <c r="L325" s="128">
        <v>2331.2199999999998</v>
      </c>
      <c r="M325" s="128">
        <v>2299.8200000000002</v>
      </c>
      <c r="N325" s="128">
        <v>2308.3000000000002</v>
      </c>
      <c r="O325" s="128">
        <v>2305.38</v>
      </c>
      <c r="P325" s="128">
        <v>2308.16</v>
      </c>
      <c r="Q325" s="128">
        <v>2333.35</v>
      </c>
      <c r="R325" s="128">
        <v>2371.6999999999998</v>
      </c>
      <c r="S325" s="128">
        <v>2383.5700000000002</v>
      </c>
      <c r="T325" s="128">
        <v>2387.4899999999998</v>
      </c>
      <c r="U325" s="128">
        <v>2349.4499999999998</v>
      </c>
      <c r="V325" s="128">
        <v>2354.0500000000002</v>
      </c>
      <c r="W325" s="128">
        <v>2259.5100000000002</v>
      </c>
      <c r="X325" s="128">
        <v>2244.9899999999998</v>
      </c>
      <c r="Y325" s="128">
        <v>2239.37</v>
      </c>
      <c r="Z325" s="128">
        <v>2174.09</v>
      </c>
    </row>
    <row r="326" spans="2:26" x14ac:dyDescent="0.25">
      <c r="B326" s="127">
        <v>15</v>
      </c>
      <c r="C326" s="128">
        <v>2171.58</v>
      </c>
      <c r="D326" s="128">
        <v>2162.11</v>
      </c>
      <c r="E326" s="128">
        <v>2146.42</v>
      </c>
      <c r="F326" s="128">
        <v>2223.14</v>
      </c>
      <c r="G326" s="128">
        <v>2379.13</v>
      </c>
      <c r="H326" s="128">
        <v>2411.69</v>
      </c>
      <c r="I326" s="128">
        <v>2438.84</v>
      </c>
      <c r="J326" s="128">
        <v>2468.88</v>
      </c>
      <c r="K326" s="128">
        <v>2461.0500000000002</v>
      </c>
      <c r="L326" s="128">
        <v>2460.13</v>
      </c>
      <c r="M326" s="128">
        <v>2438.5500000000002</v>
      </c>
      <c r="N326" s="128">
        <v>2439.7800000000002</v>
      </c>
      <c r="O326" s="128">
        <v>2437.12</v>
      </c>
      <c r="P326" s="128">
        <v>2438.0700000000002</v>
      </c>
      <c r="Q326" s="128">
        <v>2430.9899999999998</v>
      </c>
      <c r="R326" s="128">
        <v>2436.15</v>
      </c>
      <c r="S326" s="128">
        <v>2432.1999999999998</v>
      </c>
      <c r="T326" s="128">
        <v>2430.02</v>
      </c>
      <c r="U326" s="128">
        <v>2405.29</v>
      </c>
      <c r="V326" s="128">
        <v>2398.39</v>
      </c>
      <c r="W326" s="128">
        <v>2323.34</v>
      </c>
      <c r="X326" s="128">
        <v>2350.69</v>
      </c>
      <c r="Y326" s="128">
        <v>2254.69</v>
      </c>
      <c r="Z326" s="128">
        <v>2177.42</v>
      </c>
    </row>
    <row r="327" spans="2:26" x14ac:dyDescent="0.25">
      <c r="B327" s="127">
        <v>16</v>
      </c>
      <c r="C327" s="128">
        <v>2210.29</v>
      </c>
      <c r="D327" s="128">
        <v>2187.5</v>
      </c>
      <c r="E327" s="128">
        <v>2136.0100000000002</v>
      </c>
      <c r="F327" s="128">
        <v>2250.1</v>
      </c>
      <c r="G327" s="128">
        <v>2339.9699999999998</v>
      </c>
      <c r="H327" s="128">
        <v>2417.87</v>
      </c>
      <c r="I327" s="128">
        <v>2464.2399999999998</v>
      </c>
      <c r="J327" s="128">
        <v>2470.33</v>
      </c>
      <c r="K327" s="128">
        <v>2461.2399999999998</v>
      </c>
      <c r="L327" s="128">
        <v>2460.19</v>
      </c>
      <c r="M327" s="128">
        <v>2433.54</v>
      </c>
      <c r="N327" s="128">
        <v>2443.5300000000002</v>
      </c>
      <c r="O327" s="128">
        <v>2415.3200000000002</v>
      </c>
      <c r="P327" s="128">
        <v>2434.98</v>
      </c>
      <c r="Q327" s="128">
        <v>2439.83</v>
      </c>
      <c r="R327" s="128">
        <v>2461.71</v>
      </c>
      <c r="S327" s="128">
        <v>2470.3200000000002</v>
      </c>
      <c r="T327" s="128">
        <v>2438.14</v>
      </c>
      <c r="U327" s="128">
        <v>2457.79</v>
      </c>
      <c r="V327" s="128">
        <v>2412.39</v>
      </c>
      <c r="W327" s="128">
        <v>2418.0100000000002</v>
      </c>
      <c r="X327" s="128">
        <v>2364.84</v>
      </c>
      <c r="Y327" s="128">
        <v>2235.21</v>
      </c>
      <c r="Z327" s="128">
        <v>2189.88</v>
      </c>
    </row>
    <row r="328" spans="2:26" x14ac:dyDescent="0.25">
      <c r="B328" s="127">
        <v>17</v>
      </c>
      <c r="C328" s="128">
        <v>2209.5500000000002</v>
      </c>
      <c r="D328" s="128">
        <v>2208.36</v>
      </c>
      <c r="E328" s="128">
        <v>2212.7600000000002</v>
      </c>
      <c r="F328" s="128">
        <v>2247.16</v>
      </c>
      <c r="G328" s="128">
        <v>2346.0500000000002</v>
      </c>
      <c r="H328" s="128">
        <v>2420.21</v>
      </c>
      <c r="I328" s="128">
        <v>2422.87</v>
      </c>
      <c r="J328" s="128">
        <v>2408.5100000000002</v>
      </c>
      <c r="K328" s="128">
        <v>2380.9499999999998</v>
      </c>
      <c r="L328" s="128">
        <v>2412.09</v>
      </c>
      <c r="M328" s="128">
        <v>2349.9499999999998</v>
      </c>
      <c r="N328" s="128">
        <v>2325.62</v>
      </c>
      <c r="O328" s="128">
        <v>2323.2600000000002</v>
      </c>
      <c r="P328" s="128">
        <v>2320.7199999999998</v>
      </c>
      <c r="Q328" s="128">
        <v>2391.46</v>
      </c>
      <c r="R328" s="128">
        <v>2394.17</v>
      </c>
      <c r="S328" s="128">
        <v>2397.0300000000002</v>
      </c>
      <c r="T328" s="128">
        <v>2358.23</v>
      </c>
      <c r="U328" s="128">
        <v>2369.5500000000002</v>
      </c>
      <c r="V328" s="128">
        <v>2318.75</v>
      </c>
      <c r="W328" s="128">
        <v>2300.56</v>
      </c>
      <c r="X328" s="128">
        <v>2236.1999999999998</v>
      </c>
      <c r="Y328" s="128">
        <v>2216.2199999999998</v>
      </c>
      <c r="Z328" s="128">
        <v>2196.58</v>
      </c>
    </row>
    <row r="329" spans="2:26" x14ac:dyDescent="0.25">
      <c r="B329" s="127">
        <v>18</v>
      </c>
      <c r="C329" s="128">
        <v>2188.9499999999998</v>
      </c>
      <c r="D329" s="128">
        <v>2202.56</v>
      </c>
      <c r="E329" s="128">
        <v>2202.52</v>
      </c>
      <c r="F329" s="128">
        <v>2239.79</v>
      </c>
      <c r="G329" s="128">
        <v>2264.7600000000002</v>
      </c>
      <c r="H329" s="128">
        <v>2304.9899999999998</v>
      </c>
      <c r="I329" s="128">
        <v>2393.33</v>
      </c>
      <c r="J329" s="128">
        <v>2400.9899999999998</v>
      </c>
      <c r="K329" s="128">
        <v>2372.41</v>
      </c>
      <c r="L329" s="128">
        <v>2367</v>
      </c>
      <c r="M329" s="128">
        <v>2347.42</v>
      </c>
      <c r="N329" s="128">
        <v>2344.17</v>
      </c>
      <c r="O329" s="128">
        <v>2323.1999999999998</v>
      </c>
      <c r="P329" s="128">
        <v>2325.96</v>
      </c>
      <c r="Q329" s="128">
        <v>2359.44</v>
      </c>
      <c r="R329" s="128">
        <v>2381.25</v>
      </c>
      <c r="S329" s="128">
        <v>2405.7600000000002</v>
      </c>
      <c r="T329" s="128">
        <v>2376.06</v>
      </c>
      <c r="U329" s="128">
        <v>2375.2199999999998</v>
      </c>
      <c r="V329" s="128">
        <v>2349.56</v>
      </c>
      <c r="W329" s="128">
        <v>2335.7600000000002</v>
      </c>
      <c r="X329" s="128">
        <v>2299.2600000000002</v>
      </c>
      <c r="Y329" s="128">
        <v>2265.42</v>
      </c>
      <c r="Z329" s="128">
        <v>2220.56</v>
      </c>
    </row>
    <row r="330" spans="2:26" x14ac:dyDescent="0.25">
      <c r="B330" s="127">
        <v>19</v>
      </c>
      <c r="C330" s="128">
        <v>2255.6799999999998</v>
      </c>
      <c r="D330" s="128">
        <v>2245.38</v>
      </c>
      <c r="E330" s="128">
        <v>2244.7399999999998</v>
      </c>
      <c r="F330" s="128">
        <v>2290.98</v>
      </c>
      <c r="G330" s="128">
        <v>2310.5100000000002</v>
      </c>
      <c r="H330" s="128">
        <v>2408.25</v>
      </c>
      <c r="I330" s="128">
        <v>2431.02</v>
      </c>
      <c r="J330" s="128">
        <v>2432.58</v>
      </c>
      <c r="K330" s="128">
        <v>2428.4899999999998</v>
      </c>
      <c r="L330" s="128">
        <v>2424.21</v>
      </c>
      <c r="M330" s="128">
        <v>2419.91</v>
      </c>
      <c r="N330" s="128">
        <v>2414.37</v>
      </c>
      <c r="O330" s="128">
        <v>2393.69</v>
      </c>
      <c r="P330" s="128">
        <v>2367.11</v>
      </c>
      <c r="Q330" s="128">
        <v>2392.09</v>
      </c>
      <c r="R330" s="128">
        <v>2395.19</v>
      </c>
      <c r="S330" s="128">
        <v>2402.36</v>
      </c>
      <c r="T330" s="128">
        <v>2400.6799999999998</v>
      </c>
      <c r="U330" s="128">
        <v>2424.61</v>
      </c>
      <c r="V330" s="128">
        <v>2422.66</v>
      </c>
      <c r="W330" s="128">
        <v>2383.08</v>
      </c>
      <c r="X330" s="128">
        <v>2306.81</v>
      </c>
      <c r="Y330" s="128">
        <v>2285.5500000000002</v>
      </c>
      <c r="Z330" s="128">
        <v>2252.98</v>
      </c>
    </row>
    <row r="331" spans="2:26" x14ac:dyDescent="0.25">
      <c r="B331" s="127">
        <v>20</v>
      </c>
      <c r="C331" s="128">
        <v>2263.6</v>
      </c>
      <c r="D331" s="128">
        <v>2251.75</v>
      </c>
      <c r="E331" s="128">
        <v>2249.98</v>
      </c>
      <c r="F331" s="128">
        <v>2262.33</v>
      </c>
      <c r="G331" s="128">
        <v>2286.1799999999998</v>
      </c>
      <c r="H331" s="128">
        <v>2356.33</v>
      </c>
      <c r="I331" s="128">
        <v>2432.14</v>
      </c>
      <c r="J331" s="128">
        <v>2455.19</v>
      </c>
      <c r="K331" s="128">
        <v>2454.6799999999998</v>
      </c>
      <c r="L331" s="128">
        <v>2454.2399999999998</v>
      </c>
      <c r="M331" s="128">
        <v>2453.67</v>
      </c>
      <c r="N331" s="128">
        <v>2436.1999999999998</v>
      </c>
      <c r="O331" s="128">
        <v>2435.2800000000002</v>
      </c>
      <c r="P331" s="128">
        <v>2429.2800000000002</v>
      </c>
      <c r="Q331" s="128">
        <v>2422.71</v>
      </c>
      <c r="R331" s="128">
        <v>2441.4</v>
      </c>
      <c r="S331" s="128">
        <v>2448.13</v>
      </c>
      <c r="T331" s="128">
        <v>2522.06</v>
      </c>
      <c r="U331" s="128">
        <v>2480.67</v>
      </c>
      <c r="V331" s="128">
        <v>2429.89</v>
      </c>
      <c r="W331" s="128">
        <v>2377.27</v>
      </c>
      <c r="X331" s="128">
        <v>2326.38</v>
      </c>
      <c r="Y331" s="128">
        <v>2265.61</v>
      </c>
      <c r="Z331" s="128">
        <v>2253.67</v>
      </c>
    </row>
    <row r="332" spans="2:26" x14ac:dyDescent="0.25">
      <c r="B332" s="127">
        <v>21</v>
      </c>
      <c r="C332" s="128">
        <v>2354.5500000000002</v>
      </c>
      <c r="D332" s="128">
        <v>2296.27</v>
      </c>
      <c r="E332" s="128">
        <v>2302.37</v>
      </c>
      <c r="F332" s="128">
        <v>2302.21</v>
      </c>
      <c r="G332" s="128">
        <v>2307.9899999999998</v>
      </c>
      <c r="H332" s="128">
        <v>2356.91</v>
      </c>
      <c r="I332" s="128">
        <v>2399.35</v>
      </c>
      <c r="J332" s="128">
        <v>2431</v>
      </c>
      <c r="K332" s="128">
        <v>2447.9</v>
      </c>
      <c r="L332" s="128">
        <v>2448.5300000000002</v>
      </c>
      <c r="M332" s="128">
        <v>2435.31</v>
      </c>
      <c r="N332" s="128">
        <v>2432.85</v>
      </c>
      <c r="O332" s="128">
        <v>2434.2800000000002</v>
      </c>
      <c r="P332" s="128">
        <v>2434.41</v>
      </c>
      <c r="Q332" s="128">
        <v>2439.11</v>
      </c>
      <c r="R332" s="128">
        <v>2454.4699999999998</v>
      </c>
      <c r="S332" s="128">
        <v>2453.2199999999998</v>
      </c>
      <c r="T332" s="128">
        <v>2486.23</v>
      </c>
      <c r="U332" s="128">
        <v>2452.21</v>
      </c>
      <c r="V332" s="128">
        <v>2421.91</v>
      </c>
      <c r="W332" s="128">
        <v>2396.9299999999998</v>
      </c>
      <c r="X332" s="128">
        <v>2345.2600000000002</v>
      </c>
      <c r="Y332" s="128">
        <v>2316.4899999999998</v>
      </c>
      <c r="Z332" s="128">
        <v>2301.06</v>
      </c>
    </row>
    <row r="333" spans="2:26" x14ac:dyDescent="0.25">
      <c r="B333" s="127">
        <v>22</v>
      </c>
      <c r="C333" s="128">
        <v>2324.19</v>
      </c>
      <c r="D333" s="128">
        <v>2300.36</v>
      </c>
      <c r="E333" s="128">
        <v>2326.16</v>
      </c>
      <c r="F333" s="128">
        <v>2419.1799999999998</v>
      </c>
      <c r="G333" s="128">
        <v>2430.38</v>
      </c>
      <c r="H333" s="128">
        <v>2620.6799999999998</v>
      </c>
      <c r="I333" s="128">
        <v>2616.1799999999998</v>
      </c>
      <c r="J333" s="128">
        <v>2609.31</v>
      </c>
      <c r="K333" s="128">
        <v>2610.4299999999998</v>
      </c>
      <c r="L333" s="128">
        <v>2610.12</v>
      </c>
      <c r="M333" s="128">
        <v>2608.2600000000002</v>
      </c>
      <c r="N333" s="128">
        <v>2605.8000000000002</v>
      </c>
      <c r="O333" s="128">
        <v>2605.56</v>
      </c>
      <c r="P333" s="128">
        <v>2584.6799999999998</v>
      </c>
      <c r="Q333" s="128">
        <v>2598.9299999999998</v>
      </c>
      <c r="R333" s="128">
        <v>2600.6</v>
      </c>
      <c r="S333" s="128">
        <v>2602.9</v>
      </c>
      <c r="T333" s="128">
        <v>2737.15</v>
      </c>
      <c r="U333" s="128">
        <v>2698.72</v>
      </c>
      <c r="V333" s="128">
        <v>2584.96</v>
      </c>
      <c r="W333" s="128">
        <v>2478.65</v>
      </c>
      <c r="X333" s="128">
        <v>2424.7399999999998</v>
      </c>
      <c r="Y333" s="128">
        <v>2339.98</v>
      </c>
      <c r="Z333" s="128">
        <v>2300.5100000000002</v>
      </c>
    </row>
    <row r="334" spans="2:26" x14ac:dyDescent="0.25">
      <c r="B334" s="127">
        <v>23</v>
      </c>
      <c r="C334" s="128">
        <v>2303.37</v>
      </c>
      <c r="D334" s="128">
        <v>2288.52</v>
      </c>
      <c r="E334" s="128">
        <v>2314.54</v>
      </c>
      <c r="F334" s="128">
        <v>2385.4299999999998</v>
      </c>
      <c r="G334" s="128">
        <v>2417.92</v>
      </c>
      <c r="H334" s="128">
        <v>2567.12</v>
      </c>
      <c r="I334" s="128">
        <v>2595.92</v>
      </c>
      <c r="J334" s="128">
        <v>2613.0700000000002</v>
      </c>
      <c r="K334" s="128">
        <v>2612.23</v>
      </c>
      <c r="L334" s="128">
        <v>2608.96</v>
      </c>
      <c r="M334" s="128">
        <v>2607.61</v>
      </c>
      <c r="N334" s="128">
        <v>2602.0700000000002</v>
      </c>
      <c r="O334" s="128">
        <v>2588.08</v>
      </c>
      <c r="P334" s="128">
        <v>2587.8000000000002</v>
      </c>
      <c r="Q334" s="128">
        <v>2603.36</v>
      </c>
      <c r="R334" s="128">
        <v>2604.25</v>
      </c>
      <c r="S334" s="128">
        <v>2606.98</v>
      </c>
      <c r="T334" s="128">
        <v>2737.74</v>
      </c>
      <c r="U334" s="128">
        <v>2704.1</v>
      </c>
      <c r="V334" s="128">
        <v>2586.9899999999998</v>
      </c>
      <c r="W334" s="128">
        <v>2482.33</v>
      </c>
      <c r="X334" s="128">
        <v>2422.35</v>
      </c>
      <c r="Y334" s="128">
        <v>2406.79</v>
      </c>
      <c r="Z334" s="128">
        <v>2371.84</v>
      </c>
    </row>
    <row r="335" spans="2:26" x14ac:dyDescent="0.25">
      <c r="B335" s="127">
        <v>24</v>
      </c>
      <c r="C335" s="128">
        <v>2311.5700000000002</v>
      </c>
      <c r="D335" s="128">
        <v>2289.48</v>
      </c>
      <c r="E335" s="128">
        <v>2349.58</v>
      </c>
      <c r="F335" s="128">
        <v>2415.1</v>
      </c>
      <c r="G335" s="128">
        <v>2418.27</v>
      </c>
      <c r="H335" s="128">
        <v>2584.15</v>
      </c>
      <c r="I335" s="128">
        <v>2604.12</v>
      </c>
      <c r="J335" s="128">
        <v>2620.41</v>
      </c>
      <c r="K335" s="128">
        <v>2619.39</v>
      </c>
      <c r="L335" s="128">
        <v>2619.2399999999998</v>
      </c>
      <c r="M335" s="128">
        <v>2619.6799999999998</v>
      </c>
      <c r="N335" s="128">
        <v>2618.64</v>
      </c>
      <c r="O335" s="128">
        <v>2591.41</v>
      </c>
      <c r="P335" s="128">
        <v>2591.6999999999998</v>
      </c>
      <c r="Q335" s="128">
        <v>2583.83</v>
      </c>
      <c r="R335" s="128">
        <v>2589.59</v>
      </c>
      <c r="S335" s="128">
        <v>2587.38</v>
      </c>
      <c r="T335" s="128">
        <v>2738.55</v>
      </c>
      <c r="U335" s="128">
        <v>2739.41</v>
      </c>
      <c r="V335" s="128">
        <v>2691.45</v>
      </c>
      <c r="W335" s="128">
        <v>2588.5500000000002</v>
      </c>
      <c r="X335" s="128">
        <v>2470.41</v>
      </c>
      <c r="Y335" s="128">
        <v>2419.21</v>
      </c>
      <c r="Z335" s="128">
        <v>2321.09</v>
      </c>
    </row>
    <row r="336" spans="2:26" x14ac:dyDescent="0.25">
      <c r="B336" s="127">
        <v>25</v>
      </c>
      <c r="C336" s="128">
        <v>2287.7399999999998</v>
      </c>
      <c r="D336" s="128">
        <v>2281.52</v>
      </c>
      <c r="E336" s="128">
        <v>2308.9699999999998</v>
      </c>
      <c r="F336" s="128">
        <v>2376.58</v>
      </c>
      <c r="G336" s="128">
        <v>2396.66</v>
      </c>
      <c r="H336" s="128">
        <v>2554.14</v>
      </c>
      <c r="I336" s="128">
        <v>2609.94</v>
      </c>
      <c r="J336" s="128">
        <v>2619.92</v>
      </c>
      <c r="K336" s="128">
        <v>2624.67</v>
      </c>
      <c r="L336" s="128">
        <v>2622.87</v>
      </c>
      <c r="M336" s="128">
        <v>2622.17</v>
      </c>
      <c r="N336" s="128">
        <v>2620.38</v>
      </c>
      <c r="O336" s="128">
        <v>2614.35</v>
      </c>
      <c r="P336" s="128">
        <v>2610.14</v>
      </c>
      <c r="Q336" s="128">
        <v>2610.8000000000002</v>
      </c>
      <c r="R336" s="128">
        <v>2610.6999999999998</v>
      </c>
      <c r="S336" s="128">
        <v>2613.66</v>
      </c>
      <c r="T336" s="128">
        <v>2607.89</v>
      </c>
      <c r="U336" s="128">
        <v>2756.15</v>
      </c>
      <c r="V336" s="128">
        <v>2606.81</v>
      </c>
      <c r="W336" s="128">
        <v>2591.9699999999998</v>
      </c>
      <c r="X336" s="128">
        <v>2471.39</v>
      </c>
      <c r="Y336" s="128">
        <v>2418.77</v>
      </c>
      <c r="Z336" s="128">
        <v>2344.5300000000002</v>
      </c>
    </row>
    <row r="337" spans="2:26" x14ac:dyDescent="0.25">
      <c r="B337" s="127">
        <v>26</v>
      </c>
      <c r="C337" s="128">
        <v>2297.63</v>
      </c>
      <c r="D337" s="128">
        <v>2291.54</v>
      </c>
      <c r="E337" s="128">
        <v>2304.3200000000002</v>
      </c>
      <c r="F337" s="128">
        <v>2357.8000000000002</v>
      </c>
      <c r="G337" s="128">
        <v>2424.87</v>
      </c>
      <c r="H337" s="128">
        <v>2596.37</v>
      </c>
      <c r="I337" s="128">
        <v>2627.17</v>
      </c>
      <c r="J337" s="128">
        <v>2774.62</v>
      </c>
      <c r="K337" s="128">
        <v>2775.2</v>
      </c>
      <c r="L337" s="128">
        <v>2773.8</v>
      </c>
      <c r="M337" s="128">
        <v>2762.03</v>
      </c>
      <c r="N337" s="128">
        <v>2770.95</v>
      </c>
      <c r="O337" s="128">
        <v>2761.64</v>
      </c>
      <c r="P337" s="128">
        <v>2767.06</v>
      </c>
      <c r="Q337" s="128">
        <v>2767.1</v>
      </c>
      <c r="R337" s="128">
        <v>2768.28</v>
      </c>
      <c r="S337" s="128">
        <v>2761.75</v>
      </c>
      <c r="T337" s="128">
        <v>2759.08</v>
      </c>
      <c r="U337" s="128">
        <v>2612.46</v>
      </c>
      <c r="V337" s="128">
        <v>2606.9699999999998</v>
      </c>
      <c r="W337" s="128">
        <v>2610.2399999999998</v>
      </c>
      <c r="X337" s="128">
        <v>2469.29</v>
      </c>
      <c r="Y337" s="128">
        <v>2468.6999999999998</v>
      </c>
      <c r="Z337" s="128">
        <v>2417.1999999999998</v>
      </c>
    </row>
    <row r="338" spans="2:26" x14ac:dyDescent="0.25">
      <c r="B338" s="127">
        <v>27</v>
      </c>
      <c r="C338" s="128">
        <v>2565.84</v>
      </c>
      <c r="D338" s="128">
        <v>2455.4299999999998</v>
      </c>
      <c r="E338" s="128">
        <v>2418.4299999999998</v>
      </c>
      <c r="F338" s="128">
        <v>2415.71</v>
      </c>
      <c r="G338" s="128">
        <v>2403.85</v>
      </c>
      <c r="H338" s="128">
        <v>2557.06</v>
      </c>
      <c r="I338" s="128">
        <v>2590.2199999999998</v>
      </c>
      <c r="J338" s="128">
        <v>2623.98</v>
      </c>
      <c r="K338" s="128">
        <v>2763.52</v>
      </c>
      <c r="L338" s="128">
        <v>2625.65</v>
      </c>
      <c r="M338" s="128">
        <v>2622.2</v>
      </c>
      <c r="N338" s="128">
        <v>2619.4</v>
      </c>
      <c r="O338" s="128">
        <v>2614.81</v>
      </c>
      <c r="P338" s="128">
        <v>2609.77</v>
      </c>
      <c r="Q338" s="128">
        <v>2611.1799999999998</v>
      </c>
      <c r="R338" s="128">
        <v>2610.5</v>
      </c>
      <c r="S338" s="128">
        <v>2610.5</v>
      </c>
      <c r="T338" s="128">
        <v>2611.1</v>
      </c>
      <c r="U338" s="128">
        <v>2601.9299999999998</v>
      </c>
      <c r="V338" s="128">
        <v>2587.6</v>
      </c>
      <c r="W338" s="128">
        <v>2446.6999999999998</v>
      </c>
      <c r="X338" s="128">
        <v>2467.98</v>
      </c>
      <c r="Y338" s="128">
        <v>2560.41</v>
      </c>
      <c r="Z338" s="128">
        <v>2469.66</v>
      </c>
    </row>
    <row r="339" spans="2:26" x14ac:dyDescent="0.25">
      <c r="B339" s="127">
        <v>28</v>
      </c>
      <c r="C339" s="128">
        <v>2245.38</v>
      </c>
      <c r="D339" s="128">
        <v>2204.87</v>
      </c>
      <c r="E339" s="128">
        <v>2196.4299999999998</v>
      </c>
      <c r="F339" s="128">
        <v>2177.6799999999998</v>
      </c>
      <c r="G339" s="128">
        <v>2185.7199999999998</v>
      </c>
      <c r="H339" s="128">
        <v>2219.75</v>
      </c>
      <c r="I339" s="128">
        <v>2234.91</v>
      </c>
      <c r="J339" s="128">
        <v>2363.9899999999998</v>
      </c>
      <c r="K339" s="128">
        <v>2423.0300000000002</v>
      </c>
      <c r="L339" s="128">
        <v>2462.4499999999998</v>
      </c>
      <c r="M339" s="128">
        <v>2462.38</v>
      </c>
      <c r="N339" s="128">
        <v>2445.0300000000002</v>
      </c>
      <c r="O339" s="128">
        <v>2445.36</v>
      </c>
      <c r="P339" s="128">
        <v>2445.0300000000002</v>
      </c>
      <c r="Q339" s="128">
        <v>2446.2199999999998</v>
      </c>
      <c r="R339" s="128">
        <v>2446.14</v>
      </c>
      <c r="S339" s="128">
        <v>2518.3000000000002</v>
      </c>
      <c r="T339" s="128">
        <v>2464.84</v>
      </c>
      <c r="U339" s="128">
        <v>2468.35</v>
      </c>
      <c r="V339" s="128">
        <v>2413.58</v>
      </c>
      <c r="W339" s="128">
        <v>2349.64</v>
      </c>
      <c r="X339" s="128">
        <v>2280.94</v>
      </c>
      <c r="Y339" s="128">
        <v>2234.61</v>
      </c>
      <c r="Z339" s="128">
        <v>2214</v>
      </c>
    </row>
    <row r="340" spans="2:26" x14ac:dyDescent="0.25">
      <c r="B340" s="127">
        <v>29</v>
      </c>
      <c r="C340" s="128">
        <v>2263.35</v>
      </c>
      <c r="D340" s="128">
        <v>2261.8000000000002</v>
      </c>
      <c r="E340" s="128">
        <v>2306.31</v>
      </c>
      <c r="F340" s="128">
        <v>2274.04</v>
      </c>
      <c r="G340" s="128">
        <v>2356.21</v>
      </c>
      <c r="H340" s="128">
        <v>2454.09</v>
      </c>
      <c r="I340" s="128">
        <v>2468.73</v>
      </c>
      <c r="J340" s="128">
        <v>2573.73</v>
      </c>
      <c r="K340" s="128">
        <v>2597.1</v>
      </c>
      <c r="L340" s="128">
        <v>2578.4699999999998</v>
      </c>
      <c r="M340" s="128">
        <v>2557.41</v>
      </c>
      <c r="N340" s="128">
        <v>2571.02</v>
      </c>
      <c r="O340" s="128">
        <v>2571.92</v>
      </c>
      <c r="P340" s="128">
        <v>2572.41</v>
      </c>
      <c r="Q340" s="128">
        <v>2582.34</v>
      </c>
      <c r="R340" s="128">
        <v>2590.54</v>
      </c>
      <c r="S340" s="128">
        <v>2602.1999999999998</v>
      </c>
      <c r="T340" s="128">
        <v>2599.25</v>
      </c>
      <c r="U340" s="128">
        <v>2553.0100000000002</v>
      </c>
      <c r="V340" s="128">
        <v>2419.19</v>
      </c>
      <c r="W340" s="128">
        <v>2420.2600000000002</v>
      </c>
      <c r="X340" s="128">
        <v>2469.88</v>
      </c>
      <c r="Y340" s="128">
        <v>2415.63</v>
      </c>
      <c r="Z340" s="128">
        <v>2261.84</v>
      </c>
    </row>
    <row r="341" spans="2:26" x14ac:dyDescent="0.25">
      <c r="B341" s="127">
        <v>30</v>
      </c>
      <c r="C341" s="128">
        <v>2190.85</v>
      </c>
      <c r="D341" s="128">
        <v>2186</v>
      </c>
      <c r="E341" s="128">
        <v>2208.04</v>
      </c>
      <c r="F341" s="128">
        <v>2266.7399999999998</v>
      </c>
      <c r="G341" s="128">
        <v>2281.59</v>
      </c>
      <c r="H341" s="128">
        <v>2376.1999999999998</v>
      </c>
      <c r="I341" s="128">
        <v>2454.19</v>
      </c>
      <c r="J341" s="128">
        <v>2467.9699999999998</v>
      </c>
      <c r="K341" s="128">
        <v>2477.94</v>
      </c>
      <c r="L341" s="128">
        <v>2477.17</v>
      </c>
      <c r="M341" s="128">
        <v>2475.1799999999998</v>
      </c>
      <c r="N341" s="128">
        <v>2473.79</v>
      </c>
      <c r="O341" s="128">
        <v>2467.96</v>
      </c>
      <c r="P341" s="128">
        <v>2467.58</v>
      </c>
      <c r="Q341" s="128">
        <v>2467.8200000000002</v>
      </c>
      <c r="R341" s="128">
        <v>2467.71</v>
      </c>
      <c r="S341" s="128">
        <v>2558.46</v>
      </c>
      <c r="T341" s="128">
        <v>2557.7800000000002</v>
      </c>
      <c r="U341" s="128">
        <v>2459.0300000000002</v>
      </c>
      <c r="V341" s="128">
        <v>2413.69</v>
      </c>
      <c r="W341" s="128">
        <v>2414.98</v>
      </c>
      <c r="X341" s="128">
        <v>2353.48</v>
      </c>
      <c r="Y341" s="128">
        <v>2274.15</v>
      </c>
      <c r="Z341" s="128">
        <v>2114.6</v>
      </c>
    </row>
    <row r="342" spans="2:26" x14ac:dyDescent="0.25">
      <c r="B342" s="127">
        <v>31</v>
      </c>
      <c r="C342" s="128">
        <v>2111.5500000000002</v>
      </c>
      <c r="D342" s="128">
        <v>2112.48</v>
      </c>
      <c r="E342" s="128">
        <v>2167.21</v>
      </c>
      <c r="F342" s="128">
        <v>2216.88</v>
      </c>
      <c r="G342" s="128">
        <v>2228.14</v>
      </c>
      <c r="H342" s="128">
        <v>2286.85</v>
      </c>
      <c r="I342" s="128">
        <v>2388.8200000000002</v>
      </c>
      <c r="J342" s="128">
        <v>2452.66</v>
      </c>
      <c r="K342" s="128">
        <v>2429.19</v>
      </c>
      <c r="L342" s="128">
        <v>2422.86</v>
      </c>
      <c r="M342" s="128">
        <v>2418.5300000000002</v>
      </c>
      <c r="N342" s="128">
        <v>2419.7800000000002</v>
      </c>
      <c r="O342" s="128">
        <v>2420.6</v>
      </c>
      <c r="P342" s="128">
        <v>2419.9299999999998</v>
      </c>
      <c r="Q342" s="128">
        <v>2417.1</v>
      </c>
      <c r="R342" s="128">
        <v>2416.52</v>
      </c>
      <c r="S342" s="128">
        <v>2423.2600000000002</v>
      </c>
      <c r="T342" s="128">
        <v>2423.1</v>
      </c>
      <c r="U342" s="128">
        <v>2414.8200000000002</v>
      </c>
      <c r="V342" s="128">
        <v>2338.19</v>
      </c>
      <c r="W342" s="128">
        <v>2337.79</v>
      </c>
      <c r="X342" s="128">
        <v>2244.04</v>
      </c>
      <c r="Y342" s="128">
        <v>2212.61</v>
      </c>
      <c r="Z342" s="128">
        <v>2110.54</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2469.91</v>
      </c>
      <c r="D348" s="128">
        <v>2512.34</v>
      </c>
      <c r="E348" s="128">
        <v>2572.09</v>
      </c>
      <c r="F348" s="128">
        <v>2621.7</v>
      </c>
      <c r="G348" s="128">
        <v>2655.11</v>
      </c>
      <c r="H348" s="128">
        <v>2677.65</v>
      </c>
      <c r="I348" s="128">
        <v>2811.48</v>
      </c>
      <c r="J348" s="128">
        <v>2852.1</v>
      </c>
      <c r="K348" s="128">
        <v>2827.03</v>
      </c>
      <c r="L348" s="128">
        <v>2820.66</v>
      </c>
      <c r="M348" s="128">
        <v>2797.63</v>
      </c>
      <c r="N348" s="128">
        <v>2791.97</v>
      </c>
      <c r="O348" s="128">
        <v>2788.78</v>
      </c>
      <c r="P348" s="128">
        <v>2786.26</v>
      </c>
      <c r="Q348" s="128">
        <v>2800.41</v>
      </c>
      <c r="R348" s="128">
        <v>2870.68</v>
      </c>
      <c r="S348" s="128">
        <v>2865.5</v>
      </c>
      <c r="T348" s="128">
        <v>2884.74</v>
      </c>
      <c r="U348" s="128">
        <v>2805.08</v>
      </c>
      <c r="V348" s="128">
        <v>2678.97</v>
      </c>
      <c r="W348" s="128">
        <v>2472.84</v>
      </c>
      <c r="X348" s="128">
        <v>2389.88</v>
      </c>
      <c r="Y348" s="128">
        <v>2389.08</v>
      </c>
      <c r="Z348" s="128">
        <v>2386.88</v>
      </c>
    </row>
    <row r="349" spans="2:26" x14ac:dyDescent="0.25">
      <c r="B349" s="127">
        <v>2</v>
      </c>
      <c r="C349" s="128">
        <v>2481.12</v>
      </c>
      <c r="D349" s="128">
        <v>2503.9699999999998</v>
      </c>
      <c r="E349" s="128">
        <v>2552.5500000000002</v>
      </c>
      <c r="F349" s="128">
        <v>2641.99</v>
      </c>
      <c r="G349" s="128">
        <v>2665.69</v>
      </c>
      <c r="H349" s="128">
        <v>2710.49</v>
      </c>
      <c r="I349" s="128">
        <v>2822.16</v>
      </c>
      <c r="J349" s="128">
        <v>2844.62</v>
      </c>
      <c r="K349" s="128">
        <v>2841.6</v>
      </c>
      <c r="L349" s="128">
        <v>2821.48</v>
      </c>
      <c r="M349" s="128">
        <v>2800</v>
      </c>
      <c r="N349" s="128">
        <v>2771.65</v>
      </c>
      <c r="O349" s="128">
        <v>2782.04</v>
      </c>
      <c r="P349" s="128">
        <v>2774.82</v>
      </c>
      <c r="Q349" s="128">
        <v>2812.78</v>
      </c>
      <c r="R349" s="128">
        <v>2873.3</v>
      </c>
      <c r="S349" s="128">
        <v>2873.68</v>
      </c>
      <c r="T349" s="128">
        <v>2933.73</v>
      </c>
      <c r="U349" s="128">
        <v>2858.75</v>
      </c>
      <c r="V349" s="128">
        <v>2749.95</v>
      </c>
      <c r="W349" s="128">
        <v>2636.08</v>
      </c>
      <c r="X349" s="128">
        <v>2536.91</v>
      </c>
      <c r="Y349" s="128">
        <v>2245.9299999999998</v>
      </c>
      <c r="Z349" s="128">
        <v>2245.4699999999998</v>
      </c>
    </row>
    <row r="350" spans="2:26" x14ac:dyDescent="0.25">
      <c r="B350" s="127">
        <v>3</v>
      </c>
      <c r="C350" s="128">
        <v>2395.5100000000002</v>
      </c>
      <c r="D350" s="128">
        <v>2516.46</v>
      </c>
      <c r="E350" s="128">
        <v>2582.0300000000002</v>
      </c>
      <c r="F350" s="128">
        <v>2651.29</v>
      </c>
      <c r="G350" s="128">
        <v>2673.31</v>
      </c>
      <c r="H350" s="128">
        <v>2699.86</v>
      </c>
      <c r="I350" s="128">
        <v>2802.14</v>
      </c>
      <c r="J350" s="128">
        <v>2828.02</v>
      </c>
      <c r="K350" s="128">
        <v>2815.35</v>
      </c>
      <c r="L350" s="128">
        <v>2802.39</v>
      </c>
      <c r="M350" s="128">
        <v>2797.2</v>
      </c>
      <c r="N350" s="128">
        <v>2796.56</v>
      </c>
      <c r="O350" s="128">
        <v>2777.68</v>
      </c>
      <c r="P350" s="128">
        <v>2783.71</v>
      </c>
      <c r="Q350" s="128">
        <v>2809.95</v>
      </c>
      <c r="R350" s="128">
        <v>2864.81</v>
      </c>
      <c r="S350" s="128">
        <v>2864.34</v>
      </c>
      <c r="T350" s="128">
        <v>2888.02</v>
      </c>
      <c r="U350" s="128">
        <v>2842.59</v>
      </c>
      <c r="V350" s="128">
        <v>2765.65</v>
      </c>
      <c r="W350" s="128">
        <v>2647.58</v>
      </c>
      <c r="X350" s="128">
        <v>2343.4699999999998</v>
      </c>
      <c r="Y350" s="128">
        <v>2325.67</v>
      </c>
      <c r="Z350" s="128">
        <v>2318.25</v>
      </c>
    </row>
    <row r="351" spans="2:26" x14ac:dyDescent="0.25">
      <c r="B351" s="127">
        <v>4</v>
      </c>
      <c r="C351" s="128">
        <v>2529.21</v>
      </c>
      <c r="D351" s="128">
        <v>2569.04</v>
      </c>
      <c r="E351" s="128">
        <v>2650.6</v>
      </c>
      <c r="F351" s="128">
        <v>2736.97</v>
      </c>
      <c r="G351" s="128">
        <v>2751.64</v>
      </c>
      <c r="H351" s="128">
        <v>2821.14</v>
      </c>
      <c r="I351" s="128">
        <v>2843.2</v>
      </c>
      <c r="J351" s="128">
        <v>2822.96</v>
      </c>
      <c r="K351" s="128">
        <v>2814.67</v>
      </c>
      <c r="L351" s="128">
        <v>2847.31</v>
      </c>
      <c r="M351" s="128">
        <v>2845.03</v>
      </c>
      <c r="N351" s="128">
        <v>2844.34</v>
      </c>
      <c r="O351" s="128">
        <v>2844.11</v>
      </c>
      <c r="P351" s="128">
        <v>2833.09</v>
      </c>
      <c r="Q351" s="128">
        <v>2826.98</v>
      </c>
      <c r="R351" s="128">
        <v>2867.01</v>
      </c>
      <c r="S351" s="128">
        <v>2867.44</v>
      </c>
      <c r="T351" s="128">
        <v>2897.78</v>
      </c>
      <c r="U351" s="128">
        <v>2854.18</v>
      </c>
      <c r="V351" s="128">
        <v>2769.04</v>
      </c>
      <c r="W351" s="128">
        <v>2653.99</v>
      </c>
      <c r="X351" s="128">
        <v>2527.84</v>
      </c>
      <c r="Y351" s="128">
        <v>2522.84</v>
      </c>
      <c r="Z351" s="128">
        <v>2517.06</v>
      </c>
    </row>
    <row r="352" spans="2:26" x14ac:dyDescent="0.25">
      <c r="B352" s="127">
        <v>5</v>
      </c>
      <c r="C352" s="128">
        <v>2362.12</v>
      </c>
      <c r="D352" s="128">
        <v>2532.09</v>
      </c>
      <c r="E352" s="128">
        <v>2603.8000000000002</v>
      </c>
      <c r="F352" s="128">
        <v>2674.73</v>
      </c>
      <c r="G352" s="128">
        <v>2717.03</v>
      </c>
      <c r="H352" s="128">
        <v>2785.07</v>
      </c>
      <c r="I352" s="128">
        <v>2824.14</v>
      </c>
      <c r="J352" s="128">
        <v>2809.97</v>
      </c>
      <c r="K352" s="128">
        <v>2796.27</v>
      </c>
      <c r="L352" s="128">
        <v>2794.85</v>
      </c>
      <c r="M352" s="128">
        <v>2790.37</v>
      </c>
      <c r="N352" s="128">
        <v>2710</v>
      </c>
      <c r="O352" s="128">
        <v>2711.21</v>
      </c>
      <c r="P352" s="128">
        <v>2788.84</v>
      </c>
      <c r="Q352" s="128">
        <v>2791.65</v>
      </c>
      <c r="R352" s="128">
        <v>2819.63</v>
      </c>
      <c r="S352" s="128">
        <v>2824.79</v>
      </c>
      <c r="T352" s="128">
        <v>2853.24</v>
      </c>
      <c r="U352" s="128">
        <v>2800.27</v>
      </c>
      <c r="V352" s="128">
        <v>2769.39</v>
      </c>
      <c r="W352" s="128">
        <v>2639.46</v>
      </c>
      <c r="X352" s="128">
        <v>2371.5</v>
      </c>
      <c r="Y352" s="128">
        <v>2364.42</v>
      </c>
      <c r="Z352" s="128">
        <v>2361.83</v>
      </c>
    </row>
    <row r="353" spans="2:26" x14ac:dyDescent="0.25">
      <c r="B353" s="127">
        <v>6</v>
      </c>
      <c r="C353" s="128">
        <v>2579.88</v>
      </c>
      <c r="D353" s="128">
        <v>2558.85</v>
      </c>
      <c r="E353" s="128">
        <v>2580.2600000000002</v>
      </c>
      <c r="F353" s="128">
        <v>2601.98</v>
      </c>
      <c r="G353" s="128">
        <v>2607.4299999999998</v>
      </c>
      <c r="H353" s="128">
        <v>2617.62</v>
      </c>
      <c r="I353" s="128">
        <v>2663.1</v>
      </c>
      <c r="J353" s="128">
        <v>2692.37</v>
      </c>
      <c r="K353" s="128">
        <v>2765.46</v>
      </c>
      <c r="L353" s="128">
        <v>2717.03</v>
      </c>
      <c r="M353" s="128">
        <v>2697.76</v>
      </c>
      <c r="N353" s="128">
        <v>2683.36</v>
      </c>
      <c r="O353" s="128">
        <v>2703.79</v>
      </c>
      <c r="P353" s="128">
        <v>2721.79</v>
      </c>
      <c r="Q353" s="128">
        <v>2783.37</v>
      </c>
      <c r="R353" s="128">
        <v>2825.84</v>
      </c>
      <c r="S353" s="128">
        <v>2836.39</v>
      </c>
      <c r="T353" s="128">
        <v>2868.64</v>
      </c>
      <c r="U353" s="128">
        <v>2823.59</v>
      </c>
      <c r="V353" s="128">
        <v>2790.31</v>
      </c>
      <c r="W353" s="128">
        <v>2661.43</v>
      </c>
      <c r="X353" s="128">
        <v>2618.7600000000002</v>
      </c>
      <c r="Y353" s="128">
        <v>2569.9899999999998</v>
      </c>
      <c r="Z353" s="128">
        <v>2541.8000000000002</v>
      </c>
    </row>
    <row r="354" spans="2:26" x14ac:dyDescent="0.25">
      <c r="B354" s="127">
        <v>7</v>
      </c>
      <c r="C354" s="128">
        <v>2481.62</v>
      </c>
      <c r="D354" s="128">
        <v>2492.5700000000002</v>
      </c>
      <c r="E354" s="128">
        <v>2498.5700000000002</v>
      </c>
      <c r="F354" s="128">
        <v>2534.63</v>
      </c>
      <c r="G354" s="128">
        <v>2542.7600000000002</v>
      </c>
      <c r="H354" s="128">
        <v>2550.5</v>
      </c>
      <c r="I354" s="128">
        <v>2605.44</v>
      </c>
      <c r="J354" s="128">
        <v>2747.26</v>
      </c>
      <c r="K354" s="128">
        <v>2712.97</v>
      </c>
      <c r="L354" s="128">
        <v>2674.1</v>
      </c>
      <c r="M354" s="128">
        <v>2669.1</v>
      </c>
      <c r="N354" s="128">
        <v>2666.77</v>
      </c>
      <c r="O354" s="128">
        <v>2666.84</v>
      </c>
      <c r="P354" s="128">
        <v>2672.3</v>
      </c>
      <c r="Q354" s="128">
        <v>2773.54</v>
      </c>
      <c r="R354" s="128">
        <v>2819</v>
      </c>
      <c r="S354" s="128">
        <v>2880.49</v>
      </c>
      <c r="T354" s="128">
        <v>2889.92</v>
      </c>
      <c r="U354" s="128">
        <v>2850.58</v>
      </c>
      <c r="V354" s="128">
        <v>2803.95</v>
      </c>
      <c r="W354" s="128">
        <v>2790.11</v>
      </c>
      <c r="X354" s="128">
        <v>2607.0700000000002</v>
      </c>
      <c r="Y354" s="128">
        <v>2527.0500000000002</v>
      </c>
      <c r="Z354" s="128">
        <v>2489.87</v>
      </c>
    </row>
    <row r="355" spans="2:26" x14ac:dyDescent="0.25">
      <c r="B355" s="127">
        <v>8</v>
      </c>
      <c r="C355" s="128">
        <v>2586.56</v>
      </c>
      <c r="D355" s="128">
        <v>2567.56</v>
      </c>
      <c r="E355" s="128">
        <v>2570.3000000000002</v>
      </c>
      <c r="F355" s="128">
        <v>2594.6799999999998</v>
      </c>
      <c r="G355" s="128">
        <v>2587.9699999999998</v>
      </c>
      <c r="H355" s="128">
        <v>2594.96</v>
      </c>
      <c r="I355" s="128">
        <v>2636.18</v>
      </c>
      <c r="J355" s="128">
        <v>2633.23</v>
      </c>
      <c r="K355" s="128">
        <v>2720.07</v>
      </c>
      <c r="L355" s="128">
        <v>2758.17</v>
      </c>
      <c r="M355" s="128">
        <v>2740.89</v>
      </c>
      <c r="N355" s="128">
        <v>2719.42</v>
      </c>
      <c r="O355" s="128">
        <v>2710.93</v>
      </c>
      <c r="P355" s="128">
        <v>2715.37</v>
      </c>
      <c r="Q355" s="128">
        <v>2730.47</v>
      </c>
      <c r="R355" s="128">
        <v>2763.73</v>
      </c>
      <c r="S355" s="128">
        <v>2779.12</v>
      </c>
      <c r="T355" s="128">
        <v>2742.38</v>
      </c>
      <c r="U355" s="128">
        <v>2767.68</v>
      </c>
      <c r="V355" s="128">
        <v>2760.68</v>
      </c>
      <c r="W355" s="128">
        <v>2743.13</v>
      </c>
      <c r="X355" s="128">
        <v>2703.87</v>
      </c>
      <c r="Y355" s="128">
        <v>2645.12</v>
      </c>
      <c r="Z355" s="128">
        <v>2592.33</v>
      </c>
    </row>
    <row r="356" spans="2:26" x14ac:dyDescent="0.25">
      <c r="B356" s="127">
        <v>9</v>
      </c>
      <c r="C356" s="128">
        <v>2537.17</v>
      </c>
      <c r="D356" s="128">
        <v>2539.3200000000002</v>
      </c>
      <c r="E356" s="128">
        <v>2620.5500000000002</v>
      </c>
      <c r="F356" s="128">
        <v>2666.55</v>
      </c>
      <c r="G356" s="128">
        <v>2732.87</v>
      </c>
      <c r="H356" s="128">
        <v>2809.86</v>
      </c>
      <c r="I356" s="128">
        <v>2886.67</v>
      </c>
      <c r="J356" s="128">
        <v>2882.96</v>
      </c>
      <c r="K356" s="128">
        <v>2873.65</v>
      </c>
      <c r="L356" s="128">
        <v>2865.47</v>
      </c>
      <c r="M356" s="128">
        <v>2834.85</v>
      </c>
      <c r="N356" s="128">
        <v>2851.39</v>
      </c>
      <c r="O356" s="128">
        <v>2830.41</v>
      </c>
      <c r="P356" s="128">
        <v>2830.21</v>
      </c>
      <c r="Q356" s="128">
        <v>2862.57</v>
      </c>
      <c r="R356" s="128">
        <v>2869.52</v>
      </c>
      <c r="S356" s="128">
        <v>2861.29</v>
      </c>
      <c r="T356" s="128">
        <v>2843.95</v>
      </c>
      <c r="U356" s="128">
        <v>2773.54</v>
      </c>
      <c r="V356" s="128">
        <v>2786.58</v>
      </c>
      <c r="W356" s="128">
        <v>2678.5</v>
      </c>
      <c r="X356" s="128">
        <v>2606.13</v>
      </c>
      <c r="Y356" s="128">
        <v>2567.65</v>
      </c>
      <c r="Z356" s="128">
        <v>2527.16</v>
      </c>
    </row>
    <row r="357" spans="2:26" x14ac:dyDescent="0.25">
      <c r="B357" s="127">
        <v>10</v>
      </c>
      <c r="C357" s="128">
        <v>2490.67</v>
      </c>
      <c r="D357" s="128">
        <v>2528.2800000000002</v>
      </c>
      <c r="E357" s="128">
        <v>2568.27</v>
      </c>
      <c r="F357" s="128">
        <v>2634</v>
      </c>
      <c r="G357" s="128">
        <v>2816.88</v>
      </c>
      <c r="H357" s="128">
        <v>2857.56</v>
      </c>
      <c r="I357" s="128">
        <v>2849.43</v>
      </c>
      <c r="J357" s="128">
        <v>2863.52</v>
      </c>
      <c r="K357" s="128">
        <v>2855.55</v>
      </c>
      <c r="L357" s="128">
        <v>2853.38</v>
      </c>
      <c r="M357" s="128">
        <v>2850.88</v>
      </c>
      <c r="N357" s="128">
        <v>2850</v>
      </c>
      <c r="O357" s="128">
        <v>2821.87</v>
      </c>
      <c r="P357" s="128">
        <v>2777.51</v>
      </c>
      <c r="Q357" s="128">
        <v>2777.54</v>
      </c>
      <c r="R357" s="128">
        <v>2776.88</v>
      </c>
      <c r="S357" s="128">
        <v>2781.75</v>
      </c>
      <c r="T357" s="128">
        <v>2781.46</v>
      </c>
      <c r="U357" s="128">
        <v>2794.37</v>
      </c>
      <c r="V357" s="128">
        <v>2681.16</v>
      </c>
      <c r="W357" s="128">
        <v>2609.14</v>
      </c>
      <c r="X357" s="128">
        <v>2538.0700000000002</v>
      </c>
      <c r="Y357" s="128">
        <v>2280.7600000000002</v>
      </c>
      <c r="Z357" s="128">
        <v>2267.16</v>
      </c>
    </row>
    <row r="358" spans="2:26" x14ac:dyDescent="0.25">
      <c r="B358" s="127">
        <v>11</v>
      </c>
      <c r="C358" s="128">
        <v>2531.41</v>
      </c>
      <c r="D358" s="128">
        <v>2538.1999999999998</v>
      </c>
      <c r="E358" s="128">
        <v>2565.3200000000002</v>
      </c>
      <c r="F358" s="128">
        <v>2615.33</v>
      </c>
      <c r="G358" s="128">
        <v>2692.81</v>
      </c>
      <c r="H358" s="128">
        <v>2840.44</v>
      </c>
      <c r="I358" s="128">
        <v>2804.37</v>
      </c>
      <c r="J358" s="128">
        <v>2852.29</v>
      </c>
      <c r="K358" s="128">
        <v>2851.92</v>
      </c>
      <c r="L358" s="128">
        <v>2812.34</v>
      </c>
      <c r="M358" s="128">
        <v>2809.14</v>
      </c>
      <c r="N358" s="128">
        <v>2810.9</v>
      </c>
      <c r="O358" s="128">
        <v>2811.86</v>
      </c>
      <c r="P358" s="128">
        <v>2812.79</v>
      </c>
      <c r="Q358" s="128">
        <v>2818.53</v>
      </c>
      <c r="R358" s="128">
        <v>2840.38</v>
      </c>
      <c r="S358" s="128">
        <v>2848.63</v>
      </c>
      <c r="T358" s="128">
        <v>2703.8</v>
      </c>
      <c r="U358" s="128">
        <v>2668.43</v>
      </c>
      <c r="V358" s="128">
        <v>2720.32</v>
      </c>
      <c r="W358" s="128">
        <v>2651.45</v>
      </c>
      <c r="X358" s="128">
        <v>2600.4299999999998</v>
      </c>
      <c r="Y358" s="128">
        <v>2566.37</v>
      </c>
      <c r="Z358" s="128">
        <v>2548.44</v>
      </c>
    </row>
    <row r="359" spans="2:26" x14ac:dyDescent="0.25">
      <c r="B359" s="127">
        <v>12</v>
      </c>
      <c r="C359" s="128">
        <v>2526.5100000000002</v>
      </c>
      <c r="D359" s="128">
        <v>2588.34</v>
      </c>
      <c r="E359" s="128">
        <v>2564.5700000000002</v>
      </c>
      <c r="F359" s="128">
        <v>2585.66</v>
      </c>
      <c r="G359" s="128">
        <v>2606.37</v>
      </c>
      <c r="H359" s="128">
        <v>2836.82</v>
      </c>
      <c r="I359" s="128">
        <v>2789.64</v>
      </c>
      <c r="J359" s="128">
        <v>2788.43</v>
      </c>
      <c r="K359" s="128">
        <v>2755.96</v>
      </c>
      <c r="L359" s="128">
        <v>2711.27</v>
      </c>
      <c r="M359" s="128">
        <v>2675.85</v>
      </c>
      <c r="N359" s="128">
        <v>2690.24</v>
      </c>
      <c r="O359" s="128">
        <v>2646.36</v>
      </c>
      <c r="P359" s="128">
        <v>2645.94</v>
      </c>
      <c r="Q359" s="128">
        <v>2714.29</v>
      </c>
      <c r="R359" s="128">
        <v>2740.08</v>
      </c>
      <c r="S359" s="128">
        <v>2766.51</v>
      </c>
      <c r="T359" s="128">
        <v>2763.68</v>
      </c>
      <c r="U359" s="128">
        <v>2685.53</v>
      </c>
      <c r="V359" s="128">
        <v>2658.53</v>
      </c>
      <c r="W359" s="128">
        <v>2596.83</v>
      </c>
      <c r="X359" s="128">
        <v>2600.88</v>
      </c>
      <c r="Y359" s="128">
        <v>2582.2800000000002</v>
      </c>
      <c r="Z359" s="128">
        <v>2562.52</v>
      </c>
    </row>
    <row r="360" spans="2:26" x14ac:dyDescent="0.25">
      <c r="B360" s="127">
        <v>13</v>
      </c>
      <c r="C360" s="128">
        <v>2613.4499999999998</v>
      </c>
      <c r="D360" s="128">
        <v>2612.96</v>
      </c>
      <c r="E360" s="128">
        <v>2589.4</v>
      </c>
      <c r="F360" s="128">
        <v>2608.81</v>
      </c>
      <c r="G360" s="128">
        <v>2619.98</v>
      </c>
      <c r="H360" s="128">
        <v>2697.24</v>
      </c>
      <c r="I360" s="128">
        <v>2736.5</v>
      </c>
      <c r="J360" s="128">
        <v>2809.93</v>
      </c>
      <c r="K360" s="128">
        <v>2842.15</v>
      </c>
      <c r="L360" s="128">
        <v>2861.63</v>
      </c>
      <c r="M360" s="128">
        <v>2849.17</v>
      </c>
      <c r="N360" s="128">
        <v>2839.55</v>
      </c>
      <c r="O360" s="128">
        <v>2843.56</v>
      </c>
      <c r="P360" s="128">
        <v>2848.76</v>
      </c>
      <c r="Q360" s="128">
        <v>2855.38</v>
      </c>
      <c r="R360" s="128">
        <v>2864.61</v>
      </c>
      <c r="S360" s="128">
        <v>2870.81</v>
      </c>
      <c r="T360" s="128">
        <v>2856.04</v>
      </c>
      <c r="U360" s="128">
        <v>2825.96</v>
      </c>
      <c r="V360" s="128">
        <v>2804.09</v>
      </c>
      <c r="W360" s="128">
        <v>2663.61</v>
      </c>
      <c r="X360" s="128">
        <v>2664.36</v>
      </c>
      <c r="Y360" s="128">
        <v>2633.59</v>
      </c>
      <c r="Z360" s="128">
        <v>2605.13</v>
      </c>
    </row>
    <row r="361" spans="2:26" x14ac:dyDescent="0.25">
      <c r="B361" s="127">
        <v>14</v>
      </c>
      <c r="C361" s="128">
        <v>2629.36</v>
      </c>
      <c r="D361" s="128">
        <v>2628.76</v>
      </c>
      <c r="E361" s="128">
        <v>2609.39</v>
      </c>
      <c r="F361" s="128">
        <v>2623.57</v>
      </c>
      <c r="G361" s="128">
        <v>2628.86</v>
      </c>
      <c r="H361" s="128">
        <v>2671.25</v>
      </c>
      <c r="I361" s="128">
        <v>2693.47</v>
      </c>
      <c r="J361" s="128">
        <v>2696.83</v>
      </c>
      <c r="K361" s="128">
        <v>2775.59</v>
      </c>
      <c r="L361" s="128">
        <v>2772.97</v>
      </c>
      <c r="M361" s="128">
        <v>2741.57</v>
      </c>
      <c r="N361" s="128">
        <v>2750.05</v>
      </c>
      <c r="O361" s="128">
        <v>2747.13</v>
      </c>
      <c r="P361" s="128">
        <v>2749.91</v>
      </c>
      <c r="Q361" s="128">
        <v>2775.1</v>
      </c>
      <c r="R361" s="128">
        <v>2813.45</v>
      </c>
      <c r="S361" s="128">
        <v>2825.32</v>
      </c>
      <c r="T361" s="128">
        <v>2829.24</v>
      </c>
      <c r="U361" s="128">
        <v>2791.2</v>
      </c>
      <c r="V361" s="128">
        <v>2795.8</v>
      </c>
      <c r="W361" s="128">
        <v>2701.26</v>
      </c>
      <c r="X361" s="128">
        <v>2686.74</v>
      </c>
      <c r="Y361" s="128">
        <v>2681.12</v>
      </c>
      <c r="Z361" s="128">
        <v>2615.84</v>
      </c>
    </row>
    <row r="362" spans="2:26" x14ac:dyDescent="0.25">
      <c r="B362" s="127">
        <v>15</v>
      </c>
      <c r="C362" s="128">
        <v>2613.33</v>
      </c>
      <c r="D362" s="128">
        <v>2603.86</v>
      </c>
      <c r="E362" s="128">
        <v>2588.17</v>
      </c>
      <c r="F362" s="128">
        <v>2664.89</v>
      </c>
      <c r="G362" s="128">
        <v>2820.88</v>
      </c>
      <c r="H362" s="128">
        <v>2853.44</v>
      </c>
      <c r="I362" s="128">
        <v>2880.59</v>
      </c>
      <c r="J362" s="128">
        <v>2910.63</v>
      </c>
      <c r="K362" s="128">
        <v>2902.8</v>
      </c>
      <c r="L362" s="128">
        <v>2901.88</v>
      </c>
      <c r="M362" s="128">
        <v>2880.3</v>
      </c>
      <c r="N362" s="128">
        <v>2881.53</v>
      </c>
      <c r="O362" s="128">
        <v>2878.87</v>
      </c>
      <c r="P362" s="128">
        <v>2879.82</v>
      </c>
      <c r="Q362" s="128">
        <v>2872.74</v>
      </c>
      <c r="R362" s="128">
        <v>2877.9</v>
      </c>
      <c r="S362" s="128">
        <v>2873.95</v>
      </c>
      <c r="T362" s="128">
        <v>2871.77</v>
      </c>
      <c r="U362" s="128">
        <v>2847.04</v>
      </c>
      <c r="V362" s="128">
        <v>2840.14</v>
      </c>
      <c r="W362" s="128">
        <v>2765.09</v>
      </c>
      <c r="X362" s="128">
        <v>2792.44</v>
      </c>
      <c r="Y362" s="128">
        <v>2696.44</v>
      </c>
      <c r="Z362" s="128">
        <v>2619.17</v>
      </c>
    </row>
    <row r="363" spans="2:26" x14ac:dyDescent="0.25">
      <c r="B363" s="127">
        <v>16</v>
      </c>
      <c r="C363" s="128">
        <v>2652.04</v>
      </c>
      <c r="D363" s="128">
        <v>2629.25</v>
      </c>
      <c r="E363" s="128">
        <v>2577.7600000000002</v>
      </c>
      <c r="F363" s="128">
        <v>2691.85</v>
      </c>
      <c r="G363" s="128">
        <v>2781.72</v>
      </c>
      <c r="H363" s="128">
        <v>2859.62</v>
      </c>
      <c r="I363" s="128">
        <v>2905.99</v>
      </c>
      <c r="J363" s="128">
        <v>2912.08</v>
      </c>
      <c r="K363" s="128">
        <v>2902.99</v>
      </c>
      <c r="L363" s="128">
        <v>2901.94</v>
      </c>
      <c r="M363" s="128">
        <v>2875.29</v>
      </c>
      <c r="N363" s="128">
        <v>2885.28</v>
      </c>
      <c r="O363" s="128">
        <v>2857.07</v>
      </c>
      <c r="P363" s="128">
        <v>2876.73</v>
      </c>
      <c r="Q363" s="128">
        <v>2881.58</v>
      </c>
      <c r="R363" s="128">
        <v>2903.46</v>
      </c>
      <c r="S363" s="128">
        <v>2912.07</v>
      </c>
      <c r="T363" s="128">
        <v>2879.89</v>
      </c>
      <c r="U363" s="128">
        <v>2899.54</v>
      </c>
      <c r="V363" s="128">
        <v>2854.14</v>
      </c>
      <c r="W363" s="128">
        <v>2859.76</v>
      </c>
      <c r="X363" s="128">
        <v>2806.59</v>
      </c>
      <c r="Y363" s="128">
        <v>2676.96</v>
      </c>
      <c r="Z363" s="128">
        <v>2631.63</v>
      </c>
    </row>
    <row r="364" spans="2:26" x14ac:dyDescent="0.25">
      <c r="B364" s="127">
        <v>17</v>
      </c>
      <c r="C364" s="128">
        <v>2651.3</v>
      </c>
      <c r="D364" s="128">
        <v>2650.11</v>
      </c>
      <c r="E364" s="128">
        <v>2654.51</v>
      </c>
      <c r="F364" s="128">
        <v>2688.91</v>
      </c>
      <c r="G364" s="128">
        <v>2787.8</v>
      </c>
      <c r="H364" s="128">
        <v>2861.96</v>
      </c>
      <c r="I364" s="128">
        <v>2864.62</v>
      </c>
      <c r="J364" s="128">
        <v>2850.26</v>
      </c>
      <c r="K364" s="128">
        <v>2822.7</v>
      </c>
      <c r="L364" s="128">
        <v>2853.84</v>
      </c>
      <c r="M364" s="128">
        <v>2791.7</v>
      </c>
      <c r="N364" s="128">
        <v>2767.37</v>
      </c>
      <c r="O364" s="128">
        <v>2765.01</v>
      </c>
      <c r="P364" s="128">
        <v>2762.47</v>
      </c>
      <c r="Q364" s="128">
        <v>2833.21</v>
      </c>
      <c r="R364" s="128">
        <v>2835.92</v>
      </c>
      <c r="S364" s="128">
        <v>2838.78</v>
      </c>
      <c r="T364" s="128">
        <v>2799.98</v>
      </c>
      <c r="U364" s="128">
        <v>2811.3</v>
      </c>
      <c r="V364" s="128">
        <v>2760.5</v>
      </c>
      <c r="W364" s="128">
        <v>2742.31</v>
      </c>
      <c r="X364" s="128">
        <v>2677.95</v>
      </c>
      <c r="Y364" s="128">
        <v>2657.97</v>
      </c>
      <c r="Z364" s="128">
        <v>2638.33</v>
      </c>
    </row>
    <row r="365" spans="2:26" x14ac:dyDescent="0.25">
      <c r="B365" s="127">
        <v>18</v>
      </c>
      <c r="C365" s="128">
        <v>2630.7</v>
      </c>
      <c r="D365" s="128">
        <v>2644.31</v>
      </c>
      <c r="E365" s="128">
        <v>2644.27</v>
      </c>
      <c r="F365" s="128">
        <v>2681.54</v>
      </c>
      <c r="G365" s="128">
        <v>2706.51</v>
      </c>
      <c r="H365" s="128">
        <v>2746.74</v>
      </c>
      <c r="I365" s="128">
        <v>2835.08</v>
      </c>
      <c r="J365" s="128">
        <v>2842.74</v>
      </c>
      <c r="K365" s="128">
        <v>2814.16</v>
      </c>
      <c r="L365" s="128">
        <v>2808.75</v>
      </c>
      <c r="M365" s="128">
        <v>2789.17</v>
      </c>
      <c r="N365" s="128">
        <v>2785.92</v>
      </c>
      <c r="O365" s="128">
        <v>2764.95</v>
      </c>
      <c r="P365" s="128">
        <v>2767.71</v>
      </c>
      <c r="Q365" s="128">
        <v>2801.19</v>
      </c>
      <c r="R365" s="128">
        <v>2823</v>
      </c>
      <c r="S365" s="128">
        <v>2847.51</v>
      </c>
      <c r="T365" s="128">
        <v>2817.81</v>
      </c>
      <c r="U365" s="128">
        <v>2816.97</v>
      </c>
      <c r="V365" s="128">
        <v>2791.31</v>
      </c>
      <c r="W365" s="128">
        <v>2777.51</v>
      </c>
      <c r="X365" s="128">
        <v>2741.01</v>
      </c>
      <c r="Y365" s="128">
        <v>2707.17</v>
      </c>
      <c r="Z365" s="128">
        <v>2662.31</v>
      </c>
    </row>
    <row r="366" spans="2:26" x14ac:dyDescent="0.25">
      <c r="B366" s="127">
        <v>19</v>
      </c>
      <c r="C366" s="128">
        <v>2697.43</v>
      </c>
      <c r="D366" s="128">
        <v>2687.13</v>
      </c>
      <c r="E366" s="128">
        <v>2686.49</v>
      </c>
      <c r="F366" s="128">
        <v>2732.73</v>
      </c>
      <c r="G366" s="128">
        <v>2752.26</v>
      </c>
      <c r="H366" s="128">
        <v>2850</v>
      </c>
      <c r="I366" s="128">
        <v>2872.77</v>
      </c>
      <c r="J366" s="128">
        <v>2874.33</v>
      </c>
      <c r="K366" s="128">
        <v>2870.24</v>
      </c>
      <c r="L366" s="128">
        <v>2865.96</v>
      </c>
      <c r="M366" s="128">
        <v>2861.66</v>
      </c>
      <c r="N366" s="128">
        <v>2856.12</v>
      </c>
      <c r="O366" s="128">
        <v>2835.44</v>
      </c>
      <c r="P366" s="128">
        <v>2808.86</v>
      </c>
      <c r="Q366" s="128">
        <v>2833.84</v>
      </c>
      <c r="R366" s="128">
        <v>2836.94</v>
      </c>
      <c r="S366" s="128">
        <v>2844.11</v>
      </c>
      <c r="T366" s="128">
        <v>2842.43</v>
      </c>
      <c r="U366" s="128">
        <v>2866.36</v>
      </c>
      <c r="V366" s="128">
        <v>2864.41</v>
      </c>
      <c r="W366" s="128">
        <v>2824.83</v>
      </c>
      <c r="X366" s="128">
        <v>2748.56</v>
      </c>
      <c r="Y366" s="128">
        <v>2727.3</v>
      </c>
      <c r="Z366" s="128">
        <v>2694.73</v>
      </c>
    </row>
    <row r="367" spans="2:26" x14ac:dyDescent="0.25">
      <c r="B367" s="127">
        <v>20</v>
      </c>
      <c r="C367" s="128">
        <v>2705.35</v>
      </c>
      <c r="D367" s="128">
        <v>2693.5</v>
      </c>
      <c r="E367" s="128">
        <v>2691.73</v>
      </c>
      <c r="F367" s="128">
        <v>2704.08</v>
      </c>
      <c r="G367" s="128">
        <v>2727.93</v>
      </c>
      <c r="H367" s="128">
        <v>2798.08</v>
      </c>
      <c r="I367" s="128">
        <v>2873.89</v>
      </c>
      <c r="J367" s="128">
        <v>2896.94</v>
      </c>
      <c r="K367" s="128">
        <v>2896.43</v>
      </c>
      <c r="L367" s="128">
        <v>2895.99</v>
      </c>
      <c r="M367" s="128">
        <v>2895.42</v>
      </c>
      <c r="N367" s="128">
        <v>2877.95</v>
      </c>
      <c r="O367" s="128">
        <v>2877.03</v>
      </c>
      <c r="P367" s="128">
        <v>2871.03</v>
      </c>
      <c r="Q367" s="128">
        <v>2864.46</v>
      </c>
      <c r="R367" s="128">
        <v>2883.15</v>
      </c>
      <c r="S367" s="128">
        <v>2889.88</v>
      </c>
      <c r="T367" s="128">
        <v>2963.81</v>
      </c>
      <c r="U367" s="128">
        <v>2922.42</v>
      </c>
      <c r="V367" s="128">
        <v>2871.64</v>
      </c>
      <c r="W367" s="128">
        <v>2819.02</v>
      </c>
      <c r="X367" s="128">
        <v>2768.13</v>
      </c>
      <c r="Y367" s="128">
        <v>2707.36</v>
      </c>
      <c r="Z367" s="128">
        <v>2695.42</v>
      </c>
    </row>
    <row r="368" spans="2:26" x14ac:dyDescent="0.25">
      <c r="B368" s="127">
        <v>21</v>
      </c>
      <c r="C368" s="128">
        <v>2796.3</v>
      </c>
      <c r="D368" s="128">
        <v>2738.02</v>
      </c>
      <c r="E368" s="128">
        <v>2744.12</v>
      </c>
      <c r="F368" s="128">
        <v>2743.96</v>
      </c>
      <c r="G368" s="128">
        <v>2749.74</v>
      </c>
      <c r="H368" s="128">
        <v>2798.66</v>
      </c>
      <c r="I368" s="128">
        <v>2841.1</v>
      </c>
      <c r="J368" s="128">
        <v>2872.75</v>
      </c>
      <c r="K368" s="128">
        <v>2889.65</v>
      </c>
      <c r="L368" s="128">
        <v>2890.28</v>
      </c>
      <c r="M368" s="128">
        <v>2877.06</v>
      </c>
      <c r="N368" s="128">
        <v>2874.6</v>
      </c>
      <c r="O368" s="128">
        <v>2876.03</v>
      </c>
      <c r="P368" s="128">
        <v>2876.16</v>
      </c>
      <c r="Q368" s="128">
        <v>2880.86</v>
      </c>
      <c r="R368" s="128">
        <v>2896.22</v>
      </c>
      <c r="S368" s="128">
        <v>2894.97</v>
      </c>
      <c r="T368" s="128">
        <v>2927.98</v>
      </c>
      <c r="U368" s="128">
        <v>2893.96</v>
      </c>
      <c r="V368" s="128">
        <v>2863.66</v>
      </c>
      <c r="W368" s="128">
        <v>2838.68</v>
      </c>
      <c r="X368" s="128">
        <v>2787.01</v>
      </c>
      <c r="Y368" s="128">
        <v>2758.24</v>
      </c>
      <c r="Z368" s="128">
        <v>2742.81</v>
      </c>
    </row>
    <row r="369" spans="2:26" x14ac:dyDescent="0.25">
      <c r="B369" s="127">
        <v>22</v>
      </c>
      <c r="C369" s="128">
        <v>2765.94</v>
      </c>
      <c r="D369" s="128">
        <v>2742.11</v>
      </c>
      <c r="E369" s="128">
        <v>2767.91</v>
      </c>
      <c r="F369" s="128">
        <v>2860.93</v>
      </c>
      <c r="G369" s="128">
        <v>2872.13</v>
      </c>
      <c r="H369" s="128">
        <v>3062.43</v>
      </c>
      <c r="I369" s="128">
        <v>3057.93</v>
      </c>
      <c r="J369" s="128">
        <v>3051.06</v>
      </c>
      <c r="K369" s="128">
        <v>3052.18</v>
      </c>
      <c r="L369" s="128">
        <v>3051.87</v>
      </c>
      <c r="M369" s="128">
        <v>3050.01</v>
      </c>
      <c r="N369" s="128">
        <v>3047.55</v>
      </c>
      <c r="O369" s="128">
        <v>3047.31</v>
      </c>
      <c r="P369" s="128">
        <v>3026.43</v>
      </c>
      <c r="Q369" s="128">
        <v>3040.68</v>
      </c>
      <c r="R369" s="128">
        <v>3042.35</v>
      </c>
      <c r="S369" s="128">
        <v>3044.65</v>
      </c>
      <c r="T369" s="128">
        <v>3178.9</v>
      </c>
      <c r="U369" s="128">
        <v>3140.47</v>
      </c>
      <c r="V369" s="128">
        <v>3026.71</v>
      </c>
      <c r="W369" s="128">
        <v>2920.4</v>
      </c>
      <c r="X369" s="128">
        <v>2866.49</v>
      </c>
      <c r="Y369" s="128">
        <v>2781.73</v>
      </c>
      <c r="Z369" s="128">
        <v>2742.26</v>
      </c>
    </row>
    <row r="370" spans="2:26" x14ac:dyDescent="0.25">
      <c r="B370" s="127">
        <v>23</v>
      </c>
      <c r="C370" s="128">
        <v>2745.12</v>
      </c>
      <c r="D370" s="128">
        <v>2730.27</v>
      </c>
      <c r="E370" s="128">
        <v>2756.29</v>
      </c>
      <c r="F370" s="128">
        <v>2827.18</v>
      </c>
      <c r="G370" s="128">
        <v>2859.67</v>
      </c>
      <c r="H370" s="128">
        <v>3008.87</v>
      </c>
      <c r="I370" s="128">
        <v>3037.67</v>
      </c>
      <c r="J370" s="128">
        <v>3054.82</v>
      </c>
      <c r="K370" s="128">
        <v>3053.98</v>
      </c>
      <c r="L370" s="128">
        <v>3050.71</v>
      </c>
      <c r="M370" s="128">
        <v>3049.36</v>
      </c>
      <c r="N370" s="128">
        <v>3043.82</v>
      </c>
      <c r="O370" s="128">
        <v>3029.83</v>
      </c>
      <c r="P370" s="128">
        <v>3029.55</v>
      </c>
      <c r="Q370" s="128">
        <v>3045.11</v>
      </c>
      <c r="R370" s="128">
        <v>3046</v>
      </c>
      <c r="S370" s="128">
        <v>3048.73</v>
      </c>
      <c r="T370" s="128">
        <v>3179.49</v>
      </c>
      <c r="U370" s="128">
        <v>3145.85</v>
      </c>
      <c r="V370" s="128">
        <v>3028.74</v>
      </c>
      <c r="W370" s="128">
        <v>2924.08</v>
      </c>
      <c r="X370" s="128">
        <v>2864.1</v>
      </c>
      <c r="Y370" s="128">
        <v>2848.54</v>
      </c>
      <c r="Z370" s="128">
        <v>2813.59</v>
      </c>
    </row>
    <row r="371" spans="2:26" x14ac:dyDescent="0.25">
      <c r="B371" s="127">
        <v>24</v>
      </c>
      <c r="C371" s="128">
        <v>2753.32</v>
      </c>
      <c r="D371" s="128">
        <v>2731.23</v>
      </c>
      <c r="E371" s="128">
        <v>2791.33</v>
      </c>
      <c r="F371" s="128">
        <v>2856.85</v>
      </c>
      <c r="G371" s="128">
        <v>2860.02</v>
      </c>
      <c r="H371" s="128">
        <v>3025.9</v>
      </c>
      <c r="I371" s="128">
        <v>3045.87</v>
      </c>
      <c r="J371" s="128">
        <v>3062.16</v>
      </c>
      <c r="K371" s="128">
        <v>3061.14</v>
      </c>
      <c r="L371" s="128">
        <v>3060.99</v>
      </c>
      <c r="M371" s="128">
        <v>3061.43</v>
      </c>
      <c r="N371" s="128">
        <v>3060.39</v>
      </c>
      <c r="O371" s="128">
        <v>3033.16</v>
      </c>
      <c r="P371" s="128">
        <v>3033.45</v>
      </c>
      <c r="Q371" s="128">
        <v>3025.58</v>
      </c>
      <c r="R371" s="128">
        <v>3031.34</v>
      </c>
      <c r="S371" s="128">
        <v>3029.13</v>
      </c>
      <c r="T371" s="128">
        <v>3180.3</v>
      </c>
      <c r="U371" s="128">
        <v>3181.16</v>
      </c>
      <c r="V371" s="128">
        <v>3133.2</v>
      </c>
      <c r="W371" s="128">
        <v>3030.3</v>
      </c>
      <c r="X371" s="128">
        <v>2912.16</v>
      </c>
      <c r="Y371" s="128">
        <v>2860.96</v>
      </c>
      <c r="Z371" s="128">
        <v>2762.84</v>
      </c>
    </row>
    <row r="372" spans="2:26" x14ac:dyDescent="0.25">
      <c r="B372" s="127">
        <v>25</v>
      </c>
      <c r="C372" s="128">
        <v>2729.49</v>
      </c>
      <c r="D372" s="128">
        <v>2723.27</v>
      </c>
      <c r="E372" s="128">
        <v>2750.72</v>
      </c>
      <c r="F372" s="128">
        <v>2818.33</v>
      </c>
      <c r="G372" s="128">
        <v>2838.41</v>
      </c>
      <c r="H372" s="128">
        <v>2995.89</v>
      </c>
      <c r="I372" s="128">
        <v>3051.69</v>
      </c>
      <c r="J372" s="128">
        <v>3061.67</v>
      </c>
      <c r="K372" s="128">
        <v>3066.42</v>
      </c>
      <c r="L372" s="128">
        <v>3064.62</v>
      </c>
      <c r="M372" s="128">
        <v>3063.92</v>
      </c>
      <c r="N372" s="128">
        <v>3062.13</v>
      </c>
      <c r="O372" s="128">
        <v>3056.1</v>
      </c>
      <c r="P372" s="128">
        <v>3051.89</v>
      </c>
      <c r="Q372" s="128">
        <v>3052.55</v>
      </c>
      <c r="R372" s="128">
        <v>3052.45</v>
      </c>
      <c r="S372" s="128">
        <v>3055.41</v>
      </c>
      <c r="T372" s="128">
        <v>3049.64</v>
      </c>
      <c r="U372" s="128">
        <v>3197.9</v>
      </c>
      <c r="V372" s="128">
        <v>3048.56</v>
      </c>
      <c r="W372" s="128">
        <v>3033.72</v>
      </c>
      <c r="X372" s="128">
        <v>2913.14</v>
      </c>
      <c r="Y372" s="128">
        <v>2860.52</v>
      </c>
      <c r="Z372" s="128">
        <v>2786.28</v>
      </c>
    </row>
    <row r="373" spans="2:26" x14ac:dyDescent="0.25">
      <c r="B373" s="127">
        <v>26</v>
      </c>
      <c r="C373" s="128">
        <v>2739.38</v>
      </c>
      <c r="D373" s="128">
        <v>2733.29</v>
      </c>
      <c r="E373" s="128">
        <v>2746.07</v>
      </c>
      <c r="F373" s="128">
        <v>2799.55</v>
      </c>
      <c r="G373" s="128">
        <v>2866.62</v>
      </c>
      <c r="H373" s="128">
        <v>3038.12</v>
      </c>
      <c r="I373" s="128">
        <v>3068.92</v>
      </c>
      <c r="J373" s="128">
        <v>3216.37</v>
      </c>
      <c r="K373" s="128">
        <v>3216.95</v>
      </c>
      <c r="L373" s="128">
        <v>3215.55</v>
      </c>
      <c r="M373" s="128">
        <v>3203.78</v>
      </c>
      <c r="N373" s="128">
        <v>3212.7</v>
      </c>
      <c r="O373" s="128">
        <v>3203.39</v>
      </c>
      <c r="P373" s="128">
        <v>3208.81</v>
      </c>
      <c r="Q373" s="128">
        <v>3208.85</v>
      </c>
      <c r="R373" s="128">
        <v>3210.03</v>
      </c>
      <c r="S373" s="128">
        <v>3203.5</v>
      </c>
      <c r="T373" s="128">
        <v>3200.83</v>
      </c>
      <c r="U373" s="128">
        <v>3054.21</v>
      </c>
      <c r="V373" s="128">
        <v>3048.72</v>
      </c>
      <c r="W373" s="128">
        <v>3051.99</v>
      </c>
      <c r="X373" s="128">
        <v>2911.04</v>
      </c>
      <c r="Y373" s="128">
        <v>2910.45</v>
      </c>
      <c r="Z373" s="128">
        <v>2858.95</v>
      </c>
    </row>
    <row r="374" spans="2:26" x14ac:dyDescent="0.25">
      <c r="B374" s="127">
        <v>27</v>
      </c>
      <c r="C374" s="128">
        <v>3007.59</v>
      </c>
      <c r="D374" s="128">
        <v>2897.18</v>
      </c>
      <c r="E374" s="128">
        <v>2860.18</v>
      </c>
      <c r="F374" s="128">
        <v>2857.46</v>
      </c>
      <c r="G374" s="128">
        <v>2845.6</v>
      </c>
      <c r="H374" s="128">
        <v>2998.81</v>
      </c>
      <c r="I374" s="128">
        <v>3031.97</v>
      </c>
      <c r="J374" s="128">
        <v>3065.73</v>
      </c>
      <c r="K374" s="128">
        <v>3205.27</v>
      </c>
      <c r="L374" s="128">
        <v>3067.4</v>
      </c>
      <c r="M374" s="128">
        <v>3063.95</v>
      </c>
      <c r="N374" s="128">
        <v>3061.15</v>
      </c>
      <c r="O374" s="128">
        <v>3056.56</v>
      </c>
      <c r="P374" s="128">
        <v>3051.52</v>
      </c>
      <c r="Q374" s="128">
        <v>3052.93</v>
      </c>
      <c r="R374" s="128">
        <v>3052.25</v>
      </c>
      <c r="S374" s="128">
        <v>3052.25</v>
      </c>
      <c r="T374" s="128">
        <v>3052.85</v>
      </c>
      <c r="U374" s="128">
        <v>3043.68</v>
      </c>
      <c r="V374" s="128">
        <v>3029.35</v>
      </c>
      <c r="W374" s="128">
        <v>2888.45</v>
      </c>
      <c r="X374" s="128">
        <v>2909.73</v>
      </c>
      <c r="Y374" s="128">
        <v>3002.16</v>
      </c>
      <c r="Z374" s="128">
        <v>2911.41</v>
      </c>
    </row>
    <row r="375" spans="2:26" x14ac:dyDescent="0.25">
      <c r="B375" s="127">
        <v>28</v>
      </c>
      <c r="C375" s="128">
        <v>2687.13</v>
      </c>
      <c r="D375" s="128">
        <v>2646.62</v>
      </c>
      <c r="E375" s="128">
        <v>2638.18</v>
      </c>
      <c r="F375" s="128">
        <v>2619.4299999999998</v>
      </c>
      <c r="G375" s="128">
        <v>2627.47</v>
      </c>
      <c r="H375" s="128">
        <v>2661.5</v>
      </c>
      <c r="I375" s="128">
        <v>2676.66</v>
      </c>
      <c r="J375" s="128">
        <v>2805.74</v>
      </c>
      <c r="K375" s="128">
        <v>2864.78</v>
      </c>
      <c r="L375" s="128">
        <v>2904.2</v>
      </c>
      <c r="M375" s="128">
        <v>2904.13</v>
      </c>
      <c r="N375" s="128">
        <v>2886.78</v>
      </c>
      <c r="O375" s="128">
        <v>2887.11</v>
      </c>
      <c r="P375" s="128">
        <v>2886.78</v>
      </c>
      <c r="Q375" s="128">
        <v>2887.97</v>
      </c>
      <c r="R375" s="128">
        <v>2887.89</v>
      </c>
      <c r="S375" s="128">
        <v>2960.05</v>
      </c>
      <c r="T375" s="128">
        <v>2906.59</v>
      </c>
      <c r="U375" s="128">
        <v>2910.1</v>
      </c>
      <c r="V375" s="128">
        <v>2855.33</v>
      </c>
      <c r="W375" s="128">
        <v>2791.39</v>
      </c>
      <c r="X375" s="128">
        <v>2722.69</v>
      </c>
      <c r="Y375" s="128">
        <v>2676.36</v>
      </c>
      <c r="Z375" s="128">
        <v>2655.75</v>
      </c>
    </row>
    <row r="376" spans="2:26" x14ac:dyDescent="0.25">
      <c r="B376" s="127">
        <v>29</v>
      </c>
      <c r="C376" s="128">
        <v>2705.1</v>
      </c>
      <c r="D376" s="128">
        <v>2703.55</v>
      </c>
      <c r="E376" s="128">
        <v>2748.06</v>
      </c>
      <c r="F376" s="128">
        <v>2715.79</v>
      </c>
      <c r="G376" s="128">
        <v>2797.96</v>
      </c>
      <c r="H376" s="128">
        <v>2895.84</v>
      </c>
      <c r="I376" s="128">
        <v>2910.48</v>
      </c>
      <c r="J376" s="128">
        <v>3015.48</v>
      </c>
      <c r="K376" s="128">
        <v>3038.85</v>
      </c>
      <c r="L376" s="128">
        <v>3020.22</v>
      </c>
      <c r="M376" s="128">
        <v>2999.16</v>
      </c>
      <c r="N376" s="128">
        <v>3012.77</v>
      </c>
      <c r="O376" s="128">
        <v>3013.67</v>
      </c>
      <c r="P376" s="128">
        <v>3014.16</v>
      </c>
      <c r="Q376" s="128">
        <v>3024.09</v>
      </c>
      <c r="R376" s="128">
        <v>3032.29</v>
      </c>
      <c r="S376" s="128">
        <v>3043.95</v>
      </c>
      <c r="T376" s="128">
        <v>3041</v>
      </c>
      <c r="U376" s="128">
        <v>2994.76</v>
      </c>
      <c r="V376" s="128">
        <v>2860.94</v>
      </c>
      <c r="W376" s="128">
        <v>2862.01</v>
      </c>
      <c r="X376" s="128">
        <v>2911.63</v>
      </c>
      <c r="Y376" s="128">
        <v>2857.38</v>
      </c>
      <c r="Z376" s="128">
        <v>2703.59</v>
      </c>
    </row>
    <row r="377" spans="2:26" ht="15.75" customHeight="1" x14ac:dyDescent="0.25">
      <c r="B377" s="127">
        <v>30</v>
      </c>
      <c r="C377" s="128">
        <v>2632.6</v>
      </c>
      <c r="D377" s="128">
        <v>2627.75</v>
      </c>
      <c r="E377" s="128">
        <v>2649.79</v>
      </c>
      <c r="F377" s="128">
        <v>2708.49</v>
      </c>
      <c r="G377" s="128">
        <v>2723.34</v>
      </c>
      <c r="H377" s="128">
        <v>2817.95</v>
      </c>
      <c r="I377" s="128">
        <v>2895.94</v>
      </c>
      <c r="J377" s="128">
        <v>2909.72</v>
      </c>
      <c r="K377" s="128">
        <v>2919.69</v>
      </c>
      <c r="L377" s="128">
        <v>2918.92</v>
      </c>
      <c r="M377" s="128">
        <v>2916.93</v>
      </c>
      <c r="N377" s="128">
        <v>2915.54</v>
      </c>
      <c r="O377" s="128">
        <v>2909.71</v>
      </c>
      <c r="P377" s="128">
        <v>2909.33</v>
      </c>
      <c r="Q377" s="128">
        <v>2909.57</v>
      </c>
      <c r="R377" s="128">
        <v>2909.46</v>
      </c>
      <c r="S377" s="128">
        <v>3000.21</v>
      </c>
      <c r="T377" s="128">
        <v>2999.53</v>
      </c>
      <c r="U377" s="128">
        <v>2900.78</v>
      </c>
      <c r="V377" s="128">
        <v>2855.44</v>
      </c>
      <c r="W377" s="128">
        <v>2856.73</v>
      </c>
      <c r="X377" s="128">
        <v>2795.23</v>
      </c>
      <c r="Y377" s="128">
        <v>2715.9</v>
      </c>
      <c r="Z377" s="128">
        <v>2556.35</v>
      </c>
    </row>
    <row r="378" spans="2:26" x14ac:dyDescent="0.25">
      <c r="B378" s="127">
        <v>31</v>
      </c>
      <c r="C378" s="128">
        <v>2553.3000000000002</v>
      </c>
      <c r="D378" s="128">
        <v>2554.23</v>
      </c>
      <c r="E378" s="128">
        <v>2608.96</v>
      </c>
      <c r="F378" s="128">
        <v>2658.63</v>
      </c>
      <c r="G378" s="128">
        <v>2669.89</v>
      </c>
      <c r="H378" s="128">
        <v>2728.6</v>
      </c>
      <c r="I378" s="128">
        <v>2830.57</v>
      </c>
      <c r="J378" s="128">
        <v>2894.41</v>
      </c>
      <c r="K378" s="128">
        <v>2870.94</v>
      </c>
      <c r="L378" s="128">
        <v>2864.61</v>
      </c>
      <c r="M378" s="128">
        <v>2860.28</v>
      </c>
      <c r="N378" s="128">
        <v>2861.53</v>
      </c>
      <c r="O378" s="128">
        <v>2862.35</v>
      </c>
      <c r="P378" s="128">
        <v>2861.68</v>
      </c>
      <c r="Q378" s="128">
        <v>2858.85</v>
      </c>
      <c r="R378" s="128">
        <v>2858.27</v>
      </c>
      <c r="S378" s="128">
        <v>2865.01</v>
      </c>
      <c r="T378" s="128">
        <v>2864.85</v>
      </c>
      <c r="U378" s="128">
        <v>2856.57</v>
      </c>
      <c r="V378" s="128">
        <v>2779.94</v>
      </c>
      <c r="W378" s="128">
        <v>2779.54</v>
      </c>
      <c r="X378" s="128">
        <v>2685.79</v>
      </c>
      <c r="Y378" s="128">
        <v>2654.36</v>
      </c>
      <c r="Z378" s="128">
        <v>2552.29</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2529.19</v>
      </c>
      <c r="D384" s="128">
        <v>2571.62</v>
      </c>
      <c r="E384" s="128">
        <v>2631.37</v>
      </c>
      <c r="F384" s="128">
        <v>2680.98</v>
      </c>
      <c r="G384" s="128">
        <v>2714.39</v>
      </c>
      <c r="H384" s="128">
        <v>2736.93</v>
      </c>
      <c r="I384" s="128">
        <v>2870.76</v>
      </c>
      <c r="J384" s="128">
        <v>2911.38</v>
      </c>
      <c r="K384" s="128">
        <v>2886.31</v>
      </c>
      <c r="L384" s="128">
        <v>2879.94</v>
      </c>
      <c r="M384" s="128">
        <v>2856.91</v>
      </c>
      <c r="N384" s="128">
        <v>2851.25</v>
      </c>
      <c r="O384" s="128">
        <v>2848.06</v>
      </c>
      <c r="P384" s="128">
        <v>2845.54</v>
      </c>
      <c r="Q384" s="128">
        <v>2859.69</v>
      </c>
      <c r="R384" s="128">
        <v>2929.96</v>
      </c>
      <c r="S384" s="128">
        <v>2924.78</v>
      </c>
      <c r="T384" s="128">
        <v>2944.02</v>
      </c>
      <c r="U384" s="128">
        <v>2864.36</v>
      </c>
      <c r="V384" s="128">
        <v>2738.25</v>
      </c>
      <c r="W384" s="128">
        <v>2532.12</v>
      </c>
      <c r="X384" s="128">
        <v>2449.16</v>
      </c>
      <c r="Y384" s="128">
        <v>2448.36</v>
      </c>
      <c r="Z384" s="128">
        <v>2446.16</v>
      </c>
    </row>
    <row r="385" spans="2:26" x14ac:dyDescent="0.25">
      <c r="B385" s="127">
        <v>2</v>
      </c>
      <c r="C385" s="128">
        <v>2540.4</v>
      </c>
      <c r="D385" s="128">
        <v>2563.25</v>
      </c>
      <c r="E385" s="128">
        <v>2611.83</v>
      </c>
      <c r="F385" s="128">
        <v>2701.27</v>
      </c>
      <c r="G385" s="128">
        <v>2724.97</v>
      </c>
      <c r="H385" s="128">
        <v>2769.77</v>
      </c>
      <c r="I385" s="128">
        <v>2881.44</v>
      </c>
      <c r="J385" s="128">
        <v>2903.9</v>
      </c>
      <c r="K385" s="128">
        <v>2900.88</v>
      </c>
      <c r="L385" s="128">
        <v>2880.76</v>
      </c>
      <c r="M385" s="128">
        <v>2859.28</v>
      </c>
      <c r="N385" s="128">
        <v>2830.93</v>
      </c>
      <c r="O385" s="128">
        <v>2841.32</v>
      </c>
      <c r="P385" s="128">
        <v>2834.1</v>
      </c>
      <c r="Q385" s="128">
        <v>2872.06</v>
      </c>
      <c r="R385" s="128">
        <v>2932.58</v>
      </c>
      <c r="S385" s="128">
        <v>2932.96</v>
      </c>
      <c r="T385" s="128">
        <v>2993.01</v>
      </c>
      <c r="U385" s="128">
        <v>2918.03</v>
      </c>
      <c r="V385" s="128">
        <v>2809.23</v>
      </c>
      <c r="W385" s="128">
        <v>2695.36</v>
      </c>
      <c r="X385" s="128">
        <v>2596.19</v>
      </c>
      <c r="Y385" s="128">
        <v>2305.21</v>
      </c>
      <c r="Z385" s="128">
        <v>2304.75</v>
      </c>
    </row>
    <row r="386" spans="2:26" x14ac:dyDescent="0.25">
      <c r="B386" s="127">
        <v>3</v>
      </c>
      <c r="C386" s="128">
        <v>2454.79</v>
      </c>
      <c r="D386" s="128">
        <v>2575.7399999999998</v>
      </c>
      <c r="E386" s="128">
        <v>2641.31</v>
      </c>
      <c r="F386" s="128">
        <v>2710.57</v>
      </c>
      <c r="G386" s="128">
        <v>2732.59</v>
      </c>
      <c r="H386" s="128">
        <v>2759.14</v>
      </c>
      <c r="I386" s="128">
        <v>2861.42</v>
      </c>
      <c r="J386" s="128">
        <v>2887.3</v>
      </c>
      <c r="K386" s="128">
        <v>2874.63</v>
      </c>
      <c r="L386" s="128">
        <v>2861.67</v>
      </c>
      <c r="M386" s="128">
        <v>2856.48</v>
      </c>
      <c r="N386" s="128">
        <v>2855.84</v>
      </c>
      <c r="O386" s="128">
        <v>2836.96</v>
      </c>
      <c r="P386" s="128">
        <v>2842.99</v>
      </c>
      <c r="Q386" s="128">
        <v>2869.23</v>
      </c>
      <c r="R386" s="128">
        <v>2924.09</v>
      </c>
      <c r="S386" s="128">
        <v>2923.62</v>
      </c>
      <c r="T386" s="128">
        <v>2947.3</v>
      </c>
      <c r="U386" s="128">
        <v>2901.87</v>
      </c>
      <c r="V386" s="128">
        <v>2824.93</v>
      </c>
      <c r="W386" s="128">
        <v>2706.86</v>
      </c>
      <c r="X386" s="128">
        <v>2402.75</v>
      </c>
      <c r="Y386" s="128">
        <v>2384.9499999999998</v>
      </c>
      <c r="Z386" s="128">
        <v>2377.5300000000002</v>
      </c>
    </row>
    <row r="387" spans="2:26" x14ac:dyDescent="0.25">
      <c r="B387" s="127">
        <v>4</v>
      </c>
      <c r="C387" s="128">
        <v>2588.4899999999998</v>
      </c>
      <c r="D387" s="128">
        <v>2628.32</v>
      </c>
      <c r="E387" s="128">
        <v>2709.88</v>
      </c>
      <c r="F387" s="128">
        <v>2796.25</v>
      </c>
      <c r="G387" s="128">
        <v>2810.92</v>
      </c>
      <c r="H387" s="128">
        <v>2880.42</v>
      </c>
      <c r="I387" s="128">
        <v>2902.48</v>
      </c>
      <c r="J387" s="128">
        <v>2882.24</v>
      </c>
      <c r="K387" s="128">
        <v>2873.95</v>
      </c>
      <c r="L387" s="128">
        <v>2906.59</v>
      </c>
      <c r="M387" s="128">
        <v>2904.31</v>
      </c>
      <c r="N387" s="128">
        <v>2903.62</v>
      </c>
      <c r="O387" s="128">
        <v>2903.39</v>
      </c>
      <c r="P387" s="128">
        <v>2892.37</v>
      </c>
      <c r="Q387" s="128">
        <v>2886.26</v>
      </c>
      <c r="R387" s="128">
        <v>2926.29</v>
      </c>
      <c r="S387" s="128">
        <v>2926.72</v>
      </c>
      <c r="T387" s="128">
        <v>2957.06</v>
      </c>
      <c r="U387" s="128">
        <v>2913.46</v>
      </c>
      <c r="V387" s="128">
        <v>2828.32</v>
      </c>
      <c r="W387" s="128">
        <v>2713.27</v>
      </c>
      <c r="X387" s="128">
        <v>2587.12</v>
      </c>
      <c r="Y387" s="128">
        <v>2582.12</v>
      </c>
      <c r="Z387" s="128">
        <v>2576.34</v>
      </c>
    </row>
    <row r="388" spans="2:26" x14ac:dyDescent="0.25">
      <c r="B388" s="127">
        <v>5</v>
      </c>
      <c r="C388" s="128">
        <v>2421.4</v>
      </c>
      <c r="D388" s="128">
        <v>2591.37</v>
      </c>
      <c r="E388" s="128">
        <v>2663.08</v>
      </c>
      <c r="F388" s="128">
        <v>2734.01</v>
      </c>
      <c r="G388" s="128">
        <v>2776.31</v>
      </c>
      <c r="H388" s="128">
        <v>2844.35</v>
      </c>
      <c r="I388" s="128">
        <v>2883.42</v>
      </c>
      <c r="J388" s="128">
        <v>2869.25</v>
      </c>
      <c r="K388" s="128">
        <v>2855.55</v>
      </c>
      <c r="L388" s="128">
        <v>2854.13</v>
      </c>
      <c r="M388" s="128">
        <v>2849.65</v>
      </c>
      <c r="N388" s="128">
        <v>2769.28</v>
      </c>
      <c r="O388" s="128">
        <v>2770.49</v>
      </c>
      <c r="P388" s="128">
        <v>2848.12</v>
      </c>
      <c r="Q388" s="128">
        <v>2850.93</v>
      </c>
      <c r="R388" s="128">
        <v>2878.91</v>
      </c>
      <c r="S388" s="128">
        <v>2884.07</v>
      </c>
      <c r="T388" s="128">
        <v>2912.52</v>
      </c>
      <c r="U388" s="128">
        <v>2859.55</v>
      </c>
      <c r="V388" s="128">
        <v>2828.67</v>
      </c>
      <c r="W388" s="128">
        <v>2698.74</v>
      </c>
      <c r="X388" s="128">
        <v>2430.7800000000002</v>
      </c>
      <c r="Y388" s="128">
        <v>2423.6999999999998</v>
      </c>
      <c r="Z388" s="128">
        <v>2421.11</v>
      </c>
    </row>
    <row r="389" spans="2:26" x14ac:dyDescent="0.25">
      <c r="B389" s="127">
        <v>6</v>
      </c>
      <c r="C389" s="128">
        <v>2639.16</v>
      </c>
      <c r="D389" s="128">
        <v>2618.13</v>
      </c>
      <c r="E389" s="128">
        <v>2639.54</v>
      </c>
      <c r="F389" s="128">
        <v>2661.26</v>
      </c>
      <c r="G389" s="128">
        <v>2666.71</v>
      </c>
      <c r="H389" s="128">
        <v>2676.9</v>
      </c>
      <c r="I389" s="128">
        <v>2722.38</v>
      </c>
      <c r="J389" s="128">
        <v>2751.65</v>
      </c>
      <c r="K389" s="128">
        <v>2824.74</v>
      </c>
      <c r="L389" s="128">
        <v>2776.31</v>
      </c>
      <c r="M389" s="128">
        <v>2757.04</v>
      </c>
      <c r="N389" s="128">
        <v>2742.64</v>
      </c>
      <c r="O389" s="128">
        <v>2763.07</v>
      </c>
      <c r="P389" s="128">
        <v>2781.07</v>
      </c>
      <c r="Q389" s="128">
        <v>2842.65</v>
      </c>
      <c r="R389" s="128">
        <v>2885.12</v>
      </c>
      <c r="S389" s="128">
        <v>2895.67</v>
      </c>
      <c r="T389" s="128">
        <v>2927.92</v>
      </c>
      <c r="U389" s="128">
        <v>2882.87</v>
      </c>
      <c r="V389" s="128">
        <v>2849.59</v>
      </c>
      <c r="W389" s="128">
        <v>2720.71</v>
      </c>
      <c r="X389" s="128">
        <v>2678.04</v>
      </c>
      <c r="Y389" s="128">
        <v>2629.27</v>
      </c>
      <c r="Z389" s="128">
        <v>2601.08</v>
      </c>
    </row>
    <row r="390" spans="2:26" x14ac:dyDescent="0.25">
      <c r="B390" s="127">
        <v>7</v>
      </c>
      <c r="C390" s="128">
        <v>2540.9</v>
      </c>
      <c r="D390" s="128">
        <v>2551.85</v>
      </c>
      <c r="E390" s="128">
        <v>2557.85</v>
      </c>
      <c r="F390" s="128">
        <v>2593.91</v>
      </c>
      <c r="G390" s="128">
        <v>2602.04</v>
      </c>
      <c r="H390" s="128">
        <v>2609.7800000000002</v>
      </c>
      <c r="I390" s="128">
        <v>2664.72</v>
      </c>
      <c r="J390" s="128">
        <v>2806.54</v>
      </c>
      <c r="K390" s="128">
        <v>2772.25</v>
      </c>
      <c r="L390" s="128">
        <v>2733.38</v>
      </c>
      <c r="M390" s="128">
        <v>2728.38</v>
      </c>
      <c r="N390" s="128">
        <v>2726.05</v>
      </c>
      <c r="O390" s="128">
        <v>2726.12</v>
      </c>
      <c r="P390" s="128">
        <v>2731.58</v>
      </c>
      <c r="Q390" s="128">
        <v>2832.82</v>
      </c>
      <c r="R390" s="128">
        <v>2878.28</v>
      </c>
      <c r="S390" s="128">
        <v>2939.77</v>
      </c>
      <c r="T390" s="128">
        <v>2949.2</v>
      </c>
      <c r="U390" s="128">
        <v>2909.86</v>
      </c>
      <c r="V390" s="128">
        <v>2863.23</v>
      </c>
      <c r="W390" s="128">
        <v>2849.39</v>
      </c>
      <c r="X390" s="128">
        <v>2666.35</v>
      </c>
      <c r="Y390" s="128">
        <v>2586.33</v>
      </c>
      <c r="Z390" s="128">
        <v>2549.15</v>
      </c>
    </row>
    <row r="391" spans="2:26" x14ac:dyDescent="0.25">
      <c r="B391" s="127">
        <v>8</v>
      </c>
      <c r="C391" s="128">
        <v>2645.84</v>
      </c>
      <c r="D391" s="128">
        <v>2626.84</v>
      </c>
      <c r="E391" s="128">
        <v>2629.58</v>
      </c>
      <c r="F391" s="128">
        <v>2653.96</v>
      </c>
      <c r="G391" s="128">
        <v>2647.25</v>
      </c>
      <c r="H391" s="128">
        <v>2654.24</v>
      </c>
      <c r="I391" s="128">
        <v>2695.46</v>
      </c>
      <c r="J391" s="128">
        <v>2692.51</v>
      </c>
      <c r="K391" s="128">
        <v>2779.35</v>
      </c>
      <c r="L391" s="128">
        <v>2817.45</v>
      </c>
      <c r="M391" s="128">
        <v>2800.17</v>
      </c>
      <c r="N391" s="128">
        <v>2778.7</v>
      </c>
      <c r="O391" s="128">
        <v>2770.21</v>
      </c>
      <c r="P391" s="128">
        <v>2774.65</v>
      </c>
      <c r="Q391" s="128">
        <v>2789.75</v>
      </c>
      <c r="R391" s="128">
        <v>2823.01</v>
      </c>
      <c r="S391" s="128">
        <v>2838.4</v>
      </c>
      <c r="T391" s="128">
        <v>2801.66</v>
      </c>
      <c r="U391" s="128">
        <v>2826.96</v>
      </c>
      <c r="V391" s="128">
        <v>2819.96</v>
      </c>
      <c r="W391" s="128">
        <v>2802.41</v>
      </c>
      <c r="X391" s="128">
        <v>2763.15</v>
      </c>
      <c r="Y391" s="128">
        <v>2704.4</v>
      </c>
      <c r="Z391" s="128">
        <v>2651.61</v>
      </c>
    </row>
    <row r="392" spans="2:26" x14ac:dyDescent="0.25">
      <c r="B392" s="127">
        <v>9</v>
      </c>
      <c r="C392" s="128">
        <v>2596.4499999999998</v>
      </c>
      <c r="D392" s="128">
        <v>2598.6</v>
      </c>
      <c r="E392" s="128">
        <v>2679.83</v>
      </c>
      <c r="F392" s="128">
        <v>2725.83</v>
      </c>
      <c r="G392" s="128">
        <v>2792.15</v>
      </c>
      <c r="H392" s="128">
        <v>2869.14</v>
      </c>
      <c r="I392" s="128">
        <v>2945.95</v>
      </c>
      <c r="J392" s="128">
        <v>2942.24</v>
      </c>
      <c r="K392" s="128">
        <v>2932.93</v>
      </c>
      <c r="L392" s="128">
        <v>2924.75</v>
      </c>
      <c r="M392" s="128">
        <v>2894.13</v>
      </c>
      <c r="N392" s="128">
        <v>2910.67</v>
      </c>
      <c r="O392" s="128">
        <v>2889.69</v>
      </c>
      <c r="P392" s="128">
        <v>2889.49</v>
      </c>
      <c r="Q392" s="128">
        <v>2921.85</v>
      </c>
      <c r="R392" s="128">
        <v>2928.8</v>
      </c>
      <c r="S392" s="128">
        <v>2920.57</v>
      </c>
      <c r="T392" s="128">
        <v>2903.23</v>
      </c>
      <c r="U392" s="128">
        <v>2832.82</v>
      </c>
      <c r="V392" s="128">
        <v>2845.86</v>
      </c>
      <c r="W392" s="128">
        <v>2737.78</v>
      </c>
      <c r="X392" s="128">
        <v>2665.41</v>
      </c>
      <c r="Y392" s="128">
        <v>2626.93</v>
      </c>
      <c r="Z392" s="128">
        <v>2586.44</v>
      </c>
    </row>
    <row r="393" spans="2:26" x14ac:dyDescent="0.25">
      <c r="B393" s="127">
        <v>10</v>
      </c>
      <c r="C393" s="128">
        <v>2549.9499999999998</v>
      </c>
      <c r="D393" s="128">
        <v>2587.56</v>
      </c>
      <c r="E393" s="128">
        <v>2627.55</v>
      </c>
      <c r="F393" s="128">
        <v>2693.28</v>
      </c>
      <c r="G393" s="128">
        <v>2876.16</v>
      </c>
      <c r="H393" s="128">
        <v>2916.84</v>
      </c>
      <c r="I393" s="128">
        <v>2908.71</v>
      </c>
      <c r="J393" s="128">
        <v>2922.8</v>
      </c>
      <c r="K393" s="128">
        <v>2914.83</v>
      </c>
      <c r="L393" s="128">
        <v>2912.66</v>
      </c>
      <c r="M393" s="128">
        <v>2910.16</v>
      </c>
      <c r="N393" s="128">
        <v>2909.28</v>
      </c>
      <c r="O393" s="128">
        <v>2881.15</v>
      </c>
      <c r="P393" s="128">
        <v>2836.79</v>
      </c>
      <c r="Q393" s="128">
        <v>2836.82</v>
      </c>
      <c r="R393" s="128">
        <v>2836.16</v>
      </c>
      <c r="S393" s="128">
        <v>2841.03</v>
      </c>
      <c r="T393" s="128">
        <v>2840.74</v>
      </c>
      <c r="U393" s="128">
        <v>2853.65</v>
      </c>
      <c r="V393" s="128">
        <v>2740.44</v>
      </c>
      <c r="W393" s="128">
        <v>2668.42</v>
      </c>
      <c r="X393" s="128">
        <v>2597.35</v>
      </c>
      <c r="Y393" s="128">
        <v>2340.04</v>
      </c>
      <c r="Z393" s="128">
        <v>2326.44</v>
      </c>
    </row>
    <row r="394" spans="2:26" x14ac:dyDescent="0.25">
      <c r="B394" s="127">
        <v>11</v>
      </c>
      <c r="C394" s="128">
        <v>2590.69</v>
      </c>
      <c r="D394" s="128">
        <v>2597.48</v>
      </c>
      <c r="E394" s="128">
        <v>2624.6</v>
      </c>
      <c r="F394" s="128">
        <v>2674.61</v>
      </c>
      <c r="G394" s="128">
        <v>2752.09</v>
      </c>
      <c r="H394" s="128">
        <v>2899.72</v>
      </c>
      <c r="I394" s="128">
        <v>2863.65</v>
      </c>
      <c r="J394" s="128">
        <v>2911.57</v>
      </c>
      <c r="K394" s="128">
        <v>2911.2</v>
      </c>
      <c r="L394" s="128">
        <v>2871.62</v>
      </c>
      <c r="M394" s="128">
        <v>2868.42</v>
      </c>
      <c r="N394" s="128">
        <v>2870.18</v>
      </c>
      <c r="O394" s="128">
        <v>2871.14</v>
      </c>
      <c r="P394" s="128">
        <v>2872.07</v>
      </c>
      <c r="Q394" s="128">
        <v>2877.81</v>
      </c>
      <c r="R394" s="128">
        <v>2899.66</v>
      </c>
      <c r="S394" s="128">
        <v>2907.91</v>
      </c>
      <c r="T394" s="128">
        <v>2763.08</v>
      </c>
      <c r="U394" s="128">
        <v>2727.71</v>
      </c>
      <c r="V394" s="128">
        <v>2779.6</v>
      </c>
      <c r="W394" s="128">
        <v>2710.73</v>
      </c>
      <c r="X394" s="128">
        <v>2659.71</v>
      </c>
      <c r="Y394" s="128">
        <v>2625.65</v>
      </c>
      <c r="Z394" s="128">
        <v>2607.7199999999998</v>
      </c>
    </row>
    <row r="395" spans="2:26" x14ac:dyDescent="0.25">
      <c r="B395" s="127">
        <v>12</v>
      </c>
      <c r="C395" s="128">
        <v>2585.79</v>
      </c>
      <c r="D395" s="128">
        <v>2647.62</v>
      </c>
      <c r="E395" s="128">
        <v>2623.85</v>
      </c>
      <c r="F395" s="128">
        <v>2644.94</v>
      </c>
      <c r="G395" s="128">
        <v>2665.65</v>
      </c>
      <c r="H395" s="128">
        <v>2896.1</v>
      </c>
      <c r="I395" s="128">
        <v>2848.92</v>
      </c>
      <c r="J395" s="128">
        <v>2847.71</v>
      </c>
      <c r="K395" s="128">
        <v>2815.24</v>
      </c>
      <c r="L395" s="128">
        <v>2770.55</v>
      </c>
      <c r="M395" s="128">
        <v>2735.13</v>
      </c>
      <c r="N395" s="128">
        <v>2749.52</v>
      </c>
      <c r="O395" s="128">
        <v>2705.64</v>
      </c>
      <c r="P395" s="128">
        <v>2705.22</v>
      </c>
      <c r="Q395" s="128">
        <v>2773.57</v>
      </c>
      <c r="R395" s="128">
        <v>2799.36</v>
      </c>
      <c r="S395" s="128">
        <v>2825.79</v>
      </c>
      <c r="T395" s="128">
        <v>2822.96</v>
      </c>
      <c r="U395" s="128">
        <v>2744.81</v>
      </c>
      <c r="V395" s="128">
        <v>2717.81</v>
      </c>
      <c r="W395" s="128">
        <v>2656.11</v>
      </c>
      <c r="X395" s="128">
        <v>2660.16</v>
      </c>
      <c r="Y395" s="128">
        <v>2641.56</v>
      </c>
      <c r="Z395" s="128">
        <v>2621.8</v>
      </c>
    </row>
    <row r="396" spans="2:26" x14ac:dyDescent="0.25">
      <c r="B396" s="127">
        <v>13</v>
      </c>
      <c r="C396" s="128">
        <v>2672.73</v>
      </c>
      <c r="D396" s="128">
        <v>2672.24</v>
      </c>
      <c r="E396" s="128">
        <v>2648.68</v>
      </c>
      <c r="F396" s="128">
        <v>2668.09</v>
      </c>
      <c r="G396" s="128">
        <v>2679.26</v>
      </c>
      <c r="H396" s="128">
        <v>2756.52</v>
      </c>
      <c r="I396" s="128">
        <v>2795.78</v>
      </c>
      <c r="J396" s="128">
        <v>2869.21</v>
      </c>
      <c r="K396" s="128">
        <v>2901.43</v>
      </c>
      <c r="L396" s="128">
        <v>2920.91</v>
      </c>
      <c r="M396" s="128">
        <v>2908.45</v>
      </c>
      <c r="N396" s="128">
        <v>2898.83</v>
      </c>
      <c r="O396" s="128">
        <v>2902.84</v>
      </c>
      <c r="P396" s="128">
        <v>2908.04</v>
      </c>
      <c r="Q396" s="128">
        <v>2914.66</v>
      </c>
      <c r="R396" s="128">
        <v>2923.89</v>
      </c>
      <c r="S396" s="128">
        <v>2930.09</v>
      </c>
      <c r="T396" s="128">
        <v>2915.32</v>
      </c>
      <c r="U396" s="128">
        <v>2885.24</v>
      </c>
      <c r="V396" s="128">
        <v>2863.37</v>
      </c>
      <c r="W396" s="128">
        <v>2722.89</v>
      </c>
      <c r="X396" s="128">
        <v>2723.64</v>
      </c>
      <c r="Y396" s="128">
        <v>2692.87</v>
      </c>
      <c r="Z396" s="128">
        <v>2664.41</v>
      </c>
    </row>
    <row r="397" spans="2:26" x14ac:dyDescent="0.25">
      <c r="B397" s="127">
        <v>14</v>
      </c>
      <c r="C397" s="128">
        <v>2688.64</v>
      </c>
      <c r="D397" s="128">
        <v>2688.04</v>
      </c>
      <c r="E397" s="128">
        <v>2668.67</v>
      </c>
      <c r="F397" s="128">
        <v>2682.85</v>
      </c>
      <c r="G397" s="128">
        <v>2688.14</v>
      </c>
      <c r="H397" s="128">
        <v>2730.53</v>
      </c>
      <c r="I397" s="128">
        <v>2752.75</v>
      </c>
      <c r="J397" s="128">
        <v>2756.11</v>
      </c>
      <c r="K397" s="128">
        <v>2834.87</v>
      </c>
      <c r="L397" s="128">
        <v>2832.25</v>
      </c>
      <c r="M397" s="128">
        <v>2800.85</v>
      </c>
      <c r="N397" s="128">
        <v>2809.33</v>
      </c>
      <c r="O397" s="128">
        <v>2806.41</v>
      </c>
      <c r="P397" s="128">
        <v>2809.19</v>
      </c>
      <c r="Q397" s="128">
        <v>2834.38</v>
      </c>
      <c r="R397" s="128">
        <v>2872.73</v>
      </c>
      <c r="S397" s="128">
        <v>2884.6</v>
      </c>
      <c r="T397" s="128">
        <v>2888.52</v>
      </c>
      <c r="U397" s="128">
        <v>2850.48</v>
      </c>
      <c r="V397" s="128">
        <v>2855.08</v>
      </c>
      <c r="W397" s="128">
        <v>2760.54</v>
      </c>
      <c r="X397" s="128">
        <v>2746.02</v>
      </c>
      <c r="Y397" s="128">
        <v>2740.4</v>
      </c>
      <c r="Z397" s="128">
        <v>2675.12</v>
      </c>
    </row>
    <row r="398" spans="2:26" x14ac:dyDescent="0.25">
      <c r="B398" s="127">
        <v>15</v>
      </c>
      <c r="C398" s="128">
        <v>2672.61</v>
      </c>
      <c r="D398" s="128">
        <v>2663.14</v>
      </c>
      <c r="E398" s="128">
        <v>2647.45</v>
      </c>
      <c r="F398" s="128">
        <v>2724.17</v>
      </c>
      <c r="G398" s="128">
        <v>2880.16</v>
      </c>
      <c r="H398" s="128">
        <v>2912.72</v>
      </c>
      <c r="I398" s="128">
        <v>2939.87</v>
      </c>
      <c r="J398" s="128">
        <v>2969.91</v>
      </c>
      <c r="K398" s="128">
        <v>2962.08</v>
      </c>
      <c r="L398" s="128">
        <v>2961.16</v>
      </c>
      <c r="M398" s="128">
        <v>2939.58</v>
      </c>
      <c r="N398" s="128">
        <v>2940.81</v>
      </c>
      <c r="O398" s="128">
        <v>2938.15</v>
      </c>
      <c r="P398" s="128">
        <v>2939.1</v>
      </c>
      <c r="Q398" s="128">
        <v>2932.02</v>
      </c>
      <c r="R398" s="128">
        <v>2937.18</v>
      </c>
      <c r="S398" s="128">
        <v>2933.23</v>
      </c>
      <c r="T398" s="128">
        <v>2931.05</v>
      </c>
      <c r="U398" s="128">
        <v>2906.32</v>
      </c>
      <c r="V398" s="128">
        <v>2899.42</v>
      </c>
      <c r="W398" s="128">
        <v>2824.37</v>
      </c>
      <c r="X398" s="128">
        <v>2851.72</v>
      </c>
      <c r="Y398" s="128">
        <v>2755.72</v>
      </c>
      <c r="Z398" s="128">
        <v>2678.45</v>
      </c>
    </row>
    <row r="399" spans="2:26" x14ac:dyDescent="0.25">
      <c r="B399" s="127">
        <v>16</v>
      </c>
      <c r="C399" s="128">
        <v>2711.32</v>
      </c>
      <c r="D399" s="128">
        <v>2688.53</v>
      </c>
      <c r="E399" s="128">
        <v>2637.04</v>
      </c>
      <c r="F399" s="128">
        <v>2751.13</v>
      </c>
      <c r="G399" s="128">
        <v>2841</v>
      </c>
      <c r="H399" s="128">
        <v>2918.9</v>
      </c>
      <c r="I399" s="128">
        <v>2965.27</v>
      </c>
      <c r="J399" s="128">
        <v>2971.36</v>
      </c>
      <c r="K399" s="128">
        <v>2962.27</v>
      </c>
      <c r="L399" s="128">
        <v>2961.22</v>
      </c>
      <c r="M399" s="128">
        <v>2934.57</v>
      </c>
      <c r="N399" s="128">
        <v>2944.56</v>
      </c>
      <c r="O399" s="128">
        <v>2916.35</v>
      </c>
      <c r="P399" s="128">
        <v>2936.01</v>
      </c>
      <c r="Q399" s="128">
        <v>2940.86</v>
      </c>
      <c r="R399" s="128">
        <v>2962.74</v>
      </c>
      <c r="S399" s="128">
        <v>2971.35</v>
      </c>
      <c r="T399" s="128">
        <v>2939.17</v>
      </c>
      <c r="U399" s="128">
        <v>2958.82</v>
      </c>
      <c r="V399" s="128">
        <v>2913.42</v>
      </c>
      <c r="W399" s="128">
        <v>2919.04</v>
      </c>
      <c r="X399" s="128">
        <v>2865.87</v>
      </c>
      <c r="Y399" s="128">
        <v>2736.24</v>
      </c>
      <c r="Z399" s="128">
        <v>2690.91</v>
      </c>
    </row>
    <row r="400" spans="2:26" x14ac:dyDescent="0.25">
      <c r="B400" s="127">
        <v>17</v>
      </c>
      <c r="C400" s="128">
        <v>2710.58</v>
      </c>
      <c r="D400" s="128">
        <v>2709.39</v>
      </c>
      <c r="E400" s="128">
        <v>2713.79</v>
      </c>
      <c r="F400" s="128">
        <v>2748.19</v>
      </c>
      <c r="G400" s="128">
        <v>2847.08</v>
      </c>
      <c r="H400" s="128">
        <v>2921.24</v>
      </c>
      <c r="I400" s="128">
        <v>2923.9</v>
      </c>
      <c r="J400" s="128">
        <v>2909.54</v>
      </c>
      <c r="K400" s="128">
        <v>2881.98</v>
      </c>
      <c r="L400" s="128">
        <v>2913.12</v>
      </c>
      <c r="M400" s="128">
        <v>2850.98</v>
      </c>
      <c r="N400" s="128">
        <v>2826.65</v>
      </c>
      <c r="O400" s="128">
        <v>2824.29</v>
      </c>
      <c r="P400" s="128">
        <v>2821.75</v>
      </c>
      <c r="Q400" s="128">
        <v>2892.49</v>
      </c>
      <c r="R400" s="128">
        <v>2895.2</v>
      </c>
      <c r="S400" s="128">
        <v>2898.06</v>
      </c>
      <c r="T400" s="128">
        <v>2859.26</v>
      </c>
      <c r="U400" s="128">
        <v>2870.58</v>
      </c>
      <c r="V400" s="128">
        <v>2819.78</v>
      </c>
      <c r="W400" s="128">
        <v>2801.59</v>
      </c>
      <c r="X400" s="128">
        <v>2737.23</v>
      </c>
      <c r="Y400" s="128">
        <v>2717.25</v>
      </c>
      <c r="Z400" s="128">
        <v>2697.61</v>
      </c>
    </row>
    <row r="401" spans="2:26" x14ac:dyDescent="0.25">
      <c r="B401" s="127">
        <v>18</v>
      </c>
      <c r="C401" s="128">
        <v>2689.98</v>
      </c>
      <c r="D401" s="128">
        <v>2703.59</v>
      </c>
      <c r="E401" s="128">
        <v>2703.55</v>
      </c>
      <c r="F401" s="128">
        <v>2740.82</v>
      </c>
      <c r="G401" s="128">
        <v>2765.79</v>
      </c>
      <c r="H401" s="128">
        <v>2806.02</v>
      </c>
      <c r="I401" s="128">
        <v>2894.36</v>
      </c>
      <c r="J401" s="128">
        <v>2902.02</v>
      </c>
      <c r="K401" s="128">
        <v>2873.44</v>
      </c>
      <c r="L401" s="128">
        <v>2868.03</v>
      </c>
      <c r="M401" s="128">
        <v>2848.45</v>
      </c>
      <c r="N401" s="128">
        <v>2845.2</v>
      </c>
      <c r="O401" s="128">
        <v>2824.23</v>
      </c>
      <c r="P401" s="128">
        <v>2826.99</v>
      </c>
      <c r="Q401" s="128">
        <v>2860.47</v>
      </c>
      <c r="R401" s="128">
        <v>2882.28</v>
      </c>
      <c r="S401" s="128">
        <v>2906.79</v>
      </c>
      <c r="T401" s="128">
        <v>2877.09</v>
      </c>
      <c r="U401" s="128">
        <v>2876.25</v>
      </c>
      <c r="V401" s="128">
        <v>2850.59</v>
      </c>
      <c r="W401" s="128">
        <v>2836.79</v>
      </c>
      <c r="X401" s="128">
        <v>2800.29</v>
      </c>
      <c r="Y401" s="128">
        <v>2766.45</v>
      </c>
      <c r="Z401" s="128">
        <v>2721.59</v>
      </c>
    </row>
    <row r="402" spans="2:26" x14ac:dyDescent="0.25">
      <c r="B402" s="127">
        <v>19</v>
      </c>
      <c r="C402" s="128">
        <v>2756.71</v>
      </c>
      <c r="D402" s="128">
        <v>2746.41</v>
      </c>
      <c r="E402" s="128">
        <v>2745.77</v>
      </c>
      <c r="F402" s="128">
        <v>2792.01</v>
      </c>
      <c r="G402" s="128">
        <v>2811.54</v>
      </c>
      <c r="H402" s="128">
        <v>2909.28</v>
      </c>
      <c r="I402" s="128">
        <v>2932.05</v>
      </c>
      <c r="J402" s="128">
        <v>2933.61</v>
      </c>
      <c r="K402" s="128">
        <v>2929.52</v>
      </c>
      <c r="L402" s="128">
        <v>2925.24</v>
      </c>
      <c r="M402" s="128">
        <v>2920.94</v>
      </c>
      <c r="N402" s="128">
        <v>2915.4</v>
      </c>
      <c r="O402" s="128">
        <v>2894.72</v>
      </c>
      <c r="P402" s="128">
        <v>2868.14</v>
      </c>
      <c r="Q402" s="128">
        <v>2893.12</v>
      </c>
      <c r="R402" s="128">
        <v>2896.22</v>
      </c>
      <c r="S402" s="128">
        <v>2903.39</v>
      </c>
      <c r="T402" s="128">
        <v>2901.71</v>
      </c>
      <c r="U402" s="128">
        <v>2925.64</v>
      </c>
      <c r="V402" s="128">
        <v>2923.69</v>
      </c>
      <c r="W402" s="128">
        <v>2884.11</v>
      </c>
      <c r="X402" s="128">
        <v>2807.84</v>
      </c>
      <c r="Y402" s="128">
        <v>2786.58</v>
      </c>
      <c r="Z402" s="128">
        <v>2754.01</v>
      </c>
    </row>
    <row r="403" spans="2:26" x14ac:dyDescent="0.25">
      <c r="B403" s="127">
        <v>20</v>
      </c>
      <c r="C403" s="128">
        <v>2764.63</v>
      </c>
      <c r="D403" s="128">
        <v>2752.78</v>
      </c>
      <c r="E403" s="128">
        <v>2751.01</v>
      </c>
      <c r="F403" s="128">
        <v>2763.36</v>
      </c>
      <c r="G403" s="128">
        <v>2787.21</v>
      </c>
      <c r="H403" s="128">
        <v>2857.36</v>
      </c>
      <c r="I403" s="128">
        <v>2933.17</v>
      </c>
      <c r="J403" s="128">
        <v>2956.22</v>
      </c>
      <c r="K403" s="128">
        <v>2955.71</v>
      </c>
      <c r="L403" s="128">
        <v>2955.27</v>
      </c>
      <c r="M403" s="128">
        <v>2954.7</v>
      </c>
      <c r="N403" s="128">
        <v>2937.23</v>
      </c>
      <c r="O403" s="128">
        <v>2936.31</v>
      </c>
      <c r="P403" s="128">
        <v>2930.31</v>
      </c>
      <c r="Q403" s="128">
        <v>2923.74</v>
      </c>
      <c r="R403" s="128">
        <v>2942.43</v>
      </c>
      <c r="S403" s="128">
        <v>2949.16</v>
      </c>
      <c r="T403" s="128">
        <v>3023.09</v>
      </c>
      <c r="U403" s="128">
        <v>2981.7</v>
      </c>
      <c r="V403" s="128">
        <v>2930.92</v>
      </c>
      <c r="W403" s="128">
        <v>2878.3</v>
      </c>
      <c r="X403" s="128">
        <v>2827.41</v>
      </c>
      <c r="Y403" s="128">
        <v>2766.64</v>
      </c>
      <c r="Z403" s="128">
        <v>2754.7</v>
      </c>
    </row>
    <row r="404" spans="2:26" x14ac:dyDescent="0.25">
      <c r="B404" s="127">
        <v>21</v>
      </c>
      <c r="C404" s="128">
        <v>2855.58</v>
      </c>
      <c r="D404" s="128">
        <v>2797.3</v>
      </c>
      <c r="E404" s="128">
        <v>2803.4</v>
      </c>
      <c r="F404" s="128">
        <v>2803.24</v>
      </c>
      <c r="G404" s="128">
        <v>2809.02</v>
      </c>
      <c r="H404" s="128">
        <v>2857.94</v>
      </c>
      <c r="I404" s="128">
        <v>2900.38</v>
      </c>
      <c r="J404" s="128">
        <v>2932.03</v>
      </c>
      <c r="K404" s="128">
        <v>2948.93</v>
      </c>
      <c r="L404" s="128">
        <v>2949.56</v>
      </c>
      <c r="M404" s="128">
        <v>2936.34</v>
      </c>
      <c r="N404" s="128">
        <v>2933.88</v>
      </c>
      <c r="O404" s="128">
        <v>2935.31</v>
      </c>
      <c r="P404" s="128">
        <v>2935.44</v>
      </c>
      <c r="Q404" s="128">
        <v>2940.14</v>
      </c>
      <c r="R404" s="128">
        <v>2955.5</v>
      </c>
      <c r="S404" s="128">
        <v>2954.25</v>
      </c>
      <c r="T404" s="128">
        <v>2987.26</v>
      </c>
      <c r="U404" s="128">
        <v>2953.24</v>
      </c>
      <c r="V404" s="128">
        <v>2922.94</v>
      </c>
      <c r="W404" s="128">
        <v>2897.96</v>
      </c>
      <c r="X404" s="128">
        <v>2846.29</v>
      </c>
      <c r="Y404" s="128">
        <v>2817.52</v>
      </c>
      <c r="Z404" s="128">
        <v>2802.09</v>
      </c>
    </row>
    <row r="405" spans="2:26" x14ac:dyDescent="0.25">
      <c r="B405" s="127">
        <v>22</v>
      </c>
      <c r="C405" s="128">
        <v>2825.22</v>
      </c>
      <c r="D405" s="128">
        <v>2801.39</v>
      </c>
      <c r="E405" s="128">
        <v>2827.19</v>
      </c>
      <c r="F405" s="128">
        <v>2920.21</v>
      </c>
      <c r="G405" s="128">
        <v>2931.41</v>
      </c>
      <c r="H405" s="128">
        <v>3121.71</v>
      </c>
      <c r="I405" s="128">
        <v>3117.21</v>
      </c>
      <c r="J405" s="128">
        <v>3110.34</v>
      </c>
      <c r="K405" s="128">
        <v>3111.46</v>
      </c>
      <c r="L405" s="128">
        <v>3111.15</v>
      </c>
      <c r="M405" s="128">
        <v>3109.29</v>
      </c>
      <c r="N405" s="128">
        <v>3106.83</v>
      </c>
      <c r="O405" s="128">
        <v>3106.59</v>
      </c>
      <c r="P405" s="128">
        <v>3085.71</v>
      </c>
      <c r="Q405" s="128">
        <v>3099.96</v>
      </c>
      <c r="R405" s="128">
        <v>3101.63</v>
      </c>
      <c r="S405" s="128">
        <v>3103.93</v>
      </c>
      <c r="T405" s="128">
        <v>3238.18</v>
      </c>
      <c r="U405" s="128">
        <v>3199.75</v>
      </c>
      <c r="V405" s="128">
        <v>3085.99</v>
      </c>
      <c r="W405" s="128">
        <v>2979.68</v>
      </c>
      <c r="X405" s="128">
        <v>2925.77</v>
      </c>
      <c r="Y405" s="128">
        <v>2841.01</v>
      </c>
      <c r="Z405" s="128">
        <v>2801.54</v>
      </c>
    </row>
    <row r="406" spans="2:26" x14ac:dyDescent="0.25">
      <c r="B406" s="127">
        <v>23</v>
      </c>
      <c r="C406" s="128">
        <v>2804.4</v>
      </c>
      <c r="D406" s="128">
        <v>2789.55</v>
      </c>
      <c r="E406" s="128">
        <v>2815.57</v>
      </c>
      <c r="F406" s="128">
        <v>2886.46</v>
      </c>
      <c r="G406" s="128">
        <v>2918.95</v>
      </c>
      <c r="H406" s="128">
        <v>3068.15</v>
      </c>
      <c r="I406" s="128">
        <v>3096.95</v>
      </c>
      <c r="J406" s="128">
        <v>3114.1</v>
      </c>
      <c r="K406" s="128">
        <v>3113.26</v>
      </c>
      <c r="L406" s="128">
        <v>3109.99</v>
      </c>
      <c r="M406" s="128">
        <v>3108.64</v>
      </c>
      <c r="N406" s="128">
        <v>3103.1</v>
      </c>
      <c r="O406" s="128">
        <v>3089.11</v>
      </c>
      <c r="P406" s="128">
        <v>3088.83</v>
      </c>
      <c r="Q406" s="128">
        <v>3104.39</v>
      </c>
      <c r="R406" s="128">
        <v>3105.28</v>
      </c>
      <c r="S406" s="128">
        <v>3108.01</v>
      </c>
      <c r="T406" s="128">
        <v>3238.77</v>
      </c>
      <c r="U406" s="128">
        <v>3205.13</v>
      </c>
      <c r="V406" s="128">
        <v>3088.02</v>
      </c>
      <c r="W406" s="128">
        <v>2983.36</v>
      </c>
      <c r="X406" s="128">
        <v>2923.38</v>
      </c>
      <c r="Y406" s="128">
        <v>2907.82</v>
      </c>
      <c r="Z406" s="128">
        <v>2872.87</v>
      </c>
    </row>
    <row r="407" spans="2:26" x14ac:dyDescent="0.25">
      <c r="B407" s="127">
        <v>24</v>
      </c>
      <c r="C407" s="128">
        <v>2812.6</v>
      </c>
      <c r="D407" s="128">
        <v>2790.51</v>
      </c>
      <c r="E407" s="128">
        <v>2850.61</v>
      </c>
      <c r="F407" s="128">
        <v>2916.13</v>
      </c>
      <c r="G407" s="128">
        <v>2919.3</v>
      </c>
      <c r="H407" s="128">
        <v>3085.18</v>
      </c>
      <c r="I407" s="128">
        <v>3105.15</v>
      </c>
      <c r="J407" s="128">
        <v>3121.44</v>
      </c>
      <c r="K407" s="128">
        <v>3120.42</v>
      </c>
      <c r="L407" s="128">
        <v>3120.27</v>
      </c>
      <c r="M407" s="128">
        <v>3120.71</v>
      </c>
      <c r="N407" s="128">
        <v>3119.67</v>
      </c>
      <c r="O407" s="128">
        <v>3092.44</v>
      </c>
      <c r="P407" s="128">
        <v>3092.73</v>
      </c>
      <c r="Q407" s="128">
        <v>3084.86</v>
      </c>
      <c r="R407" s="128">
        <v>3090.62</v>
      </c>
      <c r="S407" s="128">
        <v>3088.41</v>
      </c>
      <c r="T407" s="128">
        <v>3239.58</v>
      </c>
      <c r="U407" s="128">
        <v>3240.44</v>
      </c>
      <c r="V407" s="128">
        <v>3192.48</v>
      </c>
      <c r="W407" s="128">
        <v>3089.58</v>
      </c>
      <c r="X407" s="128">
        <v>2971.44</v>
      </c>
      <c r="Y407" s="128">
        <v>2920.24</v>
      </c>
      <c r="Z407" s="128">
        <v>2822.12</v>
      </c>
    </row>
    <row r="408" spans="2:26" x14ac:dyDescent="0.25">
      <c r="B408" s="127">
        <v>25</v>
      </c>
      <c r="C408" s="128">
        <v>2788.77</v>
      </c>
      <c r="D408" s="128">
        <v>2782.55</v>
      </c>
      <c r="E408" s="128">
        <v>2810</v>
      </c>
      <c r="F408" s="128">
        <v>2877.61</v>
      </c>
      <c r="G408" s="128">
        <v>2897.69</v>
      </c>
      <c r="H408" s="128">
        <v>3055.17</v>
      </c>
      <c r="I408" s="128">
        <v>3110.97</v>
      </c>
      <c r="J408" s="128">
        <v>3120.95</v>
      </c>
      <c r="K408" s="128">
        <v>3125.7</v>
      </c>
      <c r="L408" s="128">
        <v>3123.9</v>
      </c>
      <c r="M408" s="128">
        <v>3123.2</v>
      </c>
      <c r="N408" s="128">
        <v>3121.41</v>
      </c>
      <c r="O408" s="128">
        <v>3115.38</v>
      </c>
      <c r="P408" s="128">
        <v>3111.17</v>
      </c>
      <c r="Q408" s="128">
        <v>3111.83</v>
      </c>
      <c r="R408" s="128">
        <v>3111.73</v>
      </c>
      <c r="S408" s="128">
        <v>3114.69</v>
      </c>
      <c r="T408" s="128">
        <v>3108.92</v>
      </c>
      <c r="U408" s="128">
        <v>3257.18</v>
      </c>
      <c r="V408" s="128">
        <v>3107.84</v>
      </c>
      <c r="W408" s="128">
        <v>3093</v>
      </c>
      <c r="X408" s="128">
        <v>2972.42</v>
      </c>
      <c r="Y408" s="128">
        <v>2919.8</v>
      </c>
      <c r="Z408" s="128">
        <v>2845.56</v>
      </c>
    </row>
    <row r="409" spans="2:26" x14ac:dyDescent="0.25">
      <c r="B409" s="127">
        <v>26</v>
      </c>
      <c r="C409" s="128">
        <v>2798.66</v>
      </c>
      <c r="D409" s="128">
        <v>2792.57</v>
      </c>
      <c r="E409" s="128">
        <v>2805.35</v>
      </c>
      <c r="F409" s="128">
        <v>2858.83</v>
      </c>
      <c r="G409" s="128">
        <v>2925.9</v>
      </c>
      <c r="H409" s="128">
        <v>3097.4</v>
      </c>
      <c r="I409" s="128">
        <v>3128.2</v>
      </c>
      <c r="J409" s="128">
        <v>3275.65</v>
      </c>
      <c r="K409" s="128">
        <v>3276.23</v>
      </c>
      <c r="L409" s="128">
        <v>3274.83</v>
      </c>
      <c r="M409" s="128">
        <v>3263.06</v>
      </c>
      <c r="N409" s="128">
        <v>3271.98</v>
      </c>
      <c r="O409" s="128">
        <v>3262.67</v>
      </c>
      <c r="P409" s="128">
        <v>3268.09</v>
      </c>
      <c r="Q409" s="128">
        <v>3268.13</v>
      </c>
      <c r="R409" s="128">
        <v>3269.31</v>
      </c>
      <c r="S409" s="128">
        <v>3262.78</v>
      </c>
      <c r="T409" s="128">
        <v>3260.11</v>
      </c>
      <c r="U409" s="128">
        <v>3113.49</v>
      </c>
      <c r="V409" s="128">
        <v>3108</v>
      </c>
      <c r="W409" s="128">
        <v>3111.27</v>
      </c>
      <c r="X409" s="128">
        <v>2970.32</v>
      </c>
      <c r="Y409" s="128">
        <v>2969.73</v>
      </c>
      <c r="Z409" s="128">
        <v>2918.23</v>
      </c>
    </row>
    <row r="410" spans="2:26" x14ac:dyDescent="0.25">
      <c r="B410" s="127">
        <v>27</v>
      </c>
      <c r="C410" s="128">
        <v>3066.87</v>
      </c>
      <c r="D410" s="128">
        <v>2956.46</v>
      </c>
      <c r="E410" s="128">
        <v>2919.46</v>
      </c>
      <c r="F410" s="128">
        <v>2916.74</v>
      </c>
      <c r="G410" s="128">
        <v>2904.88</v>
      </c>
      <c r="H410" s="128">
        <v>3058.09</v>
      </c>
      <c r="I410" s="128">
        <v>3091.25</v>
      </c>
      <c r="J410" s="128">
        <v>3125.01</v>
      </c>
      <c r="K410" s="128">
        <v>3264.55</v>
      </c>
      <c r="L410" s="128">
        <v>3126.68</v>
      </c>
      <c r="M410" s="128">
        <v>3123.23</v>
      </c>
      <c r="N410" s="128">
        <v>3120.43</v>
      </c>
      <c r="O410" s="128">
        <v>3115.84</v>
      </c>
      <c r="P410" s="128">
        <v>3110.8</v>
      </c>
      <c r="Q410" s="128">
        <v>3112.21</v>
      </c>
      <c r="R410" s="128">
        <v>3111.53</v>
      </c>
      <c r="S410" s="128">
        <v>3111.53</v>
      </c>
      <c r="T410" s="128">
        <v>3112.13</v>
      </c>
      <c r="U410" s="128">
        <v>3102.96</v>
      </c>
      <c r="V410" s="128">
        <v>3088.63</v>
      </c>
      <c r="W410" s="128">
        <v>2947.73</v>
      </c>
      <c r="X410" s="128">
        <v>2969.01</v>
      </c>
      <c r="Y410" s="128">
        <v>3061.44</v>
      </c>
      <c r="Z410" s="128">
        <v>2970.69</v>
      </c>
    </row>
    <row r="411" spans="2:26" x14ac:dyDescent="0.25">
      <c r="B411" s="127">
        <v>28</v>
      </c>
      <c r="C411" s="128">
        <v>2746.41</v>
      </c>
      <c r="D411" s="128">
        <v>2705.9</v>
      </c>
      <c r="E411" s="128">
        <v>2697.46</v>
      </c>
      <c r="F411" s="128">
        <v>2678.71</v>
      </c>
      <c r="G411" s="128">
        <v>2686.75</v>
      </c>
      <c r="H411" s="128">
        <v>2720.78</v>
      </c>
      <c r="I411" s="128">
        <v>2735.94</v>
      </c>
      <c r="J411" s="128">
        <v>2865.02</v>
      </c>
      <c r="K411" s="128">
        <v>2924.06</v>
      </c>
      <c r="L411" s="128">
        <v>2963.48</v>
      </c>
      <c r="M411" s="128">
        <v>2963.41</v>
      </c>
      <c r="N411" s="128">
        <v>2946.06</v>
      </c>
      <c r="O411" s="128">
        <v>2946.39</v>
      </c>
      <c r="P411" s="128">
        <v>2946.06</v>
      </c>
      <c r="Q411" s="128">
        <v>2947.25</v>
      </c>
      <c r="R411" s="128">
        <v>2947.17</v>
      </c>
      <c r="S411" s="128">
        <v>3019.33</v>
      </c>
      <c r="T411" s="128">
        <v>2965.87</v>
      </c>
      <c r="U411" s="128">
        <v>2969.38</v>
      </c>
      <c r="V411" s="128">
        <v>2914.61</v>
      </c>
      <c r="W411" s="128">
        <v>2850.67</v>
      </c>
      <c r="X411" s="128">
        <v>2781.97</v>
      </c>
      <c r="Y411" s="128">
        <v>2735.64</v>
      </c>
      <c r="Z411" s="128">
        <v>2715.03</v>
      </c>
    </row>
    <row r="412" spans="2:26" x14ac:dyDescent="0.25">
      <c r="B412" s="127">
        <v>29</v>
      </c>
      <c r="C412" s="128">
        <v>2764.38</v>
      </c>
      <c r="D412" s="128">
        <v>2762.83</v>
      </c>
      <c r="E412" s="128">
        <v>2807.34</v>
      </c>
      <c r="F412" s="128">
        <v>2775.07</v>
      </c>
      <c r="G412" s="128">
        <v>2857.24</v>
      </c>
      <c r="H412" s="128">
        <v>2955.12</v>
      </c>
      <c r="I412" s="128">
        <v>2969.76</v>
      </c>
      <c r="J412" s="128">
        <v>3074.76</v>
      </c>
      <c r="K412" s="128">
        <v>3098.13</v>
      </c>
      <c r="L412" s="128">
        <v>3079.5</v>
      </c>
      <c r="M412" s="128">
        <v>3058.44</v>
      </c>
      <c r="N412" s="128">
        <v>3072.05</v>
      </c>
      <c r="O412" s="128">
        <v>3072.95</v>
      </c>
      <c r="P412" s="128">
        <v>3073.44</v>
      </c>
      <c r="Q412" s="128">
        <v>3083.37</v>
      </c>
      <c r="R412" s="128">
        <v>3091.57</v>
      </c>
      <c r="S412" s="128">
        <v>3103.23</v>
      </c>
      <c r="T412" s="128">
        <v>3100.28</v>
      </c>
      <c r="U412" s="128">
        <v>3054.04</v>
      </c>
      <c r="V412" s="128">
        <v>2920.22</v>
      </c>
      <c r="W412" s="128">
        <v>2921.29</v>
      </c>
      <c r="X412" s="128">
        <v>2970.91</v>
      </c>
      <c r="Y412" s="128">
        <v>2916.66</v>
      </c>
      <c r="Z412" s="128">
        <v>2762.87</v>
      </c>
    </row>
    <row r="413" spans="2:26" x14ac:dyDescent="0.25">
      <c r="B413" s="127">
        <v>30</v>
      </c>
      <c r="C413" s="128">
        <v>2691.88</v>
      </c>
      <c r="D413" s="128">
        <v>2687.03</v>
      </c>
      <c r="E413" s="128">
        <v>2709.07</v>
      </c>
      <c r="F413" s="128">
        <v>2767.77</v>
      </c>
      <c r="G413" s="128">
        <v>2782.62</v>
      </c>
      <c r="H413" s="128">
        <v>2877.23</v>
      </c>
      <c r="I413" s="128">
        <v>2955.22</v>
      </c>
      <c r="J413" s="128">
        <v>2969</v>
      </c>
      <c r="K413" s="128">
        <v>2978.97</v>
      </c>
      <c r="L413" s="128">
        <v>2978.2</v>
      </c>
      <c r="M413" s="128">
        <v>2976.21</v>
      </c>
      <c r="N413" s="128">
        <v>2974.82</v>
      </c>
      <c r="O413" s="128">
        <v>2968.99</v>
      </c>
      <c r="P413" s="128">
        <v>2968.61</v>
      </c>
      <c r="Q413" s="128">
        <v>2968.85</v>
      </c>
      <c r="R413" s="128">
        <v>2968.74</v>
      </c>
      <c r="S413" s="128">
        <v>3059.49</v>
      </c>
      <c r="T413" s="128">
        <v>3058.81</v>
      </c>
      <c r="U413" s="128">
        <v>2960.06</v>
      </c>
      <c r="V413" s="128">
        <v>2914.72</v>
      </c>
      <c r="W413" s="128">
        <v>2916.01</v>
      </c>
      <c r="X413" s="128">
        <v>2854.51</v>
      </c>
      <c r="Y413" s="128">
        <v>2775.18</v>
      </c>
      <c r="Z413" s="128">
        <v>2615.63</v>
      </c>
    </row>
    <row r="414" spans="2:26" x14ac:dyDescent="0.25">
      <c r="B414" s="127">
        <v>31</v>
      </c>
      <c r="C414" s="128">
        <v>2612.58</v>
      </c>
      <c r="D414" s="128">
        <v>2613.5100000000002</v>
      </c>
      <c r="E414" s="128">
        <v>2668.24</v>
      </c>
      <c r="F414" s="128">
        <v>2717.91</v>
      </c>
      <c r="G414" s="128">
        <v>2729.17</v>
      </c>
      <c r="H414" s="128">
        <v>2787.88</v>
      </c>
      <c r="I414" s="128">
        <v>2889.85</v>
      </c>
      <c r="J414" s="128">
        <v>2953.69</v>
      </c>
      <c r="K414" s="128">
        <v>2930.22</v>
      </c>
      <c r="L414" s="128">
        <v>2923.89</v>
      </c>
      <c r="M414" s="128">
        <v>2919.56</v>
      </c>
      <c r="N414" s="128">
        <v>2920.81</v>
      </c>
      <c r="O414" s="128">
        <v>2921.63</v>
      </c>
      <c r="P414" s="128">
        <v>2920.96</v>
      </c>
      <c r="Q414" s="128">
        <v>2918.13</v>
      </c>
      <c r="R414" s="128">
        <v>2917.55</v>
      </c>
      <c r="S414" s="128">
        <v>2924.29</v>
      </c>
      <c r="T414" s="128">
        <v>2924.13</v>
      </c>
      <c r="U414" s="128">
        <v>2915.85</v>
      </c>
      <c r="V414" s="128">
        <v>2839.22</v>
      </c>
      <c r="W414" s="128">
        <v>2838.82</v>
      </c>
      <c r="X414" s="128">
        <v>2745.07</v>
      </c>
      <c r="Y414" s="128">
        <v>2713.64</v>
      </c>
      <c r="Z414" s="128">
        <v>2611.5700000000002</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2798.64</v>
      </c>
      <c r="D420" s="128">
        <v>2841.07</v>
      </c>
      <c r="E420" s="128">
        <v>2900.82</v>
      </c>
      <c r="F420" s="128">
        <v>2950.43</v>
      </c>
      <c r="G420" s="128">
        <v>2983.84</v>
      </c>
      <c r="H420" s="128">
        <v>3006.38</v>
      </c>
      <c r="I420" s="128">
        <v>3140.21</v>
      </c>
      <c r="J420" s="128">
        <v>3180.83</v>
      </c>
      <c r="K420" s="128">
        <v>3155.76</v>
      </c>
      <c r="L420" s="128">
        <v>3149.39</v>
      </c>
      <c r="M420" s="128">
        <v>3126.36</v>
      </c>
      <c r="N420" s="128">
        <v>3120.7</v>
      </c>
      <c r="O420" s="128">
        <v>3117.51</v>
      </c>
      <c r="P420" s="128">
        <v>3114.99</v>
      </c>
      <c r="Q420" s="128">
        <v>3129.14</v>
      </c>
      <c r="R420" s="128">
        <v>3199.41</v>
      </c>
      <c r="S420" s="128">
        <v>3194.23</v>
      </c>
      <c r="T420" s="128">
        <v>3213.47</v>
      </c>
      <c r="U420" s="128">
        <v>3133.81</v>
      </c>
      <c r="V420" s="128">
        <v>3007.7</v>
      </c>
      <c r="W420" s="128">
        <v>2801.57</v>
      </c>
      <c r="X420" s="128">
        <v>2718.61</v>
      </c>
      <c r="Y420" s="128">
        <v>2717.81</v>
      </c>
      <c r="Z420" s="128">
        <v>2715.61</v>
      </c>
    </row>
    <row r="421" spans="2:26" x14ac:dyDescent="0.25">
      <c r="B421" s="127">
        <v>2</v>
      </c>
      <c r="C421" s="128">
        <v>2809.85</v>
      </c>
      <c r="D421" s="128">
        <v>2832.7</v>
      </c>
      <c r="E421" s="128">
        <v>2881.28</v>
      </c>
      <c r="F421" s="128">
        <v>2970.72</v>
      </c>
      <c r="G421" s="128">
        <v>2994.42</v>
      </c>
      <c r="H421" s="128">
        <v>3039.22</v>
      </c>
      <c r="I421" s="128">
        <v>3150.89</v>
      </c>
      <c r="J421" s="128">
        <v>3173.35</v>
      </c>
      <c r="K421" s="128">
        <v>3170.33</v>
      </c>
      <c r="L421" s="128">
        <v>3150.21</v>
      </c>
      <c r="M421" s="128">
        <v>3128.73</v>
      </c>
      <c r="N421" s="128">
        <v>3100.38</v>
      </c>
      <c r="O421" s="128">
        <v>3110.77</v>
      </c>
      <c r="P421" s="128">
        <v>3103.55</v>
      </c>
      <c r="Q421" s="128">
        <v>3141.51</v>
      </c>
      <c r="R421" s="128">
        <v>3202.03</v>
      </c>
      <c r="S421" s="128">
        <v>3202.41</v>
      </c>
      <c r="T421" s="128">
        <v>3262.46</v>
      </c>
      <c r="U421" s="128">
        <v>3187.48</v>
      </c>
      <c r="V421" s="128">
        <v>3078.68</v>
      </c>
      <c r="W421" s="128">
        <v>2964.81</v>
      </c>
      <c r="X421" s="128">
        <v>2865.64</v>
      </c>
      <c r="Y421" s="128">
        <v>2574.66</v>
      </c>
      <c r="Z421" s="128">
        <v>2574.1999999999998</v>
      </c>
    </row>
    <row r="422" spans="2:26" x14ac:dyDescent="0.25">
      <c r="B422" s="127">
        <v>3</v>
      </c>
      <c r="C422" s="128">
        <v>2724.24</v>
      </c>
      <c r="D422" s="128">
        <v>2845.19</v>
      </c>
      <c r="E422" s="128">
        <v>2910.76</v>
      </c>
      <c r="F422" s="128">
        <v>2980.02</v>
      </c>
      <c r="G422" s="128">
        <v>3002.04</v>
      </c>
      <c r="H422" s="128">
        <v>3028.59</v>
      </c>
      <c r="I422" s="128">
        <v>3130.87</v>
      </c>
      <c r="J422" s="128">
        <v>3156.75</v>
      </c>
      <c r="K422" s="128">
        <v>3144.08</v>
      </c>
      <c r="L422" s="128">
        <v>3131.12</v>
      </c>
      <c r="M422" s="128">
        <v>3125.93</v>
      </c>
      <c r="N422" s="128">
        <v>3125.29</v>
      </c>
      <c r="O422" s="128">
        <v>3106.41</v>
      </c>
      <c r="P422" s="128">
        <v>3112.44</v>
      </c>
      <c r="Q422" s="128">
        <v>3138.68</v>
      </c>
      <c r="R422" s="128">
        <v>3193.54</v>
      </c>
      <c r="S422" s="128">
        <v>3193.07</v>
      </c>
      <c r="T422" s="128">
        <v>3216.75</v>
      </c>
      <c r="U422" s="128">
        <v>3171.32</v>
      </c>
      <c r="V422" s="128">
        <v>3094.38</v>
      </c>
      <c r="W422" s="128">
        <v>2976.31</v>
      </c>
      <c r="X422" s="128">
        <v>2672.2</v>
      </c>
      <c r="Y422" s="128">
        <v>2654.4</v>
      </c>
      <c r="Z422" s="128">
        <v>2646.98</v>
      </c>
    </row>
    <row r="423" spans="2:26" x14ac:dyDescent="0.25">
      <c r="B423" s="127">
        <v>4</v>
      </c>
      <c r="C423" s="128">
        <v>2857.94</v>
      </c>
      <c r="D423" s="128">
        <v>2897.77</v>
      </c>
      <c r="E423" s="128">
        <v>2979.33</v>
      </c>
      <c r="F423" s="128">
        <v>3065.7</v>
      </c>
      <c r="G423" s="128">
        <v>3080.37</v>
      </c>
      <c r="H423" s="128">
        <v>3149.87</v>
      </c>
      <c r="I423" s="128">
        <v>3171.93</v>
      </c>
      <c r="J423" s="128">
        <v>3151.69</v>
      </c>
      <c r="K423" s="128">
        <v>3143.4</v>
      </c>
      <c r="L423" s="128">
        <v>3176.04</v>
      </c>
      <c r="M423" s="128">
        <v>3173.76</v>
      </c>
      <c r="N423" s="128">
        <v>3173.07</v>
      </c>
      <c r="O423" s="128">
        <v>3172.84</v>
      </c>
      <c r="P423" s="128">
        <v>3161.82</v>
      </c>
      <c r="Q423" s="128">
        <v>3155.71</v>
      </c>
      <c r="R423" s="128">
        <v>3195.74</v>
      </c>
      <c r="S423" s="128">
        <v>3196.17</v>
      </c>
      <c r="T423" s="128">
        <v>3226.51</v>
      </c>
      <c r="U423" s="128">
        <v>3182.91</v>
      </c>
      <c r="V423" s="128">
        <v>3097.77</v>
      </c>
      <c r="W423" s="128">
        <v>2982.72</v>
      </c>
      <c r="X423" s="128">
        <v>2856.57</v>
      </c>
      <c r="Y423" s="128">
        <v>2851.57</v>
      </c>
      <c r="Z423" s="128">
        <v>2845.79</v>
      </c>
    </row>
    <row r="424" spans="2:26" x14ac:dyDescent="0.25">
      <c r="B424" s="127">
        <v>5</v>
      </c>
      <c r="C424" s="128">
        <v>2690.85</v>
      </c>
      <c r="D424" s="128">
        <v>2860.82</v>
      </c>
      <c r="E424" s="128">
        <v>2932.53</v>
      </c>
      <c r="F424" s="128">
        <v>3003.46</v>
      </c>
      <c r="G424" s="128">
        <v>3045.76</v>
      </c>
      <c r="H424" s="128">
        <v>3113.8</v>
      </c>
      <c r="I424" s="128">
        <v>3152.87</v>
      </c>
      <c r="J424" s="128">
        <v>3138.7</v>
      </c>
      <c r="K424" s="128">
        <v>3125</v>
      </c>
      <c r="L424" s="128">
        <v>3123.58</v>
      </c>
      <c r="M424" s="128">
        <v>3119.1</v>
      </c>
      <c r="N424" s="128">
        <v>3038.73</v>
      </c>
      <c r="O424" s="128">
        <v>3039.94</v>
      </c>
      <c r="P424" s="128">
        <v>3117.57</v>
      </c>
      <c r="Q424" s="128">
        <v>3120.38</v>
      </c>
      <c r="R424" s="128">
        <v>3148.36</v>
      </c>
      <c r="S424" s="128">
        <v>3153.52</v>
      </c>
      <c r="T424" s="128">
        <v>3181.97</v>
      </c>
      <c r="U424" s="128">
        <v>3129</v>
      </c>
      <c r="V424" s="128">
        <v>3098.12</v>
      </c>
      <c r="W424" s="128">
        <v>2968.19</v>
      </c>
      <c r="X424" s="128">
        <v>2700.23</v>
      </c>
      <c r="Y424" s="128">
        <v>2693.15</v>
      </c>
      <c r="Z424" s="128">
        <v>2690.56</v>
      </c>
    </row>
    <row r="425" spans="2:26" x14ac:dyDescent="0.25">
      <c r="B425" s="127">
        <v>6</v>
      </c>
      <c r="C425" s="128">
        <v>2908.61</v>
      </c>
      <c r="D425" s="128">
        <v>2887.58</v>
      </c>
      <c r="E425" s="128">
        <v>2908.99</v>
      </c>
      <c r="F425" s="128">
        <v>2930.71</v>
      </c>
      <c r="G425" s="128">
        <v>2936.16</v>
      </c>
      <c r="H425" s="128">
        <v>2946.35</v>
      </c>
      <c r="I425" s="128">
        <v>2991.83</v>
      </c>
      <c r="J425" s="128">
        <v>3021.1</v>
      </c>
      <c r="K425" s="128">
        <v>3094.19</v>
      </c>
      <c r="L425" s="128">
        <v>3045.76</v>
      </c>
      <c r="M425" s="128">
        <v>3026.49</v>
      </c>
      <c r="N425" s="128">
        <v>3012.09</v>
      </c>
      <c r="O425" s="128">
        <v>3032.52</v>
      </c>
      <c r="P425" s="128">
        <v>3050.52</v>
      </c>
      <c r="Q425" s="128">
        <v>3112.1</v>
      </c>
      <c r="R425" s="128">
        <v>3154.57</v>
      </c>
      <c r="S425" s="128">
        <v>3165.12</v>
      </c>
      <c r="T425" s="128">
        <v>3197.37</v>
      </c>
      <c r="U425" s="128">
        <v>3152.32</v>
      </c>
      <c r="V425" s="128">
        <v>3119.04</v>
      </c>
      <c r="W425" s="128">
        <v>2990.16</v>
      </c>
      <c r="X425" s="128">
        <v>2947.49</v>
      </c>
      <c r="Y425" s="128">
        <v>2898.72</v>
      </c>
      <c r="Z425" s="128">
        <v>2870.53</v>
      </c>
    </row>
    <row r="426" spans="2:26" x14ac:dyDescent="0.25">
      <c r="B426" s="127">
        <v>7</v>
      </c>
      <c r="C426" s="128">
        <v>2810.35</v>
      </c>
      <c r="D426" s="128">
        <v>2821.3</v>
      </c>
      <c r="E426" s="128">
        <v>2827.3</v>
      </c>
      <c r="F426" s="128">
        <v>2863.36</v>
      </c>
      <c r="G426" s="128">
        <v>2871.49</v>
      </c>
      <c r="H426" s="128">
        <v>2879.23</v>
      </c>
      <c r="I426" s="128">
        <v>2934.17</v>
      </c>
      <c r="J426" s="128">
        <v>3075.99</v>
      </c>
      <c r="K426" s="128">
        <v>3041.7</v>
      </c>
      <c r="L426" s="128">
        <v>3002.83</v>
      </c>
      <c r="M426" s="128">
        <v>2997.83</v>
      </c>
      <c r="N426" s="128">
        <v>2995.5</v>
      </c>
      <c r="O426" s="128">
        <v>2995.57</v>
      </c>
      <c r="P426" s="128">
        <v>3001.03</v>
      </c>
      <c r="Q426" s="128">
        <v>3102.27</v>
      </c>
      <c r="R426" s="128">
        <v>3147.73</v>
      </c>
      <c r="S426" s="128">
        <v>3209.22</v>
      </c>
      <c r="T426" s="128">
        <v>3218.65</v>
      </c>
      <c r="U426" s="128">
        <v>3179.31</v>
      </c>
      <c r="V426" s="128">
        <v>3132.68</v>
      </c>
      <c r="W426" s="128">
        <v>3118.84</v>
      </c>
      <c r="X426" s="128">
        <v>2935.8</v>
      </c>
      <c r="Y426" s="128">
        <v>2855.78</v>
      </c>
      <c r="Z426" s="128">
        <v>2818.6</v>
      </c>
    </row>
    <row r="427" spans="2:26" x14ac:dyDescent="0.25">
      <c r="B427" s="127">
        <v>8</v>
      </c>
      <c r="C427" s="128">
        <v>2915.29</v>
      </c>
      <c r="D427" s="128">
        <v>2896.29</v>
      </c>
      <c r="E427" s="128">
        <v>2899.03</v>
      </c>
      <c r="F427" s="128">
        <v>2923.41</v>
      </c>
      <c r="G427" s="128">
        <v>2916.7</v>
      </c>
      <c r="H427" s="128">
        <v>2923.69</v>
      </c>
      <c r="I427" s="128">
        <v>2964.91</v>
      </c>
      <c r="J427" s="128">
        <v>2961.96</v>
      </c>
      <c r="K427" s="128">
        <v>3048.8</v>
      </c>
      <c r="L427" s="128">
        <v>3086.9</v>
      </c>
      <c r="M427" s="128">
        <v>3069.62</v>
      </c>
      <c r="N427" s="128">
        <v>3048.15</v>
      </c>
      <c r="O427" s="128">
        <v>3039.66</v>
      </c>
      <c r="P427" s="128">
        <v>3044.1</v>
      </c>
      <c r="Q427" s="128">
        <v>3059.2</v>
      </c>
      <c r="R427" s="128">
        <v>3092.46</v>
      </c>
      <c r="S427" s="128">
        <v>3107.85</v>
      </c>
      <c r="T427" s="128">
        <v>3071.11</v>
      </c>
      <c r="U427" s="128">
        <v>3096.41</v>
      </c>
      <c r="V427" s="128">
        <v>3089.41</v>
      </c>
      <c r="W427" s="128">
        <v>3071.86</v>
      </c>
      <c r="X427" s="128">
        <v>3032.6</v>
      </c>
      <c r="Y427" s="128">
        <v>2973.85</v>
      </c>
      <c r="Z427" s="128">
        <v>2921.06</v>
      </c>
    </row>
    <row r="428" spans="2:26" x14ac:dyDescent="0.25">
      <c r="B428" s="127">
        <v>9</v>
      </c>
      <c r="C428" s="128">
        <v>2865.9</v>
      </c>
      <c r="D428" s="128">
        <v>2868.05</v>
      </c>
      <c r="E428" s="128">
        <v>2949.28</v>
      </c>
      <c r="F428" s="128">
        <v>2995.28</v>
      </c>
      <c r="G428" s="128">
        <v>3061.6</v>
      </c>
      <c r="H428" s="128">
        <v>3138.59</v>
      </c>
      <c r="I428" s="128">
        <v>3215.4</v>
      </c>
      <c r="J428" s="128">
        <v>3211.69</v>
      </c>
      <c r="K428" s="128">
        <v>3202.38</v>
      </c>
      <c r="L428" s="128">
        <v>3194.2</v>
      </c>
      <c r="M428" s="128">
        <v>3163.58</v>
      </c>
      <c r="N428" s="128">
        <v>3180.12</v>
      </c>
      <c r="O428" s="128">
        <v>3159.14</v>
      </c>
      <c r="P428" s="128">
        <v>3158.94</v>
      </c>
      <c r="Q428" s="128">
        <v>3191.3</v>
      </c>
      <c r="R428" s="128">
        <v>3198.25</v>
      </c>
      <c r="S428" s="128">
        <v>3190.02</v>
      </c>
      <c r="T428" s="128">
        <v>3172.68</v>
      </c>
      <c r="U428" s="128">
        <v>3102.27</v>
      </c>
      <c r="V428" s="128">
        <v>3115.31</v>
      </c>
      <c r="W428" s="128">
        <v>3007.23</v>
      </c>
      <c r="X428" s="128">
        <v>2934.86</v>
      </c>
      <c r="Y428" s="128">
        <v>2896.38</v>
      </c>
      <c r="Z428" s="128">
        <v>2855.89</v>
      </c>
    </row>
    <row r="429" spans="2:26" x14ac:dyDescent="0.25">
      <c r="B429" s="127">
        <v>10</v>
      </c>
      <c r="C429" s="128">
        <v>2819.4</v>
      </c>
      <c r="D429" s="128">
        <v>2857.01</v>
      </c>
      <c r="E429" s="128">
        <v>2897</v>
      </c>
      <c r="F429" s="128">
        <v>2962.73</v>
      </c>
      <c r="G429" s="128">
        <v>3145.61</v>
      </c>
      <c r="H429" s="128">
        <v>3186.29</v>
      </c>
      <c r="I429" s="128">
        <v>3178.16</v>
      </c>
      <c r="J429" s="128">
        <v>3192.25</v>
      </c>
      <c r="K429" s="128">
        <v>3184.28</v>
      </c>
      <c r="L429" s="128">
        <v>3182.11</v>
      </c>
      <c r="M429" s="128">
        <v>3179.61</v>
      </c>
      <c r="N429" s="128">
        <v>3178.73</v>
      </c>
      <c r="O429" s="128">
        <v>3150.6</v>
      </c>
      <c r="P429" s="128">
        <v>3106.24</v>
      </c>
      <c r="Q429" s="128">
        <v>3106.27</v>
      </c>
      <c r="R429" s="128">
        <v>3105.61</v>
      </c>
      <c r="S429" s="128">
        <v>3110.48</v>
      </c>
      <c r="T429" s="128">
        <v>3110.19</v>
      </c>
      <c r="U429" s="128">
        <v>3123.1</v>
      </c>
      <c r="V429" s="128">
        <v>3009.89</v>
      </c>
      <c r="W429" s="128">
        <v>2937.87</v>
      </c>
      <c r="X429" s="128">
        <v>2866.8</v>
      </c>
      <c r="Y429" s="128">
        <v>2609.4899999999998</v>
      </c>
      <c r="Z429" s="128">
        <v>2595.89</v>
      </c>
    </row>
    <row r="430" spans="2:26" x14ac:dyDescent="0.25">
      <c r="B430" s="127">
        <v>11</v>
      </c>
      <c r="C430" s="128">
        <v>2860.14</v>
      </c>
      <c r="D430" s="128">
        <v>2866.93</v>
      </c>
      <c r="E430" s="128">
        <v>2894.05</v>
      </c>
      <c r="F430" s="128">
        <v>2944.06</v>
      </c>
      <c r="G430" s="128">
        <v>3021.54</v>
      </c>
      <c r="H430" s="128">
        <v>3169.17</v>
      </c>
      <c r="I430" s="128">
        <v>3133.1</v>
      </c>
      <c r="J430" s="128">
        <v>3181.02</v>
      </c>
      <c r="K430" s="128">
        <v>3180.65</v>
      </c>
      <c r="L430" s="128">
        <v>3141.07</v>
      </c>
      <c r="M430" s="128">
        <v>3137.87</v>
      </c>
      <c r="N430" s="128">
        <v>3139.63</v>
      </c>
      <c r="O430" s="128">
        <v>3140.59</v>
      </c>
      <c r="P430" s="128">
        <v>3141.52</v>
      </c>
      <c r="Q430" s="128">
        <v>3147.26</v>
      </c>
      <c r="R430" s="128">
        <v>3169.11</v>
      </c>
      <c r="S430" s="128">
        <v>3177.36</v>
      </c>
      <c r="T430" s="128">
        <v>3032.53</v>
      </c>
      <c r="U430" s="128">
        <v>2997.16</v>
      </c>
      <c r="V430" s="128">
        <v>3049.05</v>
      </c>
      <c r="W430" s="128">
        <v>2980.18</v>
      </c>
      <c r="X430" s="128">
        <v>2929.16</v>
      </c>
      <c r="Y430" s="128">
        <v>2895.1</v>
      </c>
      <c r="Z430" s="128">
        <v>2877.17</v>
      </c>
    </row>
    <row r="431" spans="2:26" x14ac:dyDescent="0.25">
      <c r="B431" s="127">
        <v>12</v>
      </c>
      <c r="C431" s="128">
        <v>2855.24</v>
      </c>
      <c r="D431" s="128">
        <v>2917.07</v>
      </c>
      <c r="E431" s="128">
        <v>2893.3</v>
      </c>
      <c r="F431" s="128">
        <v>2914.39</v>
      </c>
      <c r="G431" s="128">
        <v>2935.1</v>
      </c>
      <c r="H431" s="128">
        <v>3165.55</v>
      </c>
      <c r="I431" s="128">
        <v>3118.37</v>
      </c>
      <c r="J431" s="128">
        <v>3117.16</v>
      </c>
      <c r="K431" s="128">
        <v>3084.69</v>
      </c>
      <c r="L431" s="128">
        <v>3040</v>
      </c>
      <c r="M431" s="128">
        <v>3004.58</v>
      </c>
      <c r="N431" s="128">
        <v>3018.97</v>
      </c>
      <c r="O431" s="128">
        <v>2975.09</v>
      </c>
      <c r="P431" s="128">
        <v>2974.67</v>
      </c>
      <c r="Q431" s="128">
        <v>3043.02</v>
      </c>
      <c r="R431" s="128">
        <v>3068.81</v>
      </c>
      <c r="S431" s="128">
        <v>3095.24</v>
      </c>
      <c r="T431" s="128">
        <v>3092.41</v>
      </c>
      <c r="U431" s="128">
        <v>3014.26</v>
      </c>
      <c r="V431" s="128">
        <v>2987.26</v>
      </c>
      <c r="W431" s="128">
        <v>2925.56</v>
      </c>
      <c r="X431" s="128">
        <v>2929.61</v>
      </c>
      <c r="Y431" s="128">
        <v>2911.01</v>
      </c>
      <c r="Z431" s="128">
        <v>2891.25</v>
      </c>
    </row>
    <row r="432" spans="2:26" x14ac:dyDescent="0.25">
      <c r="B432" s="127">
        <v>13</v>
      </c>
      <c r="C432" s="128">
        <v>2942.18</v>
      </c>
      <c r="D432" s="128">
        <v>2941.69</v>
      </c>
      <c r="E432" s="128">
        <v>2918.13</v>
      </c>
      <c r="F432" s="128">
        <v>2937.54</v>
      </c>
      <c r="G432" s="128">
        <v>2948.71</v>
      </c>
      <c r="H432" s="128">
        <v>3025.97</v>
      </c>
      <c r="I432" s="128">
        <v>3065.23</v>
      </c>
      <c r="J432" s="128">
        <v>3138.66</v>
      </c>
      <c r="K432" s="128">
        <v>3170.88</v>
      </c>
      <c r="L432" s="128">
        <v>3190.36</v>
      </c>
      <c r="M432" s="128">
        <v>3177.9</v>
      </c>
      <c r="N432" s="128">
        <v>3168.28</v>
      </c>
      <c r="O432" s="128">
        <v>3172.29</v>
      </c>
      <c r="P432" s="128">
        <v>3177.49</v>
      </c>
      <c r="Q432" s="128">
        <v>3184.11</v>
      </c>
      <c r="R432" s="128">
        <v>3193.34</v>
      </c>
      <c r="S432" s="128">
        <v>3199.54</v>
      </c>
      <c r="T432" s="128">
        <v>3184.77</v>
      </c>
      <c r="U432" s="128">
        <v>3154.69</v>
      </c>
      <c r="V432" s="128">
        <v>3132.82</v>
      </c>
      <c r="W432" s="128">
        <v>2992.34</v>
      </c>
      <c r="X432" s="128">
        <v>2993.09</v>
      </c>
      <c r="Y432" s="128">
        <v>2962.32</v>
      </c>
      <c r="Z432" s="128">
        <v>2933.86</v>
      </c>
    </row>
    <row r="433" spans="2:26" x14ac:dyDescent="0.25">
      <c r="B433" s="127">
        <v>14</v>
      </c>
      <c r="C433" s="128">
        <v>2958.09</v>
      </c>
      <c r="D433" s="128">
        <v>2957.49</v>
      </c>
      <c r="E433" s="128">
        <v>2938.12</v>
      </c>
      <c r="F433" s="128">
        <v>2952.3</v>
      </c>
      <c r="G433" s="128">
        <v>2957.59</v>
      </c>
      <c r="H433" s="128">
        <v>2999.98</v>
      </c>
      <c r="I433" s="128">
        <v>3022.2</v>
      </c>
      <c r="J433" s="128">
        <v>3025.56</v>
      </c>
      <c r="K433" s="128">
        <v>3104.32</v>
      </c>
      <c r="L433" s="128">
        <v>3101.7</v>
      </c>
      <c r="M433" s="128">
        <v>3070.3</v>
      </c>
      <c r="N433" s="128">
        <v>3078.78</v>
      </c>
      <c r="O433" s="128">
        <v>3075.86</v>
      </c>
      <c r="P433" s="128">
        <v>3078.64</v>
      </c>
      <c r="Q433" s="128">
        <v>3103.83</v>
      </c>
      <c r="R433" s="128">
        <v>3142.18</v>
      </c>
      <c r="S433" s="128">
        <v>3154.05</v>
      </c>
      <c r="T433" s="128">
        <v>3157.97</v>
      </c>
      <c r="U433" s="128">
        <v>3119.93</v>
      </c>
      <c r="V433" s="128">
        <v>3124.53</v>
      </c>
      <c r="W433" s="128">
        <v>3029.99</v>
      </c>
      <c r="X433" s="128">
        <v>3015.47</v>
      </c>
      <c r="Y433" s="128">
        <v>3009.85</v>
      </c>
      <c r="Z433" s="128">
        <v>2944.57</v>
      </c>
    </row>
    <row r="434" spans="2:26" x14ac:dyDescent="0.25">
      <c r="B434" s="127">
        <v>15</v>
      </c>
      <c r="C434" s="128">
        <v>2942.06</v>
      </c>
      <c r="D434" s="128">
        <v>2932.59</v>
      </c>
      <c r="E434" s="128">
        <v>2916.9</v>
      </c>
      <c r="F434" s="128">
        <v>2993.62</v>
      </c>
      <c r="G434" s="128">
        <v>3149.61</v>
      </c>
      <c r="H434" s="128">
        <v>3182.17</v>
      </c>
      <c r="I434" s="128">
        <v>3209.32</v>
      </c>
      <c r="J434" s="128">
        <v>3239.36</v>
      </c>
      <c r="K434" s="128">
        <v>3231.53</v>
      </c>
      <c r="L434" s="128">
        <v>3230.61</v>
      </c>
      <c r="M434" s="128">
        <v>3209.03</v>
      </c>
      <c r="N434" s="128">
        <v>3210.26</v>
      </c>
      <c r="O434" s="128">
        <v>3207.6</v>
      </c>
      <c r="P434" s="128">
        <v>3208.55</v>
      </c>
      <c r="Q434" s="128">
        <v>3201.47</v>
      </c>
      <c r="R434" s="128">
        <v>3206.63</v>
      </c>
      <c r="S434" s="128">
        <v>3202.68</v>
      </c>
      <c r="T434" s="128">
        <v>3200.5</v>
      </c>
      <c r="U434" s="128">
        <v>3175.77</v>
      </c>
      <c r="V434" s="128">
        <v>3168.87</v>
      </c>
      <c r="W434" s="128">
        <v>3093.82</v>
      </c>
      <c r="X434" s="128">
        <v>3121.17</v>
      </c>
      <c r="Y434" s="128">
        <v>3025.17</v>
      </c>
      <c r="Z434" s="128">
        <v>2947.9</v>
      </c>
    </row>
    <row r="435" spans="2:26" x14ac:dyDescent="0.25">
      <c r="B435" s="127">
        <v>16</v>
      </c>
      <c r="C435" s="128">
        <v>2980.77</v>
      </c>
      <c r="D435" s="128">
        <v>2957.98</v>
      </c>
      <c r="E435" s="128">
        <v>2906.49</v>
      </c>
      <c r="F435" s="128">
        <v>3020.58</v>
      </c>
      <c r="G435" s="128">
        <v>3110.45</v>
      </c>
      <c r="H435" s="128">
        <v>3188.35</v>
      </c>
      <c r="I435" s="128">
        <v>3234.72</v>
      </c>
      <c r="J435" s="128">
        <v>3240.81</v>
      </c>
      <c r="K435" s="128">
        <v>3231.72</v>
      </c>
      <c r="L435" s="128">
        <v>3230.67</v>
      </c>
      <c r="M435" s="128">
        <v>3204.02</v>
      </c>
      <c r="N435" s="128">
        <v>3214.01</v>
      </c>
      <c r="O435" s="128">
        <v>3185.8</v>
      </c>
      <c r="P435" s="128">
        <v>3205.46</v>
      </c>
      <c r="Q435" s="128">
        <v>3210.31</v>
      </c>
      <c r="R435" s="128">
        <v>3232.19</v>
      </c>
      <c r="S435" s="128">
        <v>3240.8</v>
      </c>
      <c r="T435" s="128">
        <v>3208.62</v>
      </c>
      <c r="U435" s="128">
        <v>3228.27</v>
      </c>
      <c r="V435" s="128">
        <v>3182.87</v>
      </c>
      <c r="W435" s="128">
        <v>3188.49</v>
      </c>
      <c r="X435" s="128">
        <v>3135.32</v>
      </c>
      <c r="Y435" s="128">
        <v>3005.69</v>
      </c>
      <c r="Z435" s="128">
        <v>2960.36</v>
      </c>
    </row>
    <row r="436" spans="2:26" x14ac:dyDescent="0.25">
      <c r="B436" s="127">
        <v>17</v>
      </c>
      <c r="C436" s="128">
        <v>2980.03</v>
      </c>
      <c r="D436" s="128">
        <v>2978.84</v>
      </c>
      <c r="E436" s="128">
        <v>2983.24</v>
      </c>
      <c r="F436" s="128">
        <v>3017.64</v>
      </c>
      <c r="G436" s="128">
        <v>3116.53</v>
      </c>
      <c r="H436" s="128">
        <v>3190.69</v>
      </c>
      <c r="I436" s="128">
        <v>3193.35</v>
      </c>
      <c r="J436" s="128">
        <v>3178.99</v>
      </c>
      <c r="K436" s="128">
        <v>3151.43</v>
      </c>
      <c r="L436" s="128">
        <v>3182.57</v>
      </c>
      <c r="M436" s="128">
        <v>3120.43</v>
      </c>
      <c r="N436" s="128">
        <v>3096.1</v>
      </c>
      <c r="O436" s="128">
        <v>3093.74</v>
      </c>
      <c r="P436" s="128">
        <v>3091.2</v>
      </c>
      <c r="Q436" s="128">
        <v>3161.94</v>
      </c>
      <c r="R436" s="128">
        <v>3164.65</v>
      </c>
      <c r="S436" s="128">
        <v>3167.51</v>
      </c>
      <c r="T436" s="128">
        <v>3128.71</v>
      </c>
      <c r="U436" s="128">
        <v>3140.03</v>
      </c>
      <c r="V436" s="128">
        <v>3089.23</v>
      </c>
      <c r="W436" s="128">
        <v>3071.04</v>
      </c>
      <c r="X436" s="128">
        <v>3006.68</v>
      </c>
      <c r="Y436" s="128">
        <v>2986.7</v>
      </c>
      <c r="Z436" s="128">
        <v>2967.06</v>
      </c>
    </row>
    <row r="437" spans="2:26" x14ac:dyDescent="0.25">
      <c r="B437" s="127">
        <v>18</v>
      </c>
      <c r="C437" s="128">
        <v>2959.43</v>
      </c>
      <c r="D437" s="128">
        <v>2973.04</v>
      </c>
      <c r="E437" s="128">
        <v>2973</v>
      </c>
      <c r="F437" s="128">
        <v>3010.27</v>
      </c>
      <c r="G437" s="128">
        <v>3035.24</v>
      </c>
      <c r="H437" s="128">
        <v>3075.47</v>
      </c>
      <c r="I437" s="128">
        <v>3163.81</v>
      </c>
      <c r="J437" s="128">
        <v>3171.47</v>
      </c>
      <c r="K437" s="128">
        <v>3142.89</v>
      </c>
      <c r="L437" s="128">
        <v>3137.48</v>
      </c>
      <c r="M437" s="128">
        <v>3117.9</v>
      </c>
      <c r="N437" s="128">
        <v>3114.65</v>
      </c>
      <c r="O437" s="128">
        <v>3093.68</v>
      </c>
      <c r="P437" s="128">
        <v>3096.44</v>
      </c>
      <c r="Q437" s="128">
        <v>3129.92</v>
      </c>
      <c r="R437" s="128">
        <v>3151.73</v>
      </c>
      <c r="S437" s="128">
        <v>3176.24</v>
      </c>
      <c r="T437" s="128">
        <v>3146.54</v>
      </c>
      <c r="U437" s="128">
        <v>3145.7</v>
      </c>
      <c r="V437" s="128">
        <v>3120.04</v>
      </c>
      <c r="W437" s="128">
        <v>3106.24</v>
      </c>
      <c r="X437" s="128">
        <v>3069.74</v>
      </c>
      <c r="Y437" s="128">
        <v>3035.9</v>
      </c>
      <c r="Z437" s="128">
        <v>2991.04</v>
      </c>
    </row>
    <row r="438" spans="2:26" x14ac:dyDescent="0.25">
      <c r="B438" s="127">
        <v>19</v>
      </c>
      <c r="C438" s="128">
        <v>3026.16</v>
      </c>
      <c r="D438" s="128">
        <v>3015.86</v>
      </c>
      <c r="E438" s="128">
        <v>3015.22</v>
      </c>
      <c r="F438" s="128">
        <v>3061.46</v>
      </c>
      <c r="G438" s="128">
        <v>3080.99</v>
      </c>
      <c r="H438" s="128">
        <v>3178.73</v>
      </c>
      <c r="I438" s="128">
        <v>3201.5</v>
      </c>
      <c r="J438" s="128">
        <v>3203.06</v>
      </c>
      <c r="K438" s="128">
        <v>3198.97</v>
      </c>
      <c r="L438" s="128">
        <v>3194.69</v>
      </c>
      <c r="M438" s="128">
        <v>3190.39</v>
      </c>
      <c r="N438" s="128">
        <v>3184.85</v>
      </c>
      <c r="O438" s="128">
        <v>3164.17</v>
      </c>
      <c r="P438" s="128">
        <v>3137.59</v>
      </c>
      <c r="Q438" s="128">
        <v>3162.57</v>
      </c>
      <c r="R438" s="128">
        <v>3165.67</v>
      </c>
      <c r="S438" s="128">
        <v>3172.84</v>
      </c>
      <c r="T438" s="128">
        <v>3171.16</v>
      </c>
      <c r="U438" s="128">
        <v>3195.09</v>
      </c>
      <c r="V438" s="128">
        <v>3193.14</v>
      </c>
      <c r="W438" s="128">
        <v>3153.56</v>
      </c>
      <c r="X438" s="128">
        <v>3077.29</v>
      </c>
      <c r="Y438" s="128">
        <v>3056.03</v>
      </c>
      <c r="Z438" s="128">
        <v>3023.46</v>
      </c>
    </row>
    <row r="439" spans="2:26" x14ac:dyDescent="0.25">
      <c r="B439" s="127">
        <v>20</v>
      </c>
      <c r="C439" s="128">
        <v>3034.08</v>
      </c>
      <c r="D439" s="128">
        <v>3022.23</v>
      </c>
      <c r="E439" s="128">
        <v>3020.46</v>
      </c>
      <c r="F439" s="128">
        <v>3032.81</v>
      </c>
      <c r="G439" s="128">
        <v>3056.66</v>
      </c>
      <c r="H439" s="128">
        <v>3126.81</v>
      </c>
      <c r="I439" s="128">
        <v>3202.62</v>
      </c>
      <c r="J439" s="128">
        <v>3225.67</v>
      </c>
      <c r="K439" s="128">
        <v>3225.16</v>
      </c>
      <c r="L439" s="128">
        <v>3224.72</v>
      </c>
      <c r="M439" s="128">
        <v>3224.15</v>
      </c>
      <c r="N439" s="128">
        <v>3206.68</v>
      </c>
      <c r="O439" s="128">
        <v>3205.76</v>
      </c>
      <c r="P439" s="128">
        <v>3199.76</v>
      </c>
      <c r="Q439" s="128">
        <v>3193.19</v>
      </c>
      <c r="R439" s="128">
        <v>3211.88</v>
      </c>
      <c r="S439" s="128">
        <v>3218.61</v>
      </c>
      <c r="T439" s="128">
        <v>3292.54</v>
      </c>
      <c r="U439" s="128">
        <v>3251.15</v>
      </c>
      <c r="V439" s="128">
        <v>3200.37</v>
      </c>
      <c r="W439" s="128">
        <v>3147.75</v>
      </c>
      <c r="X439" s="128">
        <v>3096.86</v>
      </c>
      <c r="Y439" s="128">
        <v>3036.09</v>
      </c>
      <c r="Z439" s="128">
        <v>3024.15</v>
      </c>
    </row>
    <row r="440" spans="2:26" x14ac:dyDescent="0.25">
      <c r="B440" s="127">
        <v>21</v>
      </c>
      <c r="C440" s="128">
        <v>3125.03</v>
      </c>
      <c r="D440" s="128">
        <v>3066.75</v>
      </c>
      <c r="E440" s="128">
        <v>3072.85</v>
      </c>
      <c r="F440" s="128">
        <v>3072.69</v>
      </c>
      <c r="G440" s="128">
        <v>3078.47</v>
      </c>
      <c r="H440" s="128">
        <v>3127.39</v>
      </c>
      <c r="I440" s="128">
        <v>3169.83</v>
      </c>
      <c r="J440" s="128">
        <v>3201.48</v>
      </c>
      <c r="K440" s="128">
        <v>3218.38</v>
      </c>
      <c r="L440" s="128">
        <v>3219.01</v>
      </c>
      <c r="M440" s="128">
        <v>3205.79</v>
      </c>
      <c r="N440" s="128">
        <v>3203.33</v>
      </c>
      <c r="O440" s="128">
        <v>3204.76</v>
      </c>
      <c r="P440" s="128">
        <v>3204.89</v>
      </c>
      <c r="Q440" s="128">
        <v>3209.59</v>
      </c>
      <c r="R440" s="128">
        <v>3224.95</v>
      </c>
      <c r="S440" s="128">
        <v>3223.7</v>
      </c>
      <c r="T440" s="128">
        <v>3256.71</v>
      </c>
      <c r="U440" s="128">
        <v>3222.69</v>
      </c>
      <c r="V440" s="128">
        <v>3192.39</v>
      </c>
      <c r="W440" s="128">
        <v>3167.41</v>
      </c>
      <c r="X440" s="128">
        <v>3115.74</v>
      </c>
      <c r="Y440" s="128">
        <v>3086.97</v>
      </c>
      <c r="Z440" s="128">
        <v>3071.54</v>
      </c>
    </row>
    <row r="441" spans="2:26" x14ac:dyDescent="0.25">
      <c r="B441" s="127">
        <v>22</v>
      </c>
      <c r="C441" s="128">
        <v>3094.67</v>
      </c>
      <c r="D441" s="128">
        <v>3070.84</v>
      </c>
      <c r="E441" s="128">
        <v>3096.64</v>
      </c>
      <c r="F441" s="128">
        <v>3189.66</v>
      </c>
      <c r="G441" s="128">
        <v>3200.86</v>
      </c>
      <c r="H441" s="128">
        <v>3391.16</v>
      </c>
      <c r="I441" s="128">
        <v>3386.66</v>
      </c>
      <c r="J441" s="128">
        <v>3379.79</v>
      </c>
      <c r="K441" s="128">
        <v>3380.91</v>
      </c>
      <c r="L441" s="128">
        <v>3380.6</v>
      </c>
      <c r="M441" s="128">
        <v>3378.74</v>
      </c>
      <c r="N441" s="128">
        <v>3376.28</v>
      </c>
      <c r="O441" s="128">
        <v>3376.04</v>
      </c>
      <c r="P441" s="128">
        <v>3355.16</v>
      </c>
      <c r="Q441" s="128">
        <v>3369.41</v>
      </c>
      <c r="R441" s="128">
        <v>3371.08</v>
      </c>
      <c r="S441" s="128">
        <v>3373.38</v>
      </c>
      <c r="T441" s="128">
        <v>3507.63</v>
      </c>
      <c r="U441" s="128">
        <v>3469.2</v>
      </c>
      <c r="V441" s="128">
        <v>3355.44</v>
      </c>
      <c r="W441" s="128">
        <v>3249.13</v>
      </c>
      <c r="X441" s="128">
        <v>3195.22</v>
      </c>
      <c r="Y441" s="128">
        <v>3110.46</v>
      </c>
      <c r="Z441" s="128">
        <v>3070.99</v>
      </c>
    </row>
    <row r="442" spans="2:26" x14ac:dyDescent="0.25">
      <c r="B442" s="127">
        <v>23</v>
      </c>
      <c r="C442" s="128">
        <v>3073.85</v>
      </c>
      <c r="D442" s="128">
        <v>3059</v>
      </c>
      <c r="E442" s="128">
        <v>3085.02</v>
      </c>
      <c r="F442" s="128">
        <v>3155.91</v>
      </c>
      <c r="G442" s="128">
        <v>3188.4</v>
      </c>
      <c r="H442" s="128">
        <v>3337.6</v>
      </c>
      <c r="I442" s="128">
        <v>3366.4</v>
      </c>
      <c r="J442" s="128">
        <v>3383.55</v>
      </c>
      <c r="K442" s="128">
        <v>3382.71</v>
      </c>
      <c r="L442" s="128">
        <v>3379.44</v>
      </c>
      <c r="M442" s="128">
        <v>3378.09</v>
      </c>
      <c r="N442" s="128">
        <v>3372.55</v>
      </c>
      <c r="O442" s="128">
        <v>3358.56</v>
      </c>
      <c r="P442" s="128">
        <v>3358.28</v>
      </c>
      <c r="Q442" s="128">
        <v>3373.84</v>
      </c>
      <c r="R442" s="128">
        <v>3374.73</v>
      </c>
      <c r="S442" s="128">
        <v>3377.46</v>
      </c>
      <c r="T442" s="128">
        <v>3508.22</v>
      </c>
      <c r="U442" s="128">
        <v>3474.58</v>
      </c>
      <c r="V442" s="128">
        <v>3357.47</v>
      </c>
      <c r="W442" s="128">
        <v>3252.81</v>
      </c>
      <c r="X442" s="128">
        <v>3192.83</v>
      </c>
      <c r="Y442" s="128">
        <v>3177.27</v>
      </c>
      <c r="Z442" s="128">
        <v>3142.32</v>
      </c>
    </row>
    <row r="443" spans="2:26" x14ac:dyDescent="0.25">
      <c r="B443" s="127">
        <v>24</v>
      </c>
      <c r="C443" s="128">
        <v>3082.05</v>
      </c>
      <c r="D443" s="128">
        <v>3059.96</v>
      </c>
      <c r="E443" s="128">
        <v>3120.06</v>
      </c>
      <c r="F443" s="128">
        <v>3185.58</v>
      </c>
      <c r="G443" s="128">
        <v>3188.75</v>
      </c>
      <c r="H443" s="128">
        <v>3354.63</v>
      </c>
      <c r="I443" s="128">
        <v>3374.6</v>
      </c>
      <c r="J443" s="128">
        <v>3390.89</v>
      </c>
      <c r="K443" s="128">
        <v>3389.87</v>
      </c>
      <c r="L443" s="128">
        <v>3389.72</v>
      </c>
      <c r="M443" s="128">
        <v>3390.16</v>
      </c>
      <c r="N443" s="128">
        <v>3389.12</v>
      </c>
      <c r="O443" s="128">
        <v>3361.89</v>
      </c>
      <c r="P443" s="128">
        <v>3362.18</v>
      </c>
      <c r="Q443" s="128">
        <v>3354.31</v>
      </c>
      <c r="R443" s="128">
        <v>3360.07</v>
      </c>
      <c r="S443" s="128">
        <v>3357.86</v>
      </c>
      <c r="T443" s="128">
        <v>3509.03</v>
      </c>
      <c r="U443" s="128">
        <v>3509.89</v>
      </c>
      <c r="V443" s="128">
        <v>3461.93</v>
      </c>
      <c r="W443" s="128">
        <v>3359.03</v>
      </c>
      <c r="X443" s="128">
        <v>3240.89</v>
      </c>
      <c r="Y443" s="128">
        <v>3189.69</v>
      </c>
      <c r="Z443" s="128">
        <v>3091.57</v>
      </c>
    </row>
    <row r="444" spans="2:26" x14ac:dyDescent="0.25">
      <c r="B444" s="127">
        <v>25</v>
      </c>
      <c r="C444" s="128">
        <v>3058.22</v>
      </c>
      <c r="D444" s="128">
        <v>3052</v>
      </c>
      <c r="E444" s="128">
        <v>3079.45</v>
      </c>
      <c r="F444" s="128">
        <v>3147.06</v>
      </c>
      <c r="G444" s="128">
        <v>3167.14</v>
      </c>
      <c r="H444" s="128">
        <v>3324.62</v>
      </c>
      <c r="I444" s="128">
        <v>3380.42</v>
      </c>
      <c r="J444" s="128">
        <v>3390.4</v>
      </c>
      <c r="K444" s="128">
        <v>3395.15</v>
      </c>
      <c r="L444" s="128">
        <v>3393.35</v>
      </c>
      <c r="M444" s="128">
        <v>3392.65</v>
      </c>
      <c r="N444" s="128">
        <v>3390.86</v>
      </c>
      <c r="O444" s="128">
        <v>3384.83</v>
      </c>
      <c r="P444" s="128">
        <v>3380.62</v>
      </c>
      <c r="Q444" s="128">
        <v>3381.28</v>
      </c>
      <c r="R444" s="128">
        <v>3381.18</v>
      </c>
      <c r="S444" s="128">
        <v>3384.14</v>
      </c>
      <c r="T444" s="128">
        <v>3378.37</v>
      </c>
      <c r="U444" s="128">
        <v>3526.63</v>
      </c>
      <c r="V444" s="128">
        <v>3377.29</v>
      </c>
      <c r="W444" s="128">
        <v>3362.45</v>
      </c>
      <c r="X444" s="128">
        <v>3241.87</v>
      </c>
      <c r="Y444" s="128">
        <v>3189.25</v>
      </c>
      <c r="Z444" s="128">
        <v>3115.01</v>
      </c>
    </row>
    <row r="445" spans="2:26" x14ac:dyDescent="0.25">
      <c r="B445" s="127">
        <v>26</v>
      </c>
      <c r="C445" s="128">
        <v>3068.11</v>
      </c>
      <c r="D445" s="128">
        <v>3062.02</v>
      </c>
      <c r="E445" s="128">
        <v>3074.8</v>
      </c>
      <c r="F445" s="128">
        <v>3128.28</v>
      </c>
      <c r="G445" s="128">
        <v>3195.35</v>
      </c>
      <c r="H445" s="128">
        <v>3366.85</v>
      </c>
      <c r="I445" s="128">
        <v>3397.65</v>
      </c>
      <c r="J445" s="128">
        <v>3545.1</v>
      </c>
      <c r="K445" s="128">
        <v>3545.68</v>
      </c>
      <c r="L445" s="128">
        <v>3544.28</v>
      </c>
      <c r="M445" s="128">
        <v>3532.51</v>
      </c>
      <c r="N445" s="128">
        <v>3541.43</v>
      </c>
      <c r="O445" s="128">
        <v>3532.12</v>
      </c>
      <c r="P445" s="128">
        <v>3537.54</v>
      </c>
      <c r="Q445" s="128">
        <v>3537.58</v>
      </c>
      <c r="R445" s="128">
        <v>3538.76</v>
      </c>
      <c r="S445" s="128">
        <v>3532.23</v>
      </c>
      <c r="T445" s="128">
        <v>3529.56</v>
      </c>
      <c r="U445" s="128">
        <v>3382.94</v>
      </c>
      <c r="V445" s="128">
        <v>3377.45</v>
      </c>
      <c r="W445" s="128">
        <v>3380.72</v>
      </c>
      <c r="X445" s="128">
        <v>3239.77</v>
      </c>
      <c r="Y445" s="128">
        <v>3239.18</v>
      </c>
      <c r="Z445" s="128">
        <v>3187.68</v>
      </c>
    </row>
    <row r="446" spans="2:26" x14ac:dyDescent="0.25">
      <c r="B446" s="127">
        <v>27</v>
      </c>
      <c r="C446" s="128">
        <v>3336.32</v>
      </c>
      <c r="D446" s="128">
        <v>3225.91</v>
      </c>
      <c r="E446" s="128">
        <v>3188.91</v>
      </c>
      <c r="F446" s="128">
        <v>3186.19</v>
      </c>
      <c r="G446" s="128">
        <v>3174.33</v>
      </c>
      <c r="H446" s="128">
        <v>3327.54</v>
      </c>
      <c r="I446" s="128">
        <v>3360.7</v>
      </c>
      <c r="J446" s="128">
        <v>3394.46</v>
      </c>
      <c r="K446" s="128">
        <v>3534</v>
      </c>
      <c r="L446" s="128">
        <v>3396.13</v>
      </c>
      <c r="M446" s="128">
        <v>3392.68</v>
      </c>
      <c r="N446" s="128">
        <v>3389.88</v>
      </c>
      <c r="O446" s="128">
        <v>3385.29</v>
      </c>
      <c r="P446" s="128">
        <v>3380.25</v>
      </c>
      <c r="Q446" s="128">
        <v>3381.66</v>
      </c>
      <c r="R446" s="128">
        <v>3380.98</v>
      </c>
      <c r="S446" s="128">
        <v>3380.98</v>
      </c>
      <c r="T446" s="128">
        <v>3381.58</v>
      </c>
      <c r="U446" s="128">
        <v>3372.41</v>
      </c>
      <c r="V446" s="128">
        <v>3358.08</v>
      </c>
      <c r="W446" s="128">
        <v>3217.18</v>
      </c>
      <c r="X446" s="128">
        <v>3238.46</v>
      </c>
      <c r="Y446" s="128">
        <v>3330.89</v>
      </c>
      <c r="Z446" s="128">
        <v>3240.14</v>
      </c>
    </row>
    <row r="447" spans="2:26" x14ac:dyDescent="0.25">
      <c r="B447" s="127">
        <v>28</v>
      </c>
      <c r="C447" s="128">
        <v>3015.86</v>
      </c>
      <c r="D447" s="128">
        <v>2975.35</v>
      </c>
      <c r="E447" s="128">
        <v>2966.91</v>
      </c>
      <c r="F447" s="128">
        <v>2948.16</v>
      </c>
      <c r="G447" s="128">
        <v>2956.2</v>
      </c>
      <c r="H447" s="128">
        <v>2990.23</v>
      </c>
      <c r="I447" s="128">
        <v>3005.39</v>
      </c>
      <c r="J447" s="128">
        <v>3134.47</v>
      </c>
      <c r="K447" s="128">
        <v>3193.51</v>
      </c>
      <c r="L447" s="128">
        <v>3232.93</v>
      </c>
      <c r="M447" s="128">
        <v>3232.86</v>
      </c>
      <c r="N447" s="128">
        <v>3215.51</v>
      </c>
      <c r="O447" s="128">
        <v>3215.84</v>
      </c>
      <c r="P447" s="128">
        <v>3215.51</v>
      </c>
      <c r="Q447" s="128">
        <v>3216.7</v>
      </c>
      <c r="R447" s="128">
        <v>3216.62</v>
      </c>
      <c r="S447" s="128">
        <v>3288.78</v>
      </c>
      <c r="T447" s="128">
        <v>3235.32</v>
      </c>
      <c r="U447" s="128">
        <v>3238.83</v>
      </c>
      <c r="V447" s="128">
        <v>3184.06</v>
      </c>
      <c r="W447" s="128">
        <v>3120.12</v>
      </c>
      <c r="X447" s="128">
        <v>3051.42</v>
      </c>
      <c r="Y447" s="128">
        <v>3005.09</v>
      </c>
      <c r="Z447" s="128">
        <v>2984.48</v>
      </c>
    </row>
    <row r="448" spans="2:26" x14ac:dyDescent="0.25">
      <c r="B448" s="127">
        <v>29</v>
      </c>
      <c r="C448" s="128">
        <v>3033.83</v>
      </c>
      <c r="D448" s="128">
        <v>3032.28</v>
      </c>
      <c r="E448" s="128">
        <v>3076.79</v>
      </c>
      <c r="F448" s="128">
        <v>3044.52</v>
      </c>
      <c r="G448" s="128">
        <v>3126.69</v>
      </c>
      <c r="H448" s="128">
        <v>3224.57</v>
      </c>
      <c r="I448" s="128">
        <v>3239.21</v>
      </c>
      <c r="J448" s="128">
        <v>3344.21</v>
      </c>
      <c r="K448" s="128">
        <v>3367.58</v>
      </c>
      <c r="L448" s="128">
        <v>3348.95</v>
      </c>
      <c r="M448" s="128">
        <v>3327.89</v>
      </c>
      <c r="N448" s="128">
        <v>3341.5</v>
      </c>
      <c r="O448" s="128">
        <v>3342.4</v>
      </c>
      <c r="P448" s="128">
        <v>3342.89</v>
      </c>
      <c r="Q448" s="128">
        <v>3352.82</v>
      </c>
      <c r="R448" s="128">
        <v>3361.02</v>
      </c>
      <c r="S448" s="128">
        <v>3372.68</v>
      </c>
      <c r="T448" s="128">
        <v>3369.73</v>
      </c>
      <c r="U448" s="128">
        <v>3323.49</v>
      </c>
      <c r="V448" s="128">
        <v>3189.67</v>
      </c>
      <c r="W448" s="128">
        <v>3190.74</v>
      </c>
      <c r="X448" s="128">
        <v>3240.36</v>
      </c>
      <c r="Y448" s="128">
        <v>3186.11</v>
      </c>
      <c r="Z448" s="128">
        <v>3032.32</v>
      </c>
    </row>
    <row r="449" spans="2:26" x14ac:dyDescent="0.25">
      <c r="B449" s="127">
        <v>30</v>
      </c>
      <c r="C449" s="128">
        <v>2961.33</v>
      </c>
      <c r="D449" s="128">
        <v>2956.48</v>
      </c>
      <c r="E449" s="128">
        <v>2978.52</v>
      </c>
      <c r="F449" s="128">
        <v>3037.22</v>
      </c>
      <c r="G449" s="128">
        <v>3052.07</v>
      </c>
      <c r="H449" s="128">
        <v>3146.68</v>
      </c>
      <c r="I449" s="128">
        <v>3224.67</v>
      </c>
      <c r="J449" s="128">
        <v>3238.45</v>
      </c>
      <c r="K449" s="128">
        <v>3248.42</v>
      </c>
      <c r="L449" s="128">
        <v>3247.65</v>
      </c>
      <c r="M449" s="128">
        <v>3245.66</v>
      </c>
      <c r="N449" s="128">
        <v>3244.27</v>
      </c>
      <c r="O449" s="128">
        <v>3238.44</v>
      </c>
      <c r="P449" s="128">
        <v>3238.06</v>
      </c>
      <c r="Q449" s="128">
        <v>3238.3</v>
      </c>
      <c r="R449" s="128">
        <v>3238.19</v>
      </c>
      <c r="S449" s="128">
        <v>3328.94</v>
      </c>
      <c r="T449" s="128">
        <v>3328.26</v>
      </c>
      <c r="U449" s="128">
        <v>3229.51</v>
      </c>
      <c r="V449" s="128">
        <v>3184.17</v>
      </c>
      <c r="W449" s="128">
        <v>3185.46</v>
      </c>
      <c r="X449" s="128">
        <v>3123.96</v>
      </c>
      <c r="Y449" s="128">
        <v>3044.63</v>
      </c>
      <c r="Z449" s="128">
        <v>2885.08</v>
      </c>
    </row>
    <row r="450" spans="2:26" x14ac:dyDescent="0.25">
      <c r="B450" s="127">
        <v>31</v>
      </c>
      <c r="C450" s="128">
        <v>2882.03</v>
      </c>
      <c r="D450" s="128">
        <v>2882.96</v>
      </c>
      <c r="E450" s="128">
        <v>2937.69</v>
      </c>
      <c r="F450" s="128">
        <v>2987.36</v>
      </c>
      <c r="G450" s="128">
        <v>2998.62</v>
      </c>
      <c r="H450" s="128">
        <v>3057.33</v>
      </c>
      <c r="I450" s="128">
        <v>3159.3</v>
      </c>
      <c r="J450" s="128">
        <v>3223.14</v>
      </c>
      <c r="K450" s="128">
        <v>3199.67</v>
      </c>
      <c r="L450" s="128">
        <v>3193.34</v>
      </c>
      <c r="M450" s="128">
        <v>3189.01</v>
      </c>
      <c r="N450" s="128">
        <v>3190.26</v>
      </c>
      <c r="O450" s="128">
        <v>3191.08</v>
      </c>
      <c r="P450" s="128">
        <v>3190.41</v>
      </c>
      <c r="Q450" s="128">
        <v>3187.58</v>
      </c>
      <c r="R450" s="128">
        <v>3187</v>
      </c>
      <c r="S450" s="128">
        <v>3193.74</v>
      </c>
      <c r="T450" s="128">
        <v>3193.58</v>
      </c>
      <c r="U450" s="128">
        <v>3185.3</v>
      </c>
      <c r="V450" s="128">
        <v>3108.67</v>
      </c>
      <c r="W450" s="128">
        <v>3108.27</v>
      </c>
      <c r="X450" s="128">
        <v>3014.52</v>
      </c>
      <c r="Y450" s="128">
        <v>2983.09</v>
      </c>
      <c r="Z450" s="128">
        <v>2881.02</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0</v>
      </c>
      <c r="D456" s="147">
        <v>0</v>
      </c>
      <c r="E456" s="147">
        <v>0</v>
      </c>
      <c r="F456" s="147">
        <v>0</v>
      </c>
      <c r="G456" s="147">
        <v>0</v>
      </c>
      <c r="H456" s="147">
        <v>4.62</v>
      </c>
      <c r="I456" s="147">
        <v>58.91</v>
      </c>
      <c r="J456" s="147">
        <v>1.76</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25">
      <c r="B457" s="127">
        <v>2</v>
      </c>
      <c r="C457" s="147">
        <v>0</v>
      </c>
      <c r="D457" s="147">
        <v>0</v>
      </c>
      <c r="E457" s="147">
        <v>0</v>
      </c>
      <c r="F457" s="147">
        <v>8.09</v>
      </c>
      <c r="G457" s="147">
        <v>56.09</v>
      </c>
      <c r="H457" s="147">
        <v>157.13999999999999</v>
      </c>
      <c r="I457" s="147">
        <v>63.59</v>
      </c>
      <c r="J457" s="147">
        <v>23.03</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25">
      <c r="B458" s="127">
        <v>3</v>
      </c>
      <c r="C458" s="147">
        <v>0</v>
      </c>
      <c r="D458" s="147">
        <v>0</v>
      </c>
      <c r="E458" s="147">
        <v>0</v>
      </c>
      <c r="F458" s="147">
        <v>0</v>
      </c>
      <c r="G458" s="147">
        <v>16.22</v>
      </c>
      <c r="H458" s="147">
        <v>100.86</v>
      </c>
      <c r="I458" s="147">
        <v>7.98</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0</v>
      </c>
      <c r="Y458" s="147">
        <v>0</v>
      </c>
      <c r="Z458" s="147">
        <v>0</v>
      </c>
    </row>
    <row r="459" spans="2:26" x14ac:dyDescent="0.25">
      <c r="B459" s="127">
        <v>4</v>
      </c>
      <c r="C459" s="147">
        <v>0.05</v>
      </c>
      <c r="D459" s="147">
        <v>0</v>
      </c>
      <c r="E459" s="147">
        <v>47.15</v>
      </c>
      <c r="F459" s="147">
        <v>39.51</v>
      </c>
      <c r="G459" s="147">
        <v>79.23</v>
      </c>
      <c r="H459" s="147">
        <v>30.13</v>
      </c>
      <c r="I459" s="147">
        <v>0.15</v>
      </c>
      <c r="J459" s="147">
        <v>0.09</v>
      </c>
      <c r="K459" s="147">
        <v>0</v>
      </c>
      <c r="L459" s="147">
        <v>0</v>
      </c>
      <c r="M459" s="147">
        <v>0</v>
      </c>
      <c r="N459" s="147">
        <v>0</v>
      </c>
      <c r="O459" s="147">
        <v>0.01</v>
      </c>
      <c r="P459" s="147">
        <v>0</v>
      </c>
      <c r="Q459" s="147">
        <v>0</v>
      </c>
      <c r="R459" s="147">
        <v>0</v>
      </c>
      <c r="S459" s="147">
        <v>0</v>
      </c>
      <c r="T459" s="147">
        <v>0</v>
      </c>
      <c r="U459" s="147">
        <v>0</v>
      </c>
      <c r="V459" s="147">
        <v>0</v>
      </c>
      <c r="W459" s="147">
        <v>0</v>
      </c>
      <c r="X459" s="147">
        <v>0</v>
      </c>
      <c r="Y459" s="147">
        <v>0</v>
      </c>
      <c r="Z459" s="147">
        <v>0</v>
      </c>
    </row>
    <row r="460" spans="2:26" ht="15" customHeight="1" x14ac:dyDescent="0.25">
      <c r="B460" s="127">
        <v>5</v>
      </c>
      <c r="C460" s="147">
        <v>0</v>
      </c>
      <c r="D460" s="147">
        <v>0</v>
      </c>
      <c r="E460" s="147">
        <v>41.89</v>
      </c>
      <c r="F460" s="147">
        <v>0</v>
      </c>
      <c r="G460" s="147">
        <v>74.790000000000006</v>
      </c>
      <c r="H460" s="147">
        <v>10.92</v>
      </c>
      <c r="I460" s="147">
        <v>0</v>
      </c>
      <c r="J460" s="147">
        <v>0</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25">
      <c r="B461" s="127">
        <v>6</v>
      </c>
      <c r="C461" s="147">
        <v>0</v>
      </c>
      <c r="D461" s="147">
        <v>0</v>
      </c>
      <c r="E461" s="147">
        <v>0</v>
      </c>
      <c r="F461" s="147">
        <v>0</v>
      </c>
      <c r="G461" s="147">
        <v>10.96</v>
      </c>
      <c r="H461" s="147">
        <v>0</v>
      </c>
      <c r="I461" s="147">
        <v>0</v>
      </c>
      <c r="J461" s="147">
        <v>0</v>
      </c>
      <c r="K461" s="147">
        <v>0</v>
      </c>
      <c r="L461" s="147">
        <v>0</v>
      </c>
      <c r="M461" s="147">
        <v>0</v>
      </c>
      <c r="N461" s="147">
        <v>0</v>
      </c>
      <c r="O461" s="147">
        <v>0</v>
      </c>
      <c r="P461" s="147">
        <v>0</v>
      </c>
      <c r="Q461" s="147">
        <v>0</v>
      </c>
      <c r="R461" s="147">
        <v>0</v>
      </c>
      <c r="S461" s="147">
        <v>0</v>
      </c>
      <c r="T461" s="147">
        <v>0</v>
      </c>
      <c r="U461" s="147">
        <v>0</v>
      </c>
      <c r="V461" s="147">
        <v>0</v>
      </c>
      <c r="W461" s="147">
        <v>0</v>
      </c>
      <c r="X461" s="147">
        <v>0</v>
      </c>
      <c r="Y461" s="147">
        <v>0</v>
      </c>
      <c r="Z461" s="147">
        <v>0</v>
      </c>
    </row>
    <row r="462" spans="2:26" x14ac:dyDescent="0.25">
      <c r="B462" s="127">
        <v>7</v>
      </c>
      <c r="C462" s="147">
        <v>0</v>
      </c>
      <c r="D462" s="147">
        <v>0</v>
      </c>
      <c r="E462" s="147">
        <v>0</v>
      </c>
      <c r="F462" s="147">
        <v>0</v>
      </c>
      <c r="G462" s="147">
        <v>10.67</v>
      </c>
      <c r="H462" s="147">
        <v>12.54</v>
      </c>
      <c r="I462" s="147">
        <v>14.49</v>
      </c>
      <c r="J462" s="147">
        <v>0</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25">
      <c r="B463" s="127">
        <v>8</v>
      </c>
      <c r="C463" s="147">
        <v>0</v>
      </c>
      <c r="D463" s="147">
        <v>0</v>
      </c>
      <c r="E463" s="147">
        <v>0</v>
      </c>
      <c r="F463" s="147">
        <v>0</v>
      </c>
      <c r="G463" s="147">
        <v>0</v>
      </c>
      <c r="H463" s="147">
        <v>0</v>
      </c>
      <c r="I463" s="147">
        <v>0</v>
      </c>
      <c r="J463" s="147">
        <v>0</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25">
      <c r="B464" s="127">
        <v>9</v>
      </c>
      <c r="C464" s="147">
        <v>0</v>
      </c>
      <c r="D464" s="147">
        <v>0</v>
      </c>
      <c r="E464" s="147">
        <v>0</v>
      </c>
      <c r="F464" s="147">
        <v>0</v>
      </c>
      <c r="G464" s="147">
        <v>0</v>
      </c>
      <c r="H464" s="147">
        <v>49.32</v>
      </c>
      <c r="I464" s="147">
        <v>87.67</v>
      </c>
      <c r="J464" s="147">
        <v>19.239999999999998</v>
      </c>
      <c r="K464" s="147">
        <v>11.78</v>
      </c>
      <c r="L464" s="147">
        <v>0.05</v>
      </c>
      <c r="M464" s="147">
        <v>7.02</v>
      </c>
      <c r="N464" s="147">
        <v>85.11</v>
      </c>
      <c r="O464" s="147">
        <v>68</v>
      </c>
      <c r="P464" s="147">
        <v>23.39</v>
      </c>
      <c r="Q464" s="147">
        <v>22.32</v>
      </c>
      <c r="R464" s="147">
        <v>33.409999999999997</v>
      </c>
      <c r="S464" s="147">
        <v>0</v>
      </c>
      <c r="T464" s="147">
        <v>0</v>
      </c>
      <c r="U464" s="147">
        <v>0</v>
      </c>
      <c r="V464" s="147">
        <v>0</v>
      </c>
      <c r="W464" s="147">
        <v>0</v>
      </c>
      <c r="X464" s="147">
        <v>0</v>
      </c>
      <c r="Y464" s="147">
        <v>0</v>
      </c>
      <c r="Z464" s="147">
        <v>0</v>
      </c>
    </row>
    <row r="465" spans="2:26" x14ac:dyDescent="0.25">
      <c r="B465" s="127">
        <v>10</v>
      </c>
      <c r="C465" s="147">
        <v>0</v>
      </c>
      <c r="D465" s="147">
        <v>0</v>
      </c>
      <c r="E465" s="147">
        <v>47.63</v>
      </c>
      <c r="F465" s="147">
        <v>12.43</v>
      </c>
      <c r="G465" s="147">
        <v>7.0000000000000007E-2</v>
      </c>
      <c r="H465" s="147">
        <v>3.66</v>
      </c>
      <c r="I465" s="147">
        <v>12.18</v>
      </c>
      <c r="J465" s="147">
        <v>0</v>
      </c>
      <c r="K465" s="147">
        <v>0</v>
      </c>
      <c r="L465" s="147">
        <v>0</v>
      </c>
      <c r="M465" s="147">
        <v>0</v>
      </c>
      <c r="N465" s="147">
        <v>16.010000000000002</v>
      </c>
      <c r="O465" s="147">
        <v>28.59</v>
      </c>
      <c r="P465" s="147">
        <v>0.59</v>
      </c>
      <c r="Q465" s="147">
        <v>0</v>
      </c>
      <c r="R465" s="147">
        <v>0</v>
      </c>
      <c r="S465" s="147">
        <v>0.78</v>
      </c>
      <c r="T465" s="147">
        <v>0</v>
      </c>
      <c r="U465" s="147">
        <v>0</v>
      </c>
      <c r="V465" s="147">
        <v>0</v>
      </c>
      <c r="W465" s="147">
        <v>0</v>
      </c>
      <c r="X465" s="147">
        <v>0</v>
      </c>
      <c r="Y465" s="147">
        <v>0</v>
      </c>
      <c r="Z465" s="147">
        <v>0</v>
      </c>
    </row>
    <row r="466" spans="2:26" x14ac:dyDescent="0.25">
      <c r="B466" s="127">
        <v>11</v>
      </c>
      <c r="C466" s="147">
        <v>0</v>
      </c>
      <c r="D466" s="147">
        <v>0</v>
      </c>
      <c r="E466" s="147">
        <v>0</v>
      </c>
      <c r="F466" s="147">
        <v>0</v>
      </c>
      <c r="G466" s="147">
        <v>4.04</v>
      </c>
      <c r="H466" s="147">
        <v>41.41</v>
      </c>
      <c r="I466" s="147">
        <v>83.34</v>
      </c>
      <c r="J466" s="147">
        <v>17.170000000000002</v>
      </c>
      <c r="K466" s="147">
        <v>4.58</v>
      </c>
      <c r="L466" s="147">
        <v>13.17</v>
      </c>
      <c r="M466" s="147">
        <v>7.3</v>
      </c>
      <c r="N466" s="147">
        <v>5.15</v>
      </c>
      <c r="O466" s="147">
        <v>3.25</v>
      </c>
      <c r="P466" s="147">
        <v>21.5</v>
      </c>
      <c r="Q466" s="147">
        <v>52.75</v>
      </c>
      <c r="R466" s="147">
        <v>43.53</v>
      </c>
      <c r="S466" s="147">
        <v>20.100000000000001</v>
      </c>
      <c r="T466" s="147">
        <v>0</v>
      </c>
      <c r="U466" s="147">
        <v>0</v>
      </c>
      <c r="V466" s="147">
        <v>0</v>
      </c>
      <c r="W466" s="147">
        <v>0</v>
      </c>
      <c r="X466" s="147">
        <v>0</v>
      </c>
      <c r="Y466" s="147">
        <v>0</v>
      </c>
      <c r="Z466" s="147">
        <v>0</v>
      </c>
    </row>
    <row r="467" spans="2:26" x14ac:dyDescent="0.25">
      <c r="B467" s="127">
        <v>12</v>
      </c>
      <c r="C467" s="147">
        <v>6.59</v>
      </c>
      <c r="D467" s="147">
        <v>0</v>
      </c>
      <c r="E467" s="147">
        <v>24.71</v>
      </c>
      <c r="F467" s="147">
        <v>22.58</v>
      </c>
      <c r="G467" s="147">
        <v>34.659999999999997</v>
      </c>
      <c r="H467" s="147">
        <v>1.1399999999999999</v>
      </c>
      <c r="I467" s="147">
        <v>2.71</v>
      </c>
      <c r="J467" s="147">
        <v>0</v>
      </c>
      <c r="K467" s="147">
        <v>0</v>
      </c>
      <c r="L467" s="147">
        <v>0</v>
      </c>
      <c r="M467" s="147">
        <v>0</v>
      </c>
      <c r="N467" s="147">
        <v>0</v>
      </c>
      <c r="O467" s="147">
        <v>0</v>
      </c>
      <c r="P467" s="147">
        <v>19.329999999999998</v>
      </c>
      <c r="Q467" s="147">
        <v>0.03</v>
      </c>
      <c r="R467" s="147">
        <v>29.78</v>
      </c>
      <c r="S467" s="147">
        <v>13.97</v>
      </c>
      <c r="T467" s="147">
        <v>0</v>
      </c>
      <c r="U467" s="147">
        <v>0</v>
      </c>
      <c r="V467" s="147">
        <v>0.18</v>
      </c>
      <c r="W467" s="147">
        <v>0</v>
      </c>
      <c r="X467" s="147">
        <v>0</v>
      </c>
      <c r="Y467" s="147">
        <v>0</v>
      </c>
      <c r="Z467" s="147">
        <v>0</v>
      </c>
    </row>
    <row r="468" spans="2:26" x14ac:dyDescent="0.25">
      <c r="B468" s="127">
        <v>13</v>
      </c>
      <c r="C468" s="147">
        <v>0.6</v>
      </c>
      <c r="D468" s="147">
        <v>30.36</v>
      </c>
      <c r="E468" s="147">
        <v>20.37</v>
      </c>
      <c r="F468" s="147">
        <v>37.36</v>
      </c>
      <c r="G468" s="147">
        <v>79.430000000000007</v>
      </c>
      <c r="H468" s="147">
        <v>180.85</v>
      </c>
      <c r="I468" s="147">
        <v>158.15</v>
      </c>
      <c r="J468" s="147">
        <v>101.17</v>
      </c>
      <c r="K468" s="147">
        <v>71.790000000000006</v>
      </c>
      <c r="L468" s="147">
        <v>26.21</v>
      </c>
      <c r="M468" s="147">
        <v>34.32</v>
      </c>
      <c r="N468" s="147">
        <v>28.86</v>
      </c>
      <c r="O468" s="147">
        <v>33.51</v>
      </c>
      <c r="P468" s="147">
        <v>97.04</v>
      </c>
      <c r="Q468" s="147">
        <v>127.09</v>
      </c>
      <c r="R468" s="147">
        <v>154.47</v>
      </c>
      <c r="S468" s="147">
        <v>151.86000000000001</v>
      </c>
      <c r="T468" s="147">
        <v>87.67</v>
      </c>
      <c r="U468" s="147">
        <v>0</v>
      </c>
      <c r="V468" s="147">
        <v>0</v>
      </c>
      <c r="W468" s="147">
        <v>35.630000000000003</v>
      </c>
      <c r="X468" s="147">
        <v>0</v>
      </c>
      <c r="Y468" s="147">
        <v>0</v>
      </c>
      <c r="Z468" s="147">
        <v>0</v>
      </c>
    </row>
    <row r="469" spans="2:26" x14ac:dyDescent="0.25">
      <c r="B469" s="127">
        <v>14</v>
      </c>
      <c r="C469" s="147">
        <v>0</v>
      </c>
      <c r="D469" s="147">
        <v>0</v>
      </c>
      <c r="E469" s="147">
        <v>0</v>
      </c>
      <c r="F469" s="147">
        <v>0</v>
      </c>
      <c r="G469" s="147">
        <v>0</v>
      </c>
      <c r="H469" s="147">
        <v>0</v>
      </c>
      <c r="I469" s="147">
        <v>0</v>
      </c>
      <c r="J469" s="147">
        <v>0</v>
      </c>
      <c r="K469" s="147">
        <v>0</v>
      </c>
      <c r="L469" s="147">
        <v>0</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25">
      <c r="B470" s="127">
        <v>15</v>
      </c>
      <c r="C470" s="147">
        <v>0</v>
      </c>
      <c r="D470" s="147">
        <v>0</v>
      </c>
      <c r="E470" s="147">
        <v>0</v>
      </c>
      <c r="F470" s="147">
        <v>0</v>
      </c>
      <c r="G470" s="147">
        <v>0.33</v>
      </c>
      <c r="H470" s="147">
        <v>20.86</v>
      </c>
      <c r="I470" s="147">
        <v>9.48</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25">
      <c r="B471" s="127">
        <v>16</v>
      </c>
      <c r="C471" s="147">
        <v>0</v>
      </c>
      <c r="D471" s="147">
        <v>0</v>
      </c>
      <c r="E471" s="147">
        <v>0</v>
      </c>
      <c r="F471" s="147">
        <v>0</v>
      </c>
      <c r="G471" s="147">
        <v>0</v>
      </c>
      <c r="H471" s="147">
        <v>8.7899999999999991</v>
      </c>
      <c r="I471" s="147">
        <v>0</v>
      </c>
      <c r="J471" s="147">
        <v>0</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25">
      <c r="B472" s="127">
        <v>17</v>
      </c>
      <c r="C472" s="147">
        <v>0</v>
      </c>
      <c r="D472" s="147">
        <v>0</v>
      </c>
      <c r="E472" s="147">
        <v>0</v>
      </c>
      <c r="F472" s="147">
        <v>0</v>
      </c>
      <c r="G472" s="147">
        <v>0</v>
      </c>
      <c r="H472" s="147">
        <v>0.86</v>
      </c>
      <c r="I472" s="147">
        <v>0</v>
      </c>
      <c r="J472" s="147">
        <v>0</v>
      </c>
      <c r="K472" s="147">
        <v>0</v>
      </c>
      <c r="L472" s="147">
        <v>0</v>
      </c>
      <c r="M472" s="147">
        <v>0</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25">
      <c r="B473" s="127">
        <v>18</v>
      </c>
      <c r="C473" s="147">
        <v>0</v>
      </c>
      <c r="D473" s="147">
        <v>0</v>
      </c>
      <c r="E473" s="147">
        <v>0</v>
      </c>
      <c r="F473" s="147">
        <v>0</v>
      </c>
      <c r="G473" s="147">
        <v>4.7300000000000004</v>
      </c>
      <c r="H473" s="147">
        <v>0</v>
      </c>
      <c r="I473" s="147">
        <v>0</v>
      </c>
      <c r="J473" s="147">
        <v>0</v>
      </c>
      <c r="K473" s="147">
        <v>0</v>
      </c>
      <c r="L473" s="147">
        <v>0</v>
      </c>
      <c r="M473" s="147">
        <v>0</v>
      </c>
      <c r="N473" s="147">
        <v>0</v>
      </c>
      <c r="O473" s="147">
        <v>0</v>
      </c>
      <c r="P473" s="147">
        <v>0</v>
      </c>
      <c r="Q473" s="147">
        <v>0</v>
      </c>
      <c r="R473" s="147">
        <v>0</v>
      </c>
      <c r="S473" s="147">
        <v>0</v>
      </c>
      <c r="T473" s="147">
        <v>0</v>
      </c>
      <c r="U473" s="147">
        <v>0</v>
      </c>
      <c r="V473" s="147">
        <v>0</v>
      </c>
      <c r="W473" s="147">
        <v>0</v>
      </c>
      <c r="X473" s="147">
        <v>0</v>
      </c>
      <c r="Y473" s="147">
        <v>0</v>
      </c>
      <c r="Z473" s="147">
        <v>0</v>
      </c>
    </row>
    <row r="474" spans="2:26" x14ac:dyDescent="0.25">
      <c r="B474" s="127">
        <v>19</v>
      </c>
      <c r="C474" s="147">
        <v>0</v>
      </c>
      <c r="D474" s="147">
        <v>0</v>
      </c>
      <c r="E474" s="147">
        <v>0</v>
      </c>
      <c r="F474" s="147">
        <v>6.82</v>
      </c>
      <c r="G474" s="147">
        <v>48.48</v>
      </c>
      <c r="H474" s="147">
        <v>0</v>
      </c>
      <c r="I474" s="147">
        <v>0</v>
      </c>
      <c r="J474" s="147">
        <v>0</v>
      </c>
      <c r="K474" s="147">
        <v>0</v>
      </c>
      <c r="L474" s="147">
        <v>0</v>
      </c>
      <c r="M474" s="147">
        <v>0</v>
      </c>
      <c r="N474" s="147">
        <v>0</v>
      </c>
      <c r="O474" s="147">
        <v>7.95</v>
      </c>
      <c r="P474" s="147">
        <v>0</v>
      </c>
      <c r="Q474" s="147">
        <v>0</v>
      </c>
      <c r="R474" s="147">
        <v>0.83</v>
      </c>
      <c r="S474" s="147">
        <v>2.3199999999999998</v>
      </c>
      <c r="T474" s="147">
        <v>0</v>
      </c>
      <c r="U474" s="147">
        <v>0</v>
      </c>
      <c r="V474" s="147">
        <v>0</v>
      </c>
      <c r="W474" s="147">
        <v>0</v>
      </c>
      <c r="X474" s="147">
        <v>0</v>
      </c>
      <c r="Y474" s="147">
        <v>0</v>
      </c>
      <c r="Z474" s="147">
        <v>0</v>
      </c>
    </row>
    <row r="475" spans="2:26" x14ac:dyDescent="0.25">
      <c r="B475" s="127">
        <v>20</v>
      </c>
      <c r="C475" s="147">
        <v>0</v>
      </c>
      <c r="D475" s="147">
        <v>0</v>
      </c>
      <c r="E475" s="147">
        <v>0.03</v>
      </c>
      <c r="F475" s="147">
        <v>5.44</v>
      </c>
      <c r="G475" s="147">
        <v>6.32</v>
      </c>
      <c r="H475" s="147">
        <v>32.96</v>
      </c>
      <c r="I475" s="147">
        <v>0.41</v>
      </c>
      <c r="J475" s="147">
        <v>19.23</v>
      </c>
      <c r="K475" s="147">
        <v>13.42</v>
      </c>
      <c r="L475" s="147">
        <v>8.11</v>
      </c>
      <c r="M475" s="147">
        <v>0</v>
      </c>
      <c r="N475" s="147">
        <v>0.22</v>
      </c>
      <c r="O475" s="147">
        <v>7.0000000000000007E-2</v>
      </c>
      <c r="P475" s="147">
        <v>47.74</v>
      </c>
      <c r="Q475" s="147">
        <v>46.49</v>
      </c>
      <c r="R475" s="147">
        <v>32.31</v>
      </c>
      <c r="S475" s="147">
        <v>20.27</v>
      </c>
      <c r="T475" s="147">
        <v>0.61</v>
      </c>
      <c r="U475" s="147">
        <v>0</v>
      </c>
      <c r="V475" s="147">
        <v>0</v>
      </c>
      <c r="W475" s="147">
        <v>0</v>
      </c>
      <c r="X475" s="147">
        <v>0</v>
      </c>
      <c r="Y475" s="147">
        <v>0</v>
      </c>
      <c r="Z475" s="147">
        <v>0</v>
      </c>
    </row>
    <row r="476" spans="2:26" x14ac:dyDescent="0.25">
      <c r="B476" s="127">
        <v>21</v>
      </c>
      <c r="C476" s="147">
        <v>0</v>
      </c>
      <c r="D476" s="147">
        <v>5.8</v>
      </c>
      <c r="E476" s="147">
        <v>0</v>
      </c>
      <c r="F476" s="147">
        <v>0</v>
      </c>
      <c r="G476" s="147">
        <v>8.82</v>
      </c>
      <c r="H476" s="147">
        <v>15.99</v>
      </c>
      <c r="I476" s="147">
        <v>0</v>
      </c>
      <c r="J476" s="147">
        <v>0</v>
      </c>
      <c r="K476" s="147">
        <v>0</v>
      </c>
      <c r="L476" s="147">
        <v>0</v>
      </c>
      <c r="M476" s="147">
        <v>0</v>
      </c>
      <c r="N476" s="147">
        <v>0</v>
      </c>
      <c r="O476" s="147">
        <v>0</v>
      </c>
      <c r="P476" s="147">
        <v>0</v>
      </c>
      <c r="Q476" s="147">
        <v>0</v>
      </c>
      <c r="R476" s="147">
        <v>0</v>
      </c>
      <c r="S476" s="147">
        <v>0</v>
      </c>
      <c r="T476" s="147">
        <v>0</v>
      </c>
      <c r="U476" s="147">
        <v>0</v>
      </c>
      <c r="V476" s="147">
        <v>0</v>
      </c>
      <c r="W476" s="147">
        <v>0</v>
      </c>
      <c r="X476" s="147">
        <v>0</v>
      </c>
      <c r="Y476" s="147">
        <v>0</v>
      </c>
      <c r="Z476" s="147">
        <v>0</v>
      </c>
    </row>
    <row r="477" spans="2:26" x14ac:dyDescent="0.25">
      <c r="B477" s="127">
        <v>22</v>
      </c>
      <c r="C477" s="147">
        <v>0</v>
      </c>
      <c r="D477" s="147">
        <v>0</v>
      </c>
      <c r="E477" s="147">
        <v>0</v>
      </c>
      <c r="F477" s="147">
        <v>0</v>
      </c>
      <c r="G477" s="147">
        <v>0.18</v>
      </c>
      <c r="H477" s="147">
        <v>0.33</v>
      </c>
      <c r="I477" s="147">
        <v>130.65</v>
      </c>
      <c r="J477" s="147">
        <v>139.32</v>
      </c>
      <c r="K477" s="147">
        <v>138.52000000000001</v>
      </c>
      <c r="L477" s="147">
        <v>138.99</v>
      </c>
      <c r="M477" s="147">
        <v>5.88</v>
      </c>
      <c r="N477" s="147">
        <v>8.35</v>
      </c>
      <c r="O477" s="147">
        <v>5.79</v>
      </c>
      <c r="P477" s="147">
        <v>17.05</v>
      </c>
      <c r="Q477" s="147">
        <v>0.85</v>
      </c>
      <c r="R477" s="147">
        <v>19.239999999999998</v>
      </c>
      <c r="S477" s="147">
        <v>120.32</v>
      </c>
      <c r="T477" s="147">
        <v>4.22</v>
      </c>
      <c r="U477" s="147">
        <v>0</v>
      </c>
      <c r="V477" s="147">
        <v>0</v>
      </c>
      <c r="W477" s="147">
        <v>0</v>
      </c>
      <c r="X477" s="147">
        <v>0</v>
      </c>
      <c r="Y477" s="147">
        <v>0</v>
      </c>
      <c r="Z477" s="147">
        <v>0</v>
      </c>
    </row>
    <row r="478" spans="2:26" x14ac:dyDescent="0.25">
      <c r="B478" s="127">
        <v>23</v>
      </c>
      <c r="C478" s="147">
        <v>0</v>
      </c>
      <c r="D478" s="147">
        <v>0</v>
      </c>
      <c r="E478" s="147">
        <v>0</v>
      </c>
      <c r="F478" s="147">
        <v>0</v>
      </c>
      <c r="G478" s="147">
        <v>0</v>
      </c>
      <c r="H478" s="147">
        <v>0</v>
      </c>
      <c r="I478" s="147">
        <v>0</v>
      </c>
      <c r="J478" s="147">
        <v>0.01</v>
      </c>
      <c r="K478" s="147">
        <v>0</v>
      </c>
      <c r="L478" s="147">
        <v>0</v>
      </c>
      <c r="M478" s="147">
        <v>0</v>
      </c>
      <c r="N478" s="147">
        <v>0</v>
      </c>
      <c r="O478" s="147">
        <v>0</v>
      </c>
      <c r="P478" s="147">
        <v>0</v>
      </c>
      <c r="Q478" s="147">
        <v>0</v>
      </c>
      <c r="R478" s="147">
        <v>0.86</v>
      </c>
      <c r="S478" s="147">
        <v>0.39</v>
      </c>
      <c r="T478" s="147">
        <v>0</v>
      </c>
      <c r="U478" s="147">
        <v>0</v>
      </c>
      <c r="V478" s="147">
        <v>0</v>
      </c>
      <c r="W478" s="147">
        <v>0.18</v>
      </c>
      <c r="X478" s="147">
        <v>3.04</v>
      </c>
      <c r="Y478" s="147">
        <v>0</v>
      </c>
      <c r="Z478" s="147">
        <v>0</v>
      </c>
    </row>
    <row r="479" spans="2:26" x14ac:dyDescent="0.25">
      <c r="B479" s="127">
        <v>24</v>
      </c>
      <c r="C479" s="147">
        <v>1.48</v>
      </c>
      <c r="D479" s="147">
        <v>26.18</v>
      </c>
      <c r="E479" s="147">
        <v>64.16</v>
      </c>
      <c r="F479" s="147">
        <v>142.29</v>
      </c>
      <c r="G479" s="147">
        <v>213.07</v>
      </c>
      <c r="H479" s="147">
        <v>41.42</v>
      </c>
      <c r="I479" s="147">
        <v>160.66999999999999</v>
      </c>
      <c r="J479" s="147">
        <v>151.85</v>
      </c>
      <c r="K479" s="147">
        <v>18.11</v>
      </c>
      <c r="L479" s="147">
        <v>22.64</v>
      </c>
      <c r="M479" s="147">
        <v>29.05</v>
      </c>
      <c r="N479" s="147">
        <v>24.17</v>
      </c>
      <c r="O479" s="147">
        <v>72.319999999999993</v>
      </c>
      <c r="P479" s="147">
        <v>47.42</v>
      </c>
      <c r="Q479" s="147">
        <v>57.96</v>
      </c>
      <c r="R479" s="147">
        <v>145.21</v>
      </c>
      <c r="S479" s="147">
        <v>173.73</v>
      </c>
      <c r="T479" s="147">
        <v>16.8</v>
      </c>
      <c r="U479" s="147">
        <v>22.78</v>
      </c>
      <c r="V479" s="147">
        <v>13.95</v>
      </c>
      <c r="W479" s="147">
        <v>3.2</v>
      </c>
      <c r="X479" s="147">
        <v>34.549999999999997</v>
      </c>
      <c r="Y479" s="147">
        <v>0</v>
      </c>
      <c r="Z479" s="147">
        <v>0</v>
      </c>
    </row>
    <row r="480" spans="2:26" x14ac:dyDescent="0.25">
      <c r="B480" s="127">
        <v>25</v>
      </c>
      <c r="C480" s="147">
        <v>0</v>
      </c>
      <c r="D480" s="147">
        <v>25.52</v>
      </c>
      <c r="E480" s="147">
        <v>58.07</v>
      </c>
      <c r="F480" s="147">
        <v>94.19</v>
      </c>
      <c r="G480" s="147">
        <v>88.94</v>
      </c>
      <c r="H480" s="147">
        <v>63.07</v>
      </c>
      <c r="I480" s="147">
        <v>9.1999999999999993</v>
      </c>
      <c r="J480" s="147">
        <v>3.32</v>
      </c>
      <c r="K480" s="147">
        <v>335.75</v>
      </c>
      <c r="L480" s="147">
        <v>137.22999999999999</v>
      </c>
      <c r="M480" s="147">
        <v>137.83000000000001</v>
      </c>
      <c r="N480" s="147">
        <v>139.91999999999999</v>
      </c>
      <c r="O480" s="147">
        <v>337.46</v>
      </c>
      <c r="P480" s="147">
        <v>186.81</v>
      </c>
      <c r="Q480" s="147">
        <v>197.31</v>
      </c>
      <c r="R480" s="147">
        <v>152.33000000000001</v>
      </c>
      <c r="S480" s="147">
        <v>140.46</v>
      </c>
      <c r="T480" s="147">
        <v>0</v>
      </c>
      <c r="U480" s="147">
        <v>0</v>
      </c>
      <c r="V480" s="147">
        <v>10.25</v>
      </c>
      <c r="W480" s="147">
        <v>0</v>
      </c>
      <c r="X480" s="147">
        <v>0</v>
      </c>
      <c r="Y480" s="147">
        <v>0</v>
      </c>
      <c r="Z480" s="147">
        <v>0</v>
      </c>
    </row>
    <row r="481" spans="2:26" x14ac:dyDescent="0.25">
      <c r="B481" s="127">
        <v>26</v>
      </c>
      <c r="C481" s="147">
        <v>0</v>
      </c>
      <c r="D481" s="147">
        <v>0</v>
      </c>
      <c r="E481" s="147">
        <v>0</v>
      </c>
      <c r="F481" s="147">
        <v>6.66</v>
      </c>
      <c r="G481" s="147">
        <v>167.5</v>
      </c>
      <c r="H481" s="147">
        <v>37.799999999999997</v>
      </c>
      <c r="I481" s="147">
        <v>145.06</v>
      </c>
      <c r="J481" s="147">
        <v>4.05</v>
      </c>
      <c r="K481" s="147">
        <v>18.760000000000002</v>
      </c>
      <c r="L481" s="147">
        <v>9.34</v>
      </c>
      <c r="M481" s="147">
        <v>23.35</v>
      </c>
      <c r="N481" s="147">
        <v>14.11</v>
      </c>
      <c r="O481" s="147">
        <v>33.47</v>
      </c>
      <c r="P481" s="147">
        <v>24.44</v>
      </c>
      <c r="Q481" s="147">
        <v>36.61</v>
      </c>
      <c r="R481" s="147">
        <v>43.5</v>
      </c>
      <c r="S481" s="147">
        <v>41.08</v>
      </c>
      <c r="T481" s="147">
        <v>0</v>
      </c>
      <c r="U481" s="147">
        <v>9.4</v>
      </c>
      <c r="V481" s="147">
        <v>0</v>
      </c>
      <c r="W481" s="147">
        <v>0</v>
      </c>
      <c r="X481" s="147">
        <v>0</v>
      </c>
      <c r="Y481" s="147">
        <v>0</v>
      </c>
      <c r="Z481" s="147">
        <v>0</v>
      </c>
    </row>
    <row r="482" spans="2:26" x14ac:dyDescent="0.25">
      <c r="B482" s="127">
        <v>27</v>
      </c>
      <c r="C482" s="147">
        <v>0</v>
      </c>
      <c r="D482" s="147">
        <v>0</v>
      </c>
      <c r="E482" s="147">
        <v>1.06</v>
      </c>
      <c r="F482" s="147">
        <v>0</v>
      </c>
      <c r="G482" s="147">
        <v>18.77</v>
      </c>
      <c r="H482" s="147">
        <v>30.09</v>
      </c>
      <c r="I482" s="147">
        <v>1.59</v>
      </c>
      <c r="J482" s="147">
        <v>23.33</v>
      </c>
      <c r="K482" s="147">
        <v>0</v>
      </c>
      <c r="L482" s="147">
        <v>3.6</v>
      </c>
      <c r="M482" s="147">
        <v>3.09</v>
      </c>
      <c r="N482" s="147">
        <v>3.64</v>
      </c>
      <c r="O482" s="147">
        <v>0.65</v>
      </c>
      <c r="P482" s="147">
        <v>0</v>
      </c>
      <c r="Q482" s="147">
        <v>0</v>
      </c>
      <c r="R482" s="147">
        <v>0</v>
      </c>
      <c r="S482" s="147">
        <v>1.54</v>
      </c>
      <c r="T482" s="147">
        <v>0</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0</v>
      </c>
      <c r="J483" s="147">
        <v>0</v>
      </c>
      <c r="K483" s="147">
        <v>0</v>
      </c>
      <c r="L483" s="147">
        <v>0.12</v>
      </c>
      <c r="M483" s="147">
        <v>0</v>
      </c>
      <c r="N483" s="147">
        <v>0</v>
      </c>
      <c r="O483" s="147">
        <v>0</v>
      </c>
      <c r="P483" s="147">
        <v>0</v>
      </c>
      <c r="Q483" s="147">
        <v>0</v>
      </c>
      <c r="R483" s="147">
        <v>0</v>
      </c>
      <c r="S483" s="147">
        <v>0</v>
      </c>
      <c r="T483" s="147">
        <v>0</v>
      </c>
      <c r="U483" s="147">
        <v>0</v>
      </c>
      <c r="V483" s="147">
        <v>0</v>
      </c>
      <c r="W483" s="147">
        <v>0</v>
      </c>
      <c r="X483" s="147">
        <v>47.32</v>
      </c>
      <c r="Y483" s="147">
        <v>0</v>
      </c>
      <c r="Z483" s="147">
        <v>0</v>
      </c>
    </row>
    <row r="484" spans="2:26" x14ac:dyDescent="0.25">
      <c r="B484" s="127">
        <v>29</v>
      </c>
      <c r="C484" s="147">
        <v>0</v>
      </c>
      <c r="D484" s="147">
        <v>0</v>
      </c>
      <c r="E484" s="147">
        <v>0.1</v>
      </c>
      <c r="F484" s="147">
        <v>0</v>
      </c>
      <c r="G484" s="147">
        <v>52.68</v>
      </c>
      <c r="H484" s="147">
        <v>143.47999999999999</v>
      </c>
      <c r="I484" s="147">
        <v>168.14</v>
      </c>
      <c r="J484" s="147">
        <v>61.31</v>
      </c>
      <c r="K484" s="147">
        <v>153.69</v>
      </c>
      <c r="L484" s="147">
        <v>50.23</v>
      </c>
      <c r="M484" s="147">
        <v>54.13</v>
      </c>
      <c r="N484" s="147">
        <v>14.05</v>
      </c>
      <c r="O484" s="147">
        <v>4.28</v>
      </c>
      <c r="P484" s="147">
        <v>8.57</v>
      </c>
      <c r="Q484" s="147">
        <v>8.74</v>
      </c>
      <c r="R484" s="147">
        <v>11.93</v>
      </c>
      <c r="S484" s="147">
        <v>29.91</v>
      </c>
      <c r="T484" s="147">
        <v>0.66</v>
      </c>
      <c r="U484" s="147">
        <v>1.1100000000000001</v>
      </c>
      <c r="V484" s="147">
        <v>1.1000000000000001</v>
      </c>
      <c r="W484" s="147">
        <v>1.96</v>
      </c>
      <c r="X484" s="147">
        <v>0</v>
      </c>
      <c r="Y484" s="147">
        <v>0</v>
      </c>
      <c r="Z484" s="147">
        <v>0</v>
      </c>
    </row>
    <row r="485" spans="2:26" ht="15.75" customHeight="1" x14ac:dyDescent="0.25">
      <c r="B485" s="127">
        <v>30</v>
      </c>
      <c r="C485" s="147">
        <v>0</v>
      </c>
      <c r="D485" s="147">
        <v>0</v>
      </c>
      <c r="E485" s="147">
        <v>0</v>
      </c>
      <c r="F485" s="147">
        <v>0</v>
      </c>
      <c r="G485" s="147">
        <v>0</v>
      </c>
      <c r="H485" s="147">
        <v>49.4</v>
      </c>
      <c r="I485" s="147">
        <v>22.17</v>
      </c>
      <c r="J485" s="147">
        <v>8.24</v>
      </c>
      <c r="K485" s="147">
        <v>54.16</v>
      </c>
      <c r="L485" s="147">
        <v>0.09</v>
      </c>
      <c r="M485" s="147">
        <v>81.48</v>
      </c>
      <c r="N485" s="147">
        <v>123.55</v>
      </c>
      <c r="O485" s="147">
        <v>115.85</v>
      </c>
      <c r="P485" s="147">
        <v>117.12</v>
      </c>
      <c r="Q485" s="147">
        <v>104.53</v>
      </c>
      <c r="R485" s="147">
        <v>124.32</v>
      </c>
      <c r="S485" s="147">
        <v>75.959999999999994</v>
      </c>
      <c r="T485" s="147">
        <v>36.270000000000003</v>
      </c>
      <c r="U485" s="147">
        <v>93.26</v>
      </c>
      <c r="V485" s="147">
        <v>0</v>
      </c>
      <c r="W485" s="147">
        <v>0</v>
      </c>
      <c r="X485" s="147">
        <v>0</v>
      </c>
      <c r="Y485" s="147">
        <v>0</v>
      </c>
      <c r="Z485" s="147">
        <v>0</v>
      </c>
    </row>
    <row r="486" spans="2:26" x14ac:dyDescent="0.25">
      <c r="B486" s="127">
        <v>31</v>
      </c>
      <c r="C486" s="147">
        <v>0</v>
      </c>
      <c r="D486" s="147">
        <v>0</v>
      </c>
      <c r="E486" s="147">
        <v>0.01</v>
      </c>
      <c r="F486" s="147">
        <v>8.11</v>
      </c>
      <c r="G486" s="147">
        <v>10.94</v>
      </c>
      <c r="H486" s="147">
        <v>178.3</v>
      </c>
      <c r="I486" s="147">
        <v>193.88</v>
      </c>
      <c r="J486" s="147">
        <v>120.77</v>
      </c>
      <c r="K486" s="147">
        <v>75.81</v>
      </c>
      <c r="L486" s="147">
        <v>43.81</v>
      </c>
      <c r="M486" s="147">
        <v>1.73</v>
      </c>
      <c r="N486" s="147">
        <v>35.74</v>
      </c>
      <c r="O486" s="147">
        <v>42.56</v>
      </c>
      <c r="P486" s="147">
        <v>47.4</v>
      </c>
      <c r="Q486" s="147">
        <v>50.42</v>
      </c>
      <c r="R486" s="147">
        <v>114.09</v>
      </c>
      <c r="S486" s="147">
        <v>141</v>
      </c>
      <c r="T486" s="147">
        <v>106.07</v>
      </c>
      <c r="U486" s="147">
        <v>15.48</v>
      </c>
      <c r="V486" s="147">
        <v>0</v>
      </c>
      <c r="W486" s="147">
        <v>0</v>
      </c>
      <c r="X486" s="147">
        <v>0</v>
      </c>
      <c r="Y486" s="147">
        <v>0</v>
      </c>
      <c r="Z486" s="147">
        <v>0</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743.64</v>
      </c>
      <c r="D492" s="147">
        <v>767.24</v>
      </c>
      <c r="E492" s="147">
        <v>89</v>
      </c>
      <c r="F492" s="147">
        <v>900.59</v>
      </c>
      <c r="G492" s="147">
        <v>35.71</v>
      </c>
      <c r="H492" s="147">
        <v>2.23</v>
      </c>
      <c r="I492" s="147">
        <v>0</v>
      </c>
      <c r="J492" s="147">
        <v>0.63</v>
      </c>
      <c r="K492" s="147">
        <v>215.56</v>
      </c>
      <c r="L492" s="147">
        <v>756.22</v>
      </c>
      <c r="M492" s="147">
        <v>619.64</v>
      </c>
      <c r="N492" s="147">
        <v>249.9</v>
      </c>
      <c r="O492" s="147">
        <v>165.82</v>
      </c>
      <c r="P492" s="147">
        <v>78.709999999999994</v>
      </c>
      <c r="Q492" s="147">
        <v>193.63</v>
      </c>
      <c r="R492" s="147">
        <v>186.93</v>
      </c>
      <c r="S492" s="147">
        <v>252.22</v>
      </c>
      <c r="T492" s="147">
        <v>281.7</v>
      </c>
      <c r="U492" s="147">
        <v>229.85</v>
      </c>
      <c r="V492" s="147">
        <v>958.31</v>
      </c>
      <c r="W492" s="147">
        <v>750.84</v>
      </c>
      <c r="X492" s="147">
        <v>661.23</v>
      </c>
      <c r="Y492" s="147">
        <v>670.65</v>
      </c>
      <c r="Z492" s="147">
        <v>668.09</v>
      </c>
    </row>
    <row r="493" spans="2:26" x14ac:dyDescent="0.25">
      <c r="B493" s="127">
        <v>2</v>
      </c>
      <c r="C493" s="147">
        <v>757.17</v>
      </c>
      <c r="D493" s="147">
        <v>51.44</v>
      </c>
      <c r="E493" s="147">
        <v>21.44</v>
      </c>
      <c r="F493" s="147">
        <v>0</v>
      </c>
      <c r="G493" s="147">
        <v>0</v>
      </c>
      <c r="H493" s="147">
        <v>0</v>
      </c>
      <c r="I493" s="147">
        <v>0</v>
      </c>
      <c r="J493" s="147">
        <v>0</v>
      </c>
      <c r="K493" s="147">
        <v>219.15</v>
      </c>
      <c r="L493" s="147">
        <v>1102.9100000000001</v>
      </c>
      <c r="M493" s="147">
        <v>1081.8599999999999</v>
      </c>
      <c r="N493" s="147">
        <v>709.94</v>
      </c>
      <c r="O493" s="147">
        <v>192.87</v>
      </c>
      <c r="P493" s="147">
        <v>93.67</v>
      </c>
      <c r="Q493" s="147">
        <v>70.28</v>
      </c>
      <c r="R493" s="147">
        <v>53.34</v>
      </c>
      <c r="S493" s="147">
        <v>108.29</v>
      </c>
      <c r="T493" s="147">
        <v>303.27999999999997</v>
      </c>
      <c r="U493" s="147">
        <v>298.27999999999997</v>
      </c>
      <c r="V493" s="147">
        <v>681.92</v>
      </c>
      <c r="W493" s="147">
        <v>925.21</v>
      </c>
      <c r="X493" s="147">
        <v>822.93</v>
      </c>
      <c r="Y493" s="147">
        <v>524.29</v>
      </c>
      <c r="Z493" s="147">
        <v>523.6</v>
      </c>
    </row>
    <row r="494" spans="2:26" x14ac:dyDescent="0.25">
      <c r="B494" s="127">
        <v>3</v>
      </c>
      <c r="C494" s="147">
        <v>446.57</v>
      </c>
      <c r="D494" s="147">
        <v>43.99</v>
      </c>
      <c r="E494" s="147">
        <v>47.64</v>
      </c>
      <c r="F494" s="147">
        <v>21.95</v>
      </c>
      <c r="G494" s="147">
        <v>0</v>
      </c>
      <c r="H494" s="147">
        <v>0</v>
      </c>
      <c r="I494" s="147">
        <v>0.13</v>
      </c>
      <c r="J494" s="147">
        <v>496.74</v>
      </c>
      <c r="K494" s="147">
        <v>114.9</v>
      </c>
      <c r="L494" s="147">
        <v>193.03</v>
      </c>
      <c r="M494" s="147">
        <v>1081.6600000000001</v>
      </c>
      <c r="N494" s="147">
        <v>765.18</v>
      </c>
      <c r="O494" s="147">
        <v>181.83</v>
      </c>
      <c r="P494" s="147">
        <v>152.74</v>
      </c>
      <c r="Q494" s="147">
        <v>117.6</v>
      </c>
      <c r="R494" s="147">
        <v>76.819999999999993</v>
      </c>
      <c r="S494" s="147">
        <v>84.27</v>
      </c>
      <c r="T494" s="147">
        <v>97.85</v>
      </c>
      <c r="U494" s="147">
        <v>198.59</v>
      </c>
      <c r="V494" s="147">
        <v>235.23</v>
      </c>
      <c r="W494" s="147">
        <v>924.35</v>
      </c>
      <c r="X494" s="147">
        <v>611.58000000000004</v>
      </c>
      <c r="Y494" s="147">
        <v>595.03</v>
      </c>
      <c r="Z494" s="147">
        <v>587.94000000000005</v>
      </c>
    </row>
    <row r="495" spans="2:26" x14ac:dyDescent="0.25">
      <c r="B495" s="127">
        <v>4</v>
      </c>
      <c r="C495" s="147">
        <v>0.45</v>
      </c>
      <c r="D495" s="147">
        <v>4.3499999999999996</v>
      </c>
      <c r="E495" s="147">
        <v>0</v>
      </c>
      <c r="F495" s="147">
        <v>0</v>
      </c>
      <c r="G495" s="147">
        <v>0</v>
      </c>
      <c r="H495" s="147">
        <v>0</v>
      </c>
      <c r="I495" s="147">
        <v>23.95</v>
      </c>
      <c r="J495" s="147">
        <v>30.45</v>
      </c>
      <c r="K495" s="147">
        <v>205.37</v>
      </c>
      <c r="L495" s="147">
        <v>167.57</v>
      </c>
      <c r="M495" s="147">
        <v>160.19999999999999</v>
      </c>
      <c r="N495" s="147">
        <v>107.31</v>
      </c>
      <c r="O495" s="147">
        <v>49.03</v>
      </c>
      <c r="P495" s="147">
        <v>84.61</v>
      </c>
      <c r="Q495" s="147">
        <v>42</v>
      </c>
      <c r="R495" s="147">
        <v>22.67</v>
      </c>
      <c r="S495" s="147">
        <v>20.52</v>
      </c>
      <c r="T495" s="147">
        <v>41.42</v>
      </c>
      <c r="U495" s="147">
        <v>75.099999999999994</v>
      </c>
      <c r="V495" s="147">
        <v>164.98</v>
      </c>
      <c r="W495" s="147">
        <v>126.99</v>
      </c>
      <c r="X495" s="147">
        <v>490.9</v>
      </c>
      <c r="Y495" s="147">
        <v>493.58</v>
      </c>
      <c r="Z495" s="147">
        <v>277.36</v>
      </c>
    </row>
    <row r="496" spans="2:26" ht="15" customHeight="1" x14ac:dyDescent="0.25">
      <c r="B496" s="127">
        <v>5</v>
      </c>
      <c r="C496" s="147">
        <v>275.69</v>
      </c>
      <c r="D496" s="147">
        <v>12.09</v>
      </c>
      <c r="E496" s="147">
        <v>0</v>
      </c>
      <c r="F496" s="147">
        <v>46.51</v>
      </c>
      <c r="G496" s="147">
        <v>0</v>
      </c>
      <c r="H496" s="147">
        <v>0</v>
      </c>
      <c r="I496" s="147">
        <v>36.130000000000003</v>
      </c>
      <c r="J496" s="147">
        <v>562.46</v>
      </c>
      <c r="K496" s="147">
        <v>398.87</v>
      </c>
      <c r="L496" s="147">
        <v>529.45000000000005</v>
      </c>
      <c r="M496" s="147">
        <v>216.29</v>
      </c>
      <c r="N496" s="147">
        <v>338.36</v>
      </c>
      <c r="O496" s="147">
        <v>640.45000000000005</v>
      </c>
      <c r="P496" s="147">
        <v>453.13</v>
      </c>
      <c r="Q496" s="147">
        <v>174.1</v>
      </c>
      <c r="R496" s="147">
        <v>123.54</v>
      </c>
      <c r="S496" s="147">
        <v>138.81</v>
      </c>
      <c r="T496" s="147">
        <v>170.12</v>
      </c>
      <c r="U496" s="147">
        <v>165.89</v>
      </c>
      <c r="V496" s="147">
        <v>957.68</v>
      </c>
      <c r="W496" s="147">
        <v>824.03</v>
      </c>
      <c r="X496" s="147">
        <v>642.74</v>
      </c>
      <c r="Y496" s="147">
        <v>639.01</v>
      </c>
      <c r="Z496" s="147">
        <v>634.02</v>
      </c>
    </row>
    <row r="497" spans="2:26" x14ac:dyDescent="0.25">
      <c r="B497" s="127">
        <v>6</v>
      </c>
      <c r="C497" s="147">
        <v>861.42</v>
      </c>
      <c r="D497" s="147">
        <v>836.04</v>
      </c>
      <c r="E497" s="147">
        <v>40.51</v>
      </c>
      <c r="F497" s="147">
        <v>29.06</v>
      </c>
      <c r="G497" s="147">
        <v>0</v>
      </c>
      <c r="H497" s="147">
        <v>46.8</v>
      </c>
      <c r="I497" s="147">
        <v>92.81</v>
      </c>
      <c r="J497" s="147">
        <v>970.16</v>
      </c>
      <c r="K497" s="147">
        <v>184.96</v>
      </c>
      <c r="L497" s="147">
        <v>1002.79</v>
      </c>
      <c r="M497" s="147">
        <v>663.3</v>
      </c>
      <c r="N497" s="147">
        <v>649.04</v>
      </c>
      <c r="O497" s="147">
        <v>670.24</v>
      </c>
      <c r="P497" s="147">
        <v>127.5</v>
      </c>
      <c r="Q497" s="147">
        <v>164.01</v>
      </c>
      <c r="R497" s="147">
        <v>68.760000000000005</v>
      </c>
      <c r="S497" s="147">
        <v>52.46</v>
      </c>
      <c r="T497" s="147">
        <v>45.77</v>
      </c>
      <c r="U497" s="147">
        <v>164.89</v>
      </c>
      <c r="V497" s="147">
        <v>1076.29</v>
      </c>
      <c r="W497" s="147">
        <v>939.77</v>
      </c>
      <c r="X497" s="147">
        <v>907.29</v>
      </c>
      <c r="Y497" s="147">
        <v>846</v>
      </c>
      <c r="Z497" s="147">
        <v>826.71</v>
      </c>
    </row>
    <row r="498" spans="2:26" x14ac:dyDescent="0.25">
      <c r="B498" s="127">
        <v>7</v>
      </c>
      <c r="C498" s="147">
        <v>11.73</v>
      </c>
      <c r="D498" s="147">
        <v>34.159999999999997</v>
      </c>
      <c r="E498" s="147">
        <v>22.04</v>
      </c>
      <c r="F498" s="147">
        <v>38.43</v>
      </c>
      <c r="G498" s="147">
        <v>0</v>
      </c>
      <c r="H498" s="147">
        <v>0</v>
      </c>
      <c r="I498" s="147">
        <v>0.59</v>
      </c>
      <c r="J498" s="147">
        <v>659.46</v>
      </c>
      <c r="K498" s="147">
        <v>990.8</v>
      </c>
      <c r="L498" s="147">
        <v>960.69</v>
      </c>
      <c r="M498" s="147">
        <v>626.94000000000005</v>
      </c>
      <c r="N498" s="147">
        <v>624.36</v>
      </c>
      <c r="O498" s="147">
        <v>623.4</v>
      </c>
      <c r="P498" s="147">
        <v>71.489999999999995</v>
      </c>
      <c r="Q498" s="147">
        <v>129.68</v>
      </c>
      <c r="R498" s="147">
        <v>142.01</v>
      </c>
      <c r="S498" s="147">
        <v>85.74</v>
      </c>
      <c r="T498" s="147">
        <v>230.32</v>
      </c>
      <c r="U498" s="147">
        <v>289.61</v>
      </c>
      <c r="V498" s="147">
        <v>1083.42</v>
      </c>
      <c r="W498" s="147">
        <v>1070.82</v>
      </c>
      <c r="X498" s="147">
        <v>576.77</v>
      </c>
      <c r="Y498" s="147">
        <v>494.76</v>
      </c>
      <c r="Z498" s="147">
        <v>459.41</v>
      </c>
    </row>
    <row r="499" spans="2:26" x14ac:dyDescent="0.25">
      <c r="B499" s="127">
        <v>8</v>
      </c>
      <c r="C499" s="147">
        <v>94.34</v>
      </c>
      <c r="D499" s="147">
        <v>71.72</v>
      </c>
      <c r="E499" s="147">
        <v>63.34</v>
      </c>
      <c r="F499" s="147">
        <v>70.239999999999995</v>
      </c>
      <c r="G499" s="147">
        <v>49.46</v>
      </c>
      <c r="H499" s="147">
        <v>26.32</v>
      </c>
      <c r="I499" s="147">
        <v>34.369999999999997</v>
      </c>
      <c r="J499" s="147">
        <v>67.61</v>
      </c>
      <c r="K499" s="147">
        <v>198.07</v>
      </c>
      <c r="L499" s="147">
        <v>221.85</v>
      </c>
      <c r="M499" s="147">
        <v>334.61</v>
      </c>
      <c r="N499" s="147">
        <v>315.33</v>
      </c>
      <c r="O499" s="147">
        <v>348.8</v>
      </c>
      <c r="P499" s="147">
        <v>350.03</v>
      </c>
      <c r="Q499" s="147">
        <v>320.5</v>
      </c>
      <c r="R499" s="147">
        <v>353.51</v>
      </c>
      <c r="S499" s="147">
        <v>333.32</v>
      </c>
      <c r="T499" s="147">
        <v>340.48</v>
      </c>
      <c r="U499" s="147">
        <v>726.88</v>
      </c>
      <c r="V499" s="147">
        <v>339.2</v>
      </c>
      <c r="W499" s="147">
        <v>889.3</v>
      </c>
      <c r="X499" s="147">
        <v>983.59</v>
      </c>
      <c r="Y499" s="147">
        <v>921.45</v>
      </c>
      <c r="Z499" s="147">
        <v>866.7</v>
      </c>
    </row>
    <row r="500" spans="2:26" x14ac:dyDescent="0.25">
      <c r="B500" s="127">
        <v>9</v>
      </c>
      <c r="C500" s="147">
        <v>195.58</v>
      </c>
      <c r="D500" s="147">
        <v>71.81</v>
      </c>
      <c r="E500" s="147">
        <v>41.65</v>
      </c>
      <c r="F500" s="147">
        <v>52.06</v>
      </c>
      <c r="G500" s="147">
        <v>24.43</v>
      </c>
      <c r="H500" s="147">
        <v>0</v>
      </c>
      <c r="I500" s="147">
        <v>0</v>
      </c>
      <c r="J500" s="147">
        <v>0</v>
      </c>
      <c r="K500" s="147">
        <v>0</v>
      </c>
      <c r="L500" s="147">
        <v>3.24</v>
      </c>
      <c r="M500" s="147">
        <v>0</v>
      </c>
      <c r="N500" s="147">
        <v>0</v>
      </c>
      <c r="O500" s="147">
        <v>0.4</v>
      </c>
      <c r="P500" s="147">
        <v>0</v>
      </c>
      <c r="Q500" s="147">
        <v>0</v>
      </c>
      <c r="R500" s="147">
        <v>0</v>
      </c>
      <c r="S500" s="147">
        <v>99.08</v>
      </c>
      <c r="T500" s="147">
        <v>144.80000000000001</v>
      </c>
      <c r="U500" s="147">
        <v>163.24</v>
      </c>
      <c r="V500" s="147">
        <v>263.16000000000003</v>
      </c>
      <c r="W500" s="147">
        <v>196.21</v>
      </c>
      <c r="X500" s="147">
        <v>186.78</v>
      </c>
      <c r="Y500" s="147">
        <v>294.87</v>
      </c>
      <c r="Z500" s="147">
        <v>251.7</v>
      </c>
    </row>
    <row r="501" spans="2:26" x14ac:dyDescent="0.25">
      <c r="B501" s="127">
        <v>10</v>
      </c>
      <c r="C501" s="147">
        <v>410.32</v>
      </c>
      <c r="D501" s="147">
        <v>38.81</v>
      </c>
      <c r="E501" s="147">
        <v>0</v>
      </c>
      <c r="F501" s="147">
        <v>0</v>
      </c>
      <c r="G501" s="147">
        <v>156.03</v>
      </c>
      <c r="H501" s="147">
        <v>94.75</v>
      </c>
      <c r="I501" s="147">
        <v>18.27</v>
      </c>
      <c r="J501" s="147">
        <v>66.849999999999994</v>
      </c>
      <c r="K501" s="147">
        <v>76.040000000000006</v>
      </c>
      <c r="L501" s="147">
        <v>182.7</v>
      </c>
      <c r="M501" s="147">
        <v>120.58</v>
      </c>
      <c r="N501" s="147">
        <v>0.96</v>
      </c>
      <c r="O501" s="147">
        <v>0.36</v>
      </c>
      <c r="P501" s="147">
        <v>72.3</v>
      </c>
      <c r="Q501" s="147">
        <v>15.83</v>
      </c>
      <c r="R501" s="147">
        <v>9.86</v>
      </c>
      <c r="S501" s="147">
        <v>0.14000000000000001</v>
      </c>
      <c r="T501" s="147">
        <v>123.01</v>
      </c>
      <c r="U501" s="147">
        <v>145.69999999999999</v>
      </c>
      <c r="V501" s="147">
        <v>137.88999999999999</v>
      </c>
      <c r="W501" s="147">
        <v>736</v>
      </c>
      <c r="X501" s="147">
        <v>822.2</v>
      </c>
      <c r="Y501" s="147">
        <v>547.53</v>
      </c>
      <c r="Z501" s="147">
        <v>535.11</v>
      </c>
    </row>
    <row r="502" spans="2:26" x14ac:dyDescent="0.25">
      <c r="B502" s="127">
        <v>11</v>
      </c>
      <c r="C502" s="147">
        <v>47.37</v>
      </c>
      <c r="D502" s="147">
        <v>53.51</v>
      </c>
      <c r="E502" s="147">
        <v>38.65</v>
      </c>
      <c r="F502" s="147">
        <v>22.63</v>
      </c>
      <c r="G502" s="147">
        <v>1.04</v>
      </c>
      <c r="H502" s="147">
        <v>0</v>
      </c>
      <c r="I502" s="147">
        <v>0.11</v>
      </c>
      <c r="J502" s="147">
        <v>2</v>
      </c>
      <c r="K502" s="147">
        <v>57.65</v>
      </c>
      <c r="L502" s="147">
        <v>0.48</v>
      </c>
      <c r="M502" s="147">
        <v>7.43</v>
      </c>
      <c r="N502" s="147">
        <v>67.64</v>
      </c>
      <c r="O502" s="147">
        <v>52.63</v>
      </c>
      <c r="P502" s="147">
        <v>0</v>
      </c>
      <c r="Q502" s="147">
        <v>0</v>
      </c>
      <c r="R502" s="147">
        <v>0</v>
      </c>
      <c r="S502" s="147">
        <v>0</v>
      </c>
      <c r="T502" s="147">
        <v>84.8</v>
      </c>
      <c r="U502" s="147">
        <v>111.22</v>
      </c>
      <c r="V502" s="147">
        <v>117.48</v>
      </c>
      <c r="W502" s="147">
        <v>343.26</v>
      </c>
      <c r="X502" s="147">
        <v>881.92</v>
      </c>
      <c r="Y502" s="147">
        <v>847.18</v>
      </c>
      <c r="Z502" s="147">
        <v>826.42</v>
      </c>
    </row>
    <row r="503" spans="2:26" x14ac:dyDescent="0.25">
      <c r="B503" s="127">
        <v>12</v>
      </c>
      <c r="C503" s="147">
        <v>0</v>
      </c>
      <c r="D503" s="147">
        <v>8.2100000000000009</v>
      </c>
      <c r="E503" s="147">
        <v>0</v>
      </c>
      <c r="F503" s="147">
        <v>0</v>
      </c>
      <c r="G503" s="147">
        <v>0</v>
      </c>
      <c r="H503" s="147">
        <v>131.27000000000001</v>
      </c>
      <c r="I503" s="147">
        <v>8.61</v>
      </c>
      <c r="J503" s="147">
        <v>88.26</v>
      </c>
      <c r="K503" s="147">
        <v>60.2</v>
      </c>
      <c r="L503" s="147">
        <v>15.07</v>
      </c>
      <c r="M503" s="147">
        <v>218.95</v>
      </c>
      <c r="N503" s="147">
        <v>53.78</v>
      </c>
      <c r="O503" s="147">
        <v>46.38</v>
      </c>
      <c r="P503" s="147">
        <v>0.05</v>
      </c>
      <c r="Q503" s="147">
        <v>38.49</v>
      </c>
      <c r="R503" s="147">
        <v>0</v>
      </c>
      <c r="S503" s="147">
        <v>0</v>
      </c>
      <c r="T503" s="147">
        <v>46.71</v>
      </c>
      <c r="U503" s="147">
        <v>84.53</v>
      </c>
      <c r="V503" s="147">
        <v>11.22</v>
      </c>
      <c r="W503" s="147">
        <v>41.08</v>
      </c>
      <c r="X503" s="147">
        <v>24.01</v>
      </c>
      <c r="Y503" s="147">
        <v>75.510000000000005</v>
      </c>
      <c r="Z503" s="147">
        <v>42.6</v>
      </c>
    </row>
    <row r="504" spans="2:26" x14ac:dyDescent="0.25">
      <c r="B504" s="127">
        <v>13</v>
      </c>
      <c r="C504" s="147">
        <v>1.84</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91.29</v>
      </c>
      <c r="V504" s="147">
        <v>59.31</v>
      </c>
      <c r="W504" s="147">
        <v>0</v>
      </c>
      <c r="X504" s="147">
        <v>137.58000000000001</v>
      </c>
      <c r="Y504" s="147">
        <v>74.98</v>
      </c>
      <c r="Z504" s="147">
        <v>207.93</v>
      </c>
    </row>
    <row r="505" spans="2:26" x14ac:dyDescent="0.25">
      <c r="B505" s="127">
        <v>14</v>
      </c>
      <c r="C505" s="147">
        <v>65.2</v>
      </c>
      <c r="D505" s="147">
        <v>73.13</v>
      </c>
      <c r="E505" s="147">
        <v>161.52000000000001</v>
      </c>
      <c r="F505" s="147">
        <v>58.86</v>
      </c>
      <c r="G505" s="147">
        <v>45.39</v>
      </c>
      <c r="H505" s="147">
        <v>179.26</v>
      </c>
      <c r="I505" s="147">
        <v>110.8</v>
      </c>
      <c r="J505" s="147">
        <v>109.9</v>
      </c>
      <c r="K505" s="147">
        <v>282.52</v>
      </c>
      <c r="L505" s="147">
        <v>454.92</v>
      </c>
      <c r="M505" s="147">
        <v>994.89</v>
      </c>
      <c r="N505" s="147">
        <v>95.83</v>
      </c>
      <c r="O505" s="147">
        <v>97.45</v>
      </c>
      <c r="P505" s="147">
        <v>54.53</v>
      </c>
      <c r="Q505" s="147">
        <v>72.87</v>
      </c>
      <c r="R505" s="147">
        <v>99.07</v>
      </c>
      <c r="S505" s="147">
        <v>73.400000000000006</v>
      </c>
      <c r="T505" s="147">
        <v>227.19</v>
      </c>
      <c r="U505" s="147">
        <v>203.51</v>
      </c>
      <c r="V505" s="147">
        <v>310.5</v>
      </c>
      <c r="W505" s="147">
        <v>957.58</v>
      </c>
      <c r="X505" s="147">
        <v>943.05</v>
      </c>
      <c r="Y505" s="147">
        <v>558.11</v>
      </c>
      <c r="Z505" s="147">
        <v>741.41</v>
      </c>
    </row>
    <row r="506" spans="2:26" x14ac:dyDescent="0.25">
      <c r="B506" s="127">
        <v>15</v>
      </c>
      <c r="C506" s="147">
        <v>48.61</v>
      </c>
      <c r="D506" s="147">
        <v>25.91</v>
      </c>
      <c r="E506" s="147">
        <v>5.03</v>
      </c>
      <c r="F506" s="147">
        <v>70.08</v>
      </c>
      <c r="G506" s="147">
        <v>152.34</v>
      </c>
      <c r="H506" s="147">
        <v>0.69</v>
      </c>
      <c r="I506" s="147">
        <v>0</v>
      </c>
      <c r="J506" s="147">
        <v>11.98</v>
      </c>
      <c r="K506" s="147">
        <v>28.36</v>
      </c>
      <c r="L506" s="147">
        <v>76.12</v>
      </c>
      <c r="M506" s="147">
        <v>130.84</v>
      </c>
      <c r="N506" s="147">
        <v>118.21</v>
      </c>
      <c r="O506" s="147">
        <v>88.17</v>
      </c>
      <c r="P506" s="147">
        <v>79.87</v>
      </c>
      <c r="Q506" s="147">
        <v>136.80000000000001</v>
      </c>
      <c r="R506" s="147">
        <v>130.07</v>
      </c>
      <c r="S506" s="147">
        <v>148.28</v>
      </c>
      <c r="T506" s="147">
        <v>216.89</v>
      </c>
      <c r="U506" s="147">
        <v>443.12</v>
      </c>
      <c r="V506" s="147">
        <v>286.64999999999998</v>
      </c>
      <c r="W506" s="147">
        <v>547.84</v>
      </c>
      <c r="X506" s="147">
        <v>324.04000000000002</v>
      </c>
      <c r="Y506" s="147">
        <v>814.62</v>
      </c>
      <c r="Z506" s="147">
        <v>729.34</v>
      </c>
    </row>
    <row r="507" spans="2:26" x14ac:dyDescent="0.25">
      <c r="B507" s="127">
        <v>16</v>
      </c>
      <c r="C507" s="147">
        <v>244.73</v>
      </c>
      <c r="D507" s="147">
        <v>221.92</v>
      </c>
      <c r="E507" s="147">
        <v>112.68</v>
      </c>
      <c r="F507" s="147">
        <v>91.61</v>
      </c>
      <c r="G507" s="147">
        <v>192.18</v>
      </c>
      <c r="H507" s="147">
        <v>1.74</v>
      </c>
      <c r="I507" s="147">
        <v>25.3</v>
      </c>
      <c r="J507" s="147">
        <v>53.51</v>
      </c>
      <c r="K507" s="147">
        <v>149.04</v>
      </c>
      <c r="L507" s="147">
        <v>460.85</v>
      </c>
      <c r="M507" s="147">
        <v>123.98</v>
      </c>
      <c r="N507" s="147">
        <v>87.88</v>
      </c>
      <c r="O507" s="147">
        <v>98.96</v>
      </c>
      <c r="P507" s="147">
        <v>109.29</v>
      </c>
      <c r="Q507" s="147">
        <v>121.61</v>
      </c>
      <c r="R507" s="147">
        <v>126.88</v>
      </c>
      <c r="S507" s="147">
        <v>154.86000000000001</v>
      </c>
      <c r="T507" s="147">
        <v>193.66</v>
      </c>
      <c r="U507" s="147">
        <v>323.68</v>
      </c>
      <c r="V507" s="147">
        <v>302.98</v>
      </c>
      <c r="W507" s="147">
        <v>484.22</v>
      </c>
      <c r="X507" s="147">
        <v>388.64</v>
      </c>
      <c r="Y507" s="147">
        <v>956.38</v>
      </c>
      <c r="Z507" s="147">
        <v>906.66</v>
      </c>
    </row>
    <row r="508" spans="2:26" x14ac:dyDescent="0.25">
      <c r="B508" s="127">
        <v>17</v>
      </c>
      <c r="C508" s="147">
        <v>66.42</v>
      </c>
      <c r="D508" s="147">
        <v>100.27</v>
      </c>
      <c r="E508" s="147">
        <v>47.93</v>
      </c>
      <c r="F508" s="147">
        <v>59.02</v>
      </c>
      <c r="G508" s="147">
        <v>110.94</v>
      </c>
      <c r="H508" s="147">
        <v>83.78</v>
      </c>
      <c r="I508" s="147">
        <v>44.72</v>
      </c>
      <c r="J508" s="147">
        <v>97.48</v>
      </c>
      <c r="K508" s="147">
        <v>82.39</v>
      </c>
      <c r="L508" s="147">
        <v>111.38</v>
      </c>
      <c r="M508" s="147">
        <v>94.78</v>
      </c>
      <c r="N508" s="147">
        <v>142.69</v>
      </c>
      <c r="O508" s="147">
        <v>419.45</v>
      </c>
      <c r="P508" s="147">
        <v>22.63</v>
      </c>
      <c r="Q508" s="147">
        <v>84.48</v>
      </c>
      <c r="R508" s="147">
        <v>27.66</v>
      </c>
      <c r="S508" s="147">
        <v>36.82</v>
      </c>
      <c r="T508" s="147">
        <v>41.85</v>
      </c>
      <c r="U508" s="147">
        <v>52.91</v>
      </c>
      <c r="V508" s="147">
        <v>23.49</v>
      </c>
      <c r="W508" s="147">
        <v>170.66</v>
      </c>
      <c r="X508" s="147">
        <v>332.86</v>
      </c>
      <c r="Y508" s="147">
        <v>186.85</v>
      </c>
      <c r="Z508" s="147">
        <v>214.57</v>
      </c>
    </row>
    <row r="509" spans="2:26" x14ac:dyDescent="0.25">
      <c r="B509" s="127">
        <v>18</v>
      </c>
      <c r="C509" s="147">
        <v>71.239999999999995</v>
      </c>
      <c r="D509" s="147">
        <v>77.37</v>
      </c>
      <c r="E509" s="147">
        <v>64.89</v>
      </c>
      <c r="F509" s="147">
        <v>55.28</v>
      </c>
      <c r="G509" s="147">
        <v>0</v>
      </c>
      <c r="H509" s="147">
        <v>15.54</v>
      </c>
      <c r="I509" s="147">
        <v>120.12</v>
      </c>
      <c r="J509" s="147">
        <v>88.35</v>
      </c>
      <c r="K509" s="147">
        <v>109.97</v>
      </c>
      <c r="L509" s="147">
        <v>183.72</v>
      </c>
      <c r="M509" s="147">
        <v>446.44</v>
      </c>
      <c r="N509" s="147">
        <v>1024.98</v>
      </c>
      <c r="O509" s="147">
        <v>76.099999999999994</v>
      </c>
      <c r="P509" s="147">
        <v>245.36</v>
      </c>
      <c r="Q509" s="147">
        <v>221.21</v>
      </c>
      <c r="R509" s="147">
        <v>96.8</v>
      </c>
      <c r="S509" s="147">
        <v>95.41</v>
      </c>
      <c r="T509" s="147">
        <v>249.77</v>
      </c>
      <c r="U509" s="147">
        <v>113.62</v>
      </c>
      <c r="V509" s="147">
        <v>144.08000000000001</v>
      </c>
      <c r="W509" s="147">
        <v>110.05</v>
      </c>
      <c r="X509" s="147">
        <v>273.68</v>
      </c>
      <c r="Y509" s="147">
        <v>238.74</v>
      </c>
      <c r="Z509" s="147">
        <v>162.13</v>
      </c>
    </row>
    <row r="510" spans="2:26" x14ac:dyDescent="0.25">
      <c r="B510" s="127">
        <v>19</v>
      </c>
      <c r="C510" s="147">
        <v>116.43</v>
      </c>
      <c r="D510" s="147">
        <v>49.24</v>
      </c>
      <c r="E510" s="147">
        <v>86.01</v>
      </c>
      <c r="F510" s="147">
        <v>0</v>
      </c>
      <c r="G510" s="147">
        <v>0</v>
      </c>
      <c r="H510" s="147">
        <v>14.46</v>
      </c>
      <c r="I510" s="147">
        <v>12.32</v>
      </c>
      <c r="J510" s="147">
        <v>91.37</v>
      </c>
      <c r="K510" s="147">
        <v>113.93</v>
      </c>
      <c r="L510" s="147">
        <v>236.06</v>
      </c>
      <c r="M510" s="147">
        <v>135.61000000000001</v>
      </c>
      <c r="N510" s="147">
        <v>12.87</v>
      </c>
      <c r="O510" s="147">
        <v>0</v>
      </c>
      <c r="P510" s="147">
        <v>79.19</v>
      </c>
      <c r="Q510" s="147">
        <v>49.53</v>
      </c>
      <c r="R510" s="147">
        <v>35.22</v>
      </c>
      <c r="S510" s="147">
        <v>24.59</v>
      </c>
      <c r="T510" s="147">
        <v>65.42</v>
      </c>
      <c r="U510" s="147">
        <v>64.52</v>
      </c>
      <c r="V510" s="147">
        <v>116.48</v>
      </c>
      <c r="W510" s="147">
        <v>74.23</v>
      </c>
      <c r="X510" s="147">
        <v>114.88</v>
      </c>
      <c r="Y510" s="147">
        <v>119.52</v>
      </c>
      <c r="Z510" s="147">
        <v>346.21</v>
      </c>
    </row>
    <row r="511" spans="2:26" x14ac:dyDescent="0.25">
      <c r="B511" s="127">
        <v>20</v>
      </c>
      <c r="C511" s="147">
        <v>45.88</v>
      </c>
      <c r="D511" s="147">
        <v>70.94</v>
      </c>
      <c r="E511" s="147">
        <v>2.19</v>
      </c>
      <c r="F511" s="147">
        <v>0.85</v>
      </c>
      <c r="G511" s="147">
        <v>0.45</v>
      </c>
      <c r="H511" s="147">
        <v>0</v>
      </c>
      <c r="I511" s="147">
        <v>2.04</v>
      </c>
      <c r="J511" s="147">
        <v>0</v>
      </c>
      <c r="K511" s="147">
        <v>0.02</v>
      </c>
      <c r="L511" s="147">
        <v>0</v>
      </c>
      <c r="M511" s="147">
        <v>12.86</v>
      </c>
      <c r="N511" s="147">
        <v>9.85</v>
      </c>
      <c r="O511" s="147">
        <v>10.119999999999999</v>
      </c>
      <c r="P511" s="147">
        <v>0</v>
      </c>
      <c r="Q511" s="147">
        <v>0</v>
      </c>
      <c r="R511" s="147">
        <v>0</v>
      </c>
      <c r="S511" s="147">
        <v>0</v>
      </c>
      <c r="T511" s="147">
        <v>2.2200000000000002</v>
      </c>
      <c r="U511" s="147">
        <v>25.16</v>
      </c>
      <c r="V511" s="147">
        <v>125.92</v>
      </c>
      <c r="W511" s="147">
        <v>273.89999999999998</v>
      </c>
      <c r="X511" s="147">
        <v>99.48</v>
      </c>
      <c r="Y511" s="147">
        <v>171.07</v>
      </c>
      <c r="Z511" s="147">
        <v>226.59</v>
      </c>
    </row>
    <row r="512" spans="2:26" x14ac:dyDescent="0.25">
      <c r="B512" s="127">
        <v>21</v>
      </c>
      <c r="C512" s="147">
        <v>19.59</v>
      </c>
      <c r="D512" s="147">
        <v>0.7</v>
      </c>
      <c r="E512" s="147">
        <v>26.16</v>
      </c>
      <c r="F512" s="147">
        <v>8.69</v>
      </c>
      <c r="G512" s="147">
        <v>0.18</v>
      </c>
      <c r="H512" s="147">
        <v>0</v>
      </c>
      <c r="I512" s="147">
        <v>26.21</v>
      </c>
      <c r="J512" s="147">
        <v>64.88</v>
      </c>
      <c r="K512" s="147">
        <v>32.369999999999997</v>
      </c>
      <c r="L512" s="147">
        <v>28.02</v>
      </c>
      <c r="M512" s="147">
        <v>20.260000000000002</v>
      </c>
      <c r="N512" s="147">
        <v>37.49</v>
      </c>
      <c r="O512" s="147">
        <v>27.12</v>
      </c>
      <c r="P512" s="147">
        <v>23.22</v>
      </c>
      <c r="Q512" s="147">
        <v>56.37</v>
      </c>
      <c r="R512" s="147">
        <v>40.98</v>
      </c>
      <c r="S512" s="147">
        <v>33.69</v>
      </c>
      <c r="T512" s="147">
        <v>49.25</v>
      </c>
      <c r="U512" s="147">
        <v>10.14</v>
      </c>
      <c r="V512" s="147">
        <v>22.4</v>
      </c>
      <c r="W512" s="147">
        <v>133.26</v>
      </c>
      <c r="X512" s="147">
        <v>191.19</v>
      </c>
      <c r="Y512" s="147">
        <v>130.9</v>
      </c>
      <c r="Z512" s="147">
        <v>172.57</v>
      </c>
    </row>
    <row r="513" spans="2:26" x14ac:dyDescent="0.25">
      <c r="B513" s="127">
        <v>22</v>
      </c>
      <c r="C513" s="147">
        <v>118.19</v>
      </c>
      <c r="D513" s="147">
        <v>92.18</v>
      </c>
      <c r="E513" s="147">
        <v>126.18</v>
      </c>
      <c r="F513" s="147">
        <v>129.34</v>
      </c>
      <c r="G513" s="147">
        <v>2.81</v>
      </c>
      <c r="H513" s="147">
        <v>1.82</v>
      </c>
      <c r="I513" s="147">
        <v>0</v>
      </c>
      <c r="J513" s="147">
        <v>0</v>
      </c>
      <c r="K513" s="147">
        <v>0</v>
      </c>
      <c r="L513" s="147">
        <v>0</v>
      </c>
      <c r="M513" s="147">
        <v>0</v>
      </c>
      <c r="N513" s="147">
        <v>0.48</v>
      </c>
      <c r="O513" s="147">
        <v>0.49</v>
      </c>
      <c r="P513" s="147">
        <v>0</v>
      </c>
      <c r="Q513" s="147">
        <v>0.79</v>
      </c>
      <c r="R513" s="147">
        <v>0.13</v>
      </c>
      <c r="S513" s="147">
        <v>0</v>
      </c>
      <c r="T513" s="147">
        <v>0.84</v>
      </c>
      <c r="U513" s="147">
        <v>112.18</v>
      </c>
      <c r="V513" s="147">
        <v>98.69</v>
      </c>
      <c r="W513" s="147">
        <v>117.95</v>
      </c>
      <c r="X513" s="147">
        <v>96.7</v>
      </c>
      <c r="Y513" s="147">
        <v>356.36</v>
      </c>
      <c r="Z513" s="147">
        <v>1022.67</v>
      </c>
    </row>
    <row r="514" spans="2:26" x14ac:dyDescent="0.25">
      <c r="B514" s="127">
        <v>23</v>
      </c>
      <c r="C514" s="147">
        <v>210.24</v>
      </c>
      <c r="D514" s="147">
        <v>200.97</v>
      </c>
      <c r="E514" s="147">
        <v>101.62</v>
      </c>
      <c r="F514" s="147">
        <v>52.04</v>
      </c>
      <c r="G514" s="147">
        <v>28.78</v>
      </c>
      <c r="H514" s="147">
        <v>95.32</v>
      </c>
      <c r="I514" s="147">
        <v>108.93</v>
      </c>
      <c r="J514" s="147">
        <v>31.99</v>
      </c>
      <c r="K514" s="147">
        <v>38.659999999999997</v>
      </c>
      <c r="L514" s="147">
        <v>271.10000000000002</v>
      </c>
      <c r="M514" s="147">
        <v>187.56</v>
      </c>
      <c r="N514" s="147">
        <v>60.93</v>
      </c>
      <c r="O514" s="147">
        <v>30.38</v>
      </c>
      <c r="P514" s="147">
        <v>53.95</v>
      </c>
      <c r="Q514" s="147">
        <v>75.19</v>
      </c>
      <c r="R514" s="147">
        <v>10.71</v>
      </c>
      <c r="S514" s="147">
        <v>6.3</v>
      </c>
      <c r="T514" s="147">
        <v>10.45</v>
      </c>
      <c r="U514" s="147">
        <v>104.28</v>
      </c>
      <c r="V514" s="147">
        <v>18.989999999999998</v>
      </c>
      <c r="W514" s="147">
        <v>23.12</v>
      </c>
      <c r="X514" s="147">
        <v>3.68</v>
      </c>
      <c r="Y514" s="147">
        <v>101.15</v>
      </c>
      <c r="Z514" s="147">
        <v>388.97</v>
      </c>
    </row>
    <row r="515" spans="2:26" x14ac:dyDescent="0.25">
      <c r="B515" s="127">
        <v>24</v>
      </c>
      <c r="C515" s="147">
        <v>0.1</v>
      </c>
      <c r="D515" s="147">
        <v>0</v>
      </c>
      <c r="E515" s="147">
        <v>0</v>
      </c>
      <c r="F515" s="147">
        <v>0</v>
      </c>
      <c r="G515" s="147">
        <v>0</v>
      </c>
      <c r="H515" s="147">
        <v>0</v>
      </c>
      <c r="I515" s="147">
        <v>0</v>
      </c>
      <c r="J515" s="147">
        <v>0</v>
      </c>
      <c r="K515" s="147">
        <v>0</v>
      </c>
      <c r="L515" s="147">
        <v>0.23</v>
      </c>
      <c r="M515" s="147">
        <v>0</v>
      </c>
      <c r="N515" s="147">
        <v>0</v>
      </c>
      <c r="O515" s="147">
        <v>0</v>
      </c>
      <c r="P515" s="147">
        <v>0</v>
      </c>
      <c r="Q515" s="147">
        <v>0</v>
      </c>
      <c r="R515" s="147">
        <v>0</v>
      </c>
      <c r="S515" s="147">
        <v>0</v>
      </c>
      <c r="T515" s="147">
        <v>0.46</v>
      </c>
      <c r="U515" s="147">
        <v>0</v>
      </c>
      <c r="V515" s="147">
        <v>0</v>
      </c>
      <c r="W515" s="147">
        <v>0.05</v>
      </c>
      <c r="X515" s="147">
        <v>0</v>
      </c>
      <c r="Y515" s="147">
        <v>88.73</v>
      </c>
      <c r="Z515" s="147">
        <v>7.67</v>
      </c>
    </row>
    <row r="516" spans="2:26" x14ac:dyDescent="0.25">
      <c r="B516" s="127">
        <v>25</v>
      </c>
      <c r="C516" s="147">
        <v>80.31</v>
      </c>
      <c r="D516" s="147">
        <v>0</v>
      </c>
      <c r="E516" s="147">
        <v>0</v>
      </c>
      <c r="F516" s="147">
        <v>0</v>
      </c>
      <c r="G516" s="147">
        <v>0</v>
      </c>
      <c r="H516" s="147">
        <v>0</v>
      </c>
      <c r="I516" s="147">
        <v>0.8</v>
      </c>
      <c r="J516" s="147">
        <v>1.47</v>
      </c>
      <c r="K516" s="147">
        <v>0</v>
      </c>
      <c r="L516" s="147">
        <v>0</v>
      </c>
      <c r="M516" s="147">
        <v>0</v>
      </c>
      <c r="N516" s="147">
        <v>0</v>
      </c>
      <c r="O516" s="147">
        <v>0</v>
      </c>
      <c r="P516" s="147">
        <v>0</v>
      </c>
      <c r="Q516" s="147">
        <v>0</v>
      </c>
      <c r="R516" s="147">
        <v>0</v>
      </c>
      <c r="S516" s="147">
        <v>0</v>
      </c>
      <c r="T516" s="147">
        <v>15.99</v>
      </c>
      <c r="U516" s="147">
        <v>20.41</v>
      </c>
      <c r="V516" s="147">
        <v>1.1399999999999999</v>
      </c>
      <c r="W516" s="147">
        <v>212.93</v>
      </c>
      <c r="X516" s="147">
        <v>161.32</v>
      </c>
      <c r="Y516" s="147">
        <v>147.52000000000001</v>
      </c>
      <c r="Z516" s="147">
        <v>209.14</v>
      </c>
    </row>
    <row r="517" spans="2:26" x14ac:dyDescent="0.25">
      <c r="B517" s="127">
        <v>26</v>
      </c>
      <c r="C517" s="147">
        <v>312.19</v>
      </c>
      <c r="D517" s="147">
        <v>144.27000000000001</v>
      </c>
      <c r="E517" s="147">
        <v>125.19</v>
      </c>
      <c r="F517" s="147">
        <v>0</v>
      </c>
      <c r="G517" s="147">
        <v>0</v>
      </c>
      <c r="H517" s="147">
        <v>0</v>
      </c>
      <c r="I517" s="147">
        <v>0</v>
      </c>
      <c r="J517" s="147">
        <v>2.77</v>
      </c>
      <c r="K517" s="147">
        <v>0.45</v>
      </c>
      <c r="L517" s="147">
        <v>1.7</v>
      </c>
      <c r="M517" s="147">
        <v>0.22</v>
      </c>
      <c r="N517" s="147">
        <v>0.98</v>
      </c>
      <c r="O517" s="147">
        <v>0</v>
      </c>
      <c r="P517" s="147">
        <v>0.23</v>
      </c>
      <c r="Q517" s="147">
        <v>0.01</v>
      </c>
      <c r="R517" s="147">
        <v>0</v>
      </c>
      <c r="S517" s="147">
        <v>0</v>
      </c>
      <c r="T517" s="147">
        <v>20.45</v>
      </c>
      <c r="U517" s="147">
        <v>0</v>
      </c>
      <c r="V517" s="147">
        <v>19.04</v>
      </c>
      <c r="W517" s="147">
        <v>134.51</v>
      </c>
      <c r="X517" s="147">
        <v>222.73</v>
      </c>
      <c r="Y517" s="147">
        <v>396.25</v>
      </c>
      <c r="Z517" s="147">
        <v>319.75</v>
      </c>
    </row>
    <row r="518" spans="2:26" x14ac:dyDescent="0.25">
      <c r="B518" s="127">
        <v>27</v>
      </c>
      <c r="C518" s="147">
        <v>147.44</v>
      </c>
      <c r="D518" s="147">
        <v>25.63</v>
      </c>
      <c r="E518" s="147">
        <v>0.19</v>
      </c>
      <c r="F518" s="147">
        <v>35.92</v>
      </c>
      <c r="G518" s="147">
        <v>0</v>
      </c>
      <c r="H518" s="147">
        <v>0</v>
      </c>
      <c r="I518" s="147">
        <v>7.81</v>
      </c>
      <c r="J518" s="147">
        <v>0</v>
      </c>
      <c r="K518" s="147">
        <v>56.37</v>
      </c>
      <c r="L518" s="147">
        <v>2.02</v>
      </c>
      <c r="M518" s="147">
        <v>2.2400000000000002</v>
      </c>
      <c r="N518" s="147">
        <v>3.24</v>
      </c>
      <c r="O518" s="147">
        <v>34.65</v>
      </c>
      <c r="P518" s="147">
        <v>51.52</v>
      </c>
      <c r="Q518" s="147">
        <v>140.55000000000001</v>
      </c>
      <c r="R518" s="147">
        <v>66.92</v>
      </c>
      <c r="S518" s="147">
        <v>11.76</v>
      </c>
      <c r="T518" s="147">
        <v>140.79</v>
      </c>
      <c r="U518" s="147">
        <v>163.38</v>
      </c>
      <c r="V518" s="147">
        <v>238.24</v>
      </c>
      <c r="W518" s="147">
        <v>65.81</v>
      </c>
      <c r="X518" s="147">
        <v>109.92</v>
      </c>
      <c r="Y518" s="147">
        <v>121.24</v>
      </c>
      <c r="Z518" s="147">
        <v>82.71</v>
      </c>
    </row>
    <row r="519" spans="2:26" x14ac:dyDescent="0.25">
      <c r="B519" s="127">
        <v>28</v>
      </c>
      <c r="C519" s="147">
        <v>20.79</v>
      </c>
      <c r="D519" s="147">
        <v>52.34</v>
      </c>
      <c r="E519" s="147">
        <v>69.56</v>
      </c>
      <c r="F519" s="147">
        <v>57.63</v>
      </c>
      <c r="G519" s="147">
        <v>39.64</v>
      </c>
      <c r="H519" s="147">
        <v>63.46</v>
      </c>
      <c r="I519" s="147">
        <v>61.65</v>
      </c>
      <c r="J519" s="147">
        <v>121.52</v>
      </c>
      <c r="K519" s="147">
        <v>169.22</v>
      </c>
      <c r="L519" s="147">
        <v>42.1</v>
      </c>
      <c r="M519" s="147">
        <v>56</v>
      </c>
      <c r="N519" s="147">
        <v>65.430000000000007</v>
      </c>
      <c r="O519" s="147">
        <v>180.51</v>
      </c>
      <c r="P519" s="147">
        <v>176.7</v>
      </c>
      <c r="Q519" s="147">
        <v>146.81</v>
      </c>
      <c r="R519" s="147">
        <v>119.7</v>
      </c>
      <c r="S519" s="147">
        <v>173.03</v>
      </c>
      <c r="T519" s="147">
        <v>142.56</v>
      </c>
      <c r="U519" s="147">
        <v>217.86</v>
      </c>
      <c r="V519" s="147">
        <v>203.97</v>
      </c>
      <c r="W519" s="147">
        <v>104.77</v>
      </c>
      <c r="X519" s="147">
        <v>0</v>
      </c>
      <c r="Y519" s="147">
        <v>130.79</v>
      </c>
      <c r="Z519" s="147">
        <v>932.23</v>
      </c>
    </row>
    <row r="520" spans="2:26" x14ac:dyDescent="0.25">
      <c r="B520" s="127">
        <v>29</v>
      </c>
      <c r="C520" s="147">
        <v>103.91</v>
      </c>
      <c r="D520" s="147">
        <v>981.55</v>
      </c>
      <c r="E520" s="147">
        <v>8.26</v>
      </c>
      <c r="F520" s="147">
        <v>36.36</v>
      </c>
      <c r="G520" s="147">
        <v>0.51</v>
      </c>
      <c r="H520" s="147">
        <v>0</v>
      </c>
      <c r="I520" s="147">
        <v>0</v>
      </c>
      <c r="J520" s="147">
        <v>0.23</v>
      </c>
      <c r="K520" s="147">
        <v>0</v>
      </c>
      <c r="L520" s="147">
        <v>0.43</v>
      </c>
      <c r="M520" s="147">
        <v>0.66</v>
      </c>
      <c r="N520" s="147">
        <v>3.1</v>
      </c>
      <c r="O520" s="147">
        <v>3.63</v>
      </c>
      <c r="P520" s="147">
        <v>5.85</v>
      </c>
      <c r="Q520" s="147">
        <v>5.67</v>
      </c>
      <c r="R520" s="147">
        <v>5.86</v>
      </c>
      <c r="S520" s="147">
        <v>1.34</v>
      </c>
      <c r="T520" s="147">
        <v>7.22</v>
      </c>
      <c r="U520" s="147">
        <v>3.85</v>
      </c>
      <c r="V520" s="147">
        <v>3.78</v>
      </c>
      <c r="W520" s="147">
        <v>3.7</v>
      </c>
      <c r="X520" s="147">
        <v>62.15</v>
      </c>
      <c r="Y520" s="147">
        <v>271.42</v>
      </c>
      <c r="Z520" s="147">
        <v>98.31</v>
      </c>
    </row>
    <row r="521" spans="2:26" x14ac:dyDescent="0.25">
      <c r="B521" s="127">
        <v>30</v>
      </c>
      <c r="C521" s="147">
        <v>205.57</v>
      </c>
      <c r="D521" s="147">
        <v>219.55</v>
      </c>
      <c r="E521" s="147">
        <v>97.38</v>
      </c>
      <c r="F521" s="147">
        <v>33.36</v>
      </c>
      <c r="G521" s="147">
        <v>32.79</v>
      </c>
      <c r="H521" s="147">
        <v>0.28999999999999998</v>
      </c>
      <c r="I521" s="147">
        <v>0.6</v>
      </c>
      <c r="J521" s="147">
        <v>0.57999999999999996</v>
      </c>
      <c r="K521" s="147">
        <v>0.49</v>
      </c>
      <c r="L521" s="147">
        <v>9.82</v>
      </c>
      <c r="M521" s="147">
        <v>0.73</v>
      </c>
      <c r="N521" s="147">
        <v>0.67</v>
      </c>
      <c r="O521" s="147">
        <v>0</v>
      </c>
      <c r="P521" s="147">
        <v>0</v>
      </c>
      <c r="Q521" s="147">
        <v>0</v>
      </c>
      <c r="R521" s="147">
        <v>0</v>
      </c>
      <c r="S521" s="147">
        <v>7.0000000000000007E-2</v>
      </c>
      <c r="T521" s="147">
        <v>0.66</v>
      </c>
      <c r="U521" s="147">
        <v>0.92</v>
      </c>
      <c r="V521" s="147">
        <v>92.56</v>
      </c>
      <c r="W521" s="147">
        <v>213.73</v>
      </c>
      <c r="X521" s="147">
        <v>143.33000000000001</v>
      </c>
      <c r="Y521" s="147">
        <v>138.66999999999999</v>
      </c>
      <c r="Z521" s="147">
        <v>130.22</v>
      </c>
    </row>
    <row r="522" spans="2:26" x14ac:dyDescent="0.25">
      <c r="B522" s="127">
        <v>31</v>
      </c>
      <c r="C522" s="147">
        <v>124.75</v>
      </c>
      <c r="D522" s="147">
        <v>124.54</v>
      </c>
      <c r="E522" s="147">
        <v>2.4500000000000002</v>
      </c>
      <c r="F522" s="147">
        <v>0</v>
      </c>
      <c r="G522" s="147">
        <v>0</v>
      </c>
      <c r="H522" s="147">
        <v>0</v>
      </c>
      <c r="I522" s="147">
        <v>0</v>
      </c>
      <c r="J522" s="147">
        <v>0</v>
      </c>
      <c r="K522" s="147">
        <v>0</v>
      </c>
      <c r="L522" s="147">
        <v>0</v>
      </c>
      <c r="M522" s="147">
        <v>1.1499999999999999</v>
      </c>
      <c r="N522" s="147">
        <v>0</v>
      </c>
      <c r="O522" s="147">
        <v>0</v>
      </c>
      <c r="P522" s="147">
        <v>0</v>
      </c>
      <c r="Q522" s="147">
        <v>0</v>
      </c>
      <c r="R522" s="147">
        <v>0</v>
      </c>
      <c r="S522" s="147">
        <v>0</v>
      </c>
      <c r="T522" s="147">
        <v>0</v>
      </c>
      <c r="U522" s="147">
        <v>0</v>
      </c>
      <c r="V522" s="147">
        <v>54.07</v>
      </c>
      <c r="W522" s="147">
        <v>130.22</v>
      </c>
      <c r="X522" s="147">
        <v>123.5</v>
      </c>
      <c r="Y522" s="147">
        <v>231.56</v>
      </c>
      <c r="Z522" s="147">
        <v>40.049999999999997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-20.85</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112.31</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700411.24</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1009.34</v>
      </c>
      <c r="D537" s="128">
        <v>1051.77</v>
      </c>
      <c r="E537" s="128">
        <v>1111.52</v>
      </c>
      <c r="F537" s="128">
        <v>1161.1300000000001</v>
      </c>
      <c r="G537" s="128">
        <v>1194.54</v>
      </c>
      <c r="H537" s="128">
        <v>1217.08</v>
      </c>
      <c r="I537" s="128">
        <v>1350.91</v>
      </c>
      <c r="J537" s="128">
        <v>1391.53</v>
      </c>
      <c r="K537" s="128">
        <v>1366.46</v>
      </c>
      <c r="L537" s="128">
        <v>1360.09</v>
      </c>
      <c r="M537" s="128">
        <v>1337.06</v>
      </c>
      <c r="N537" s="128">
        <v>1331.4</v>
      </c>
      <c r="O537" s="128">
        <v>1328.21</v>
      </c>
      <c r="P537" s="128">
        <v>1325.69</v>
      </c>
      <c r="Q537" s="128">
        <v>1339.84</v>
      </c>
      <c r="R537" s="128">
        <v>1410.11</v>
      </c>
      <c r="S537" s="128">
        <v>1404.93</v>
      </c>
      <c r="T537" s="128">
        <v>1424.17</v>
      </c>
      <c r="U537" s="128">
        <v>1344.51</v>
      </c>
      <c r="V537" s="128">
        <v>1218.4000000000001</v>
      </c>
      <c r="W537" s="128">
        <v>1012.27</v>
      </c>
      <c r="X537" s="128">
        <v>929.31</v>
      </c>
      <c r="Y537" s="128">
        <v>928.51</v>
      </c>
      <c r="Z537" s="128">
        <v>926.31</v>
      </c>
    </row>
    <row r="538" spans="1:26" x14ac:dyDescent="0.25">
      <c r="B538" s="127">
        <v>2</v>
      </c>
      <c r="C538" s="128">
        <v>1020.55</v>
      </c>
      <c r="D538" s="128">
        <v>1043.4000000000001</v>
      </c>
      <c r="E538" s="128">
        <v>1091.98</v>
      </c>
      <c r="F538" s="128">
        <v>1181.42</v>
      </c>
      <c r="G538" s="128">
        <v>1205.1199999999999</v>
      </c>
      <c r="H538" s="128">
        <v>1249.92</v>
      </c>
      <c r="I538" s="128">
        <v>1361.59</v>
      </c>
      <c r="J538" s="128">
        <v>1384.05</v>
      </c>
      <c r="K538" s="128">
        <v>1381.03</v>
      </c>
      <c r="L538" s="128">
        <v>1360.91</v>
      </c>
      <c r="M538" s="128">
        <v>1339.43</v>
      </c>
      <c r="N538" s="128">
        <v>1311.08</v>
      </c>
      <c r="O538" s="128">
        <v>1321.47</v>
      </c>
      <c r="P538" s="128">
        <v>1314.25</v>
      </c>
      <c r="Q538" s="128">
        <v>1352.21</v>
      </c>
      <c r="R538" s="128">
        <v>1412.73</v>
      </c>
      <c r="S538" s="128">
        <v>1413.11</v>
      </c>
      <c r="T538" s="128">
        <v>1473.16</v>
      </c>
      <c r="U538" s="128">
        <v>1398.18</v>
      </c>
      <c r="V538" s="128">
        <v>1289.3800000000001</v>
      </c>
      <c r="W538" s="128">
        <v>1175.51</v>
      </c>
      <c r="X538" s="128">
        <v>1076.3399999999999</v>
      </c>
      <c r="Y538" s="128">
        <v>785.36</v>
      </c>
      <c r="Z538" s="128">
        <v>784.9</v>
      </c>
    </row>
    <row r="539" spans="1:26" x14ac:dyDescent="0.25">
      <c r="B539" s="127">
        <v>3</v>
      </c>
      <c r="C539" s="128">
        <v>934.94</v>
      </c>
      <c r="D539" s="128">
        <v>1055.8900000000001</v>
      </c>
      <c r="E539" s="128">
        <v>1121.46</v>
      </c>
      <c r="F539" s="128">
        <v>1190.72</v>
      </c>
      <c r="G539" s="128">
        <v>1212.74</v>
      </c>
      <c r="H539" s="128">
        <v>1239.29</v>
      </c>
      <c r="I539" s="128">
        <v>1341.57</v>
      </c>
      <c r="J539" s="128">
        <v>1367.45</v>
      </c>
      <c r="K539" s="128">
        <v>1354.78</v>
      </c>
      <c r="L539" s="128">
        <v>1341.82</v>
      </c>
      <c r="M539" s="128">
        <v>1336.63</v>
      </c>
      <c r="N539" s="128">
        <v>1335.99</v>
      </c>
      <c r="O539" s="128">
        <v>1317.11</v>
      </c>
      <c r="P539" s="128">
        <v>1323.14</v>
      </c>
      <c r="Q539" s="128">
        <v>1349.38</v>
      </c>
      <c r="R539" s="128">
        <v>1404.24</v>
      </c>
      <c r="S539" s="128">
        <v>1403.77</v>
      </c>
      <c r="T539" s="128">
        <v>1427.45</v>
      </c>
      <c r="U539" s="128">
        <v>1382.02</v>
      </c>
      <c r="V539" s="128">
        <v>1305.08</v>
      </c>
      <c r="W539" s="128">
        <v>1187.01</v>
      </c>
      <c r="X539" s="128">
        <v>882.9</v>
      </c>
      <c r="Y539" s="128">
        <v>865.1</v>
      </c>
      <c r="Z539" s="128">
        <v>857.68</v>
      </c>
    </row>
    <row r="540" spans="1:26" x14ac:dyDescent="0.25">
      <c r="B540" s="127">
        <v>4</v>
      </c>
      <c r="C540" s="128">
        <v>1068.6400000000001</v>
      </c>
      <c r="D540" s="128">
        <v>1108.47</v>
      </c>
      <c r="E540" s="128">
        <v>1190.03</v>
      </c>
      <c r="F540" s="128">
        <v>1276.4000000000001</v>
      </c>
      <c r="G540" s="128">
        <v>1291.07</v>
      </c>
      <c r="H540" s="128">
        <v>1360.57</v>
      </c>
      <c r="I540" s="128">
        <v>1382.63</v>
      </c>
      <c r="J540" s="128">
        <v>1362.39</v>
      </c>
      <c r="K540" s="128">
        <v>1354.1</v>
      </c>
      <c r="L540" s="128">
        <v>1386.74</v>
      </c>
      <c r="M540" s="128">
        <v>1384.46</v>
      </c>
      <c r="N540" s="128">
        <v>1383.77</v>
      </c>
      <c r="O540" s="128">
        <v>1383.54</v>
      </c>
      <c r="P540" s="128">
        <v>1372.52</v>
      </c>
      <c r="Q540" s="128">
        <v>1366.41</v>
      </c>
      <c r="R540" s="128">
        <v>1406.44</v>
      </c>
      <c r="S540" s="128">
        <v>1406.87</v>
      </c>
      <c r="T540" s="128">
        <v>1437.21</v>
      </c>
      <c r="U540" s="128">
        <v>1393.61</v>
      </c>
      <c r="V540" s="128">
        <v>1308.47</v>
      </c>
      <c r="W540" s="128">
        <v>1193.42</v>
      </c>
      <c r="X540" s="128">
        <v>1067.27</v>
      </c>
      <c r="Y540" s="128">
        <v>1062.27</v>
      </c>
      <c r="Z540" s="128">
        <v>1056.49</v>
      </c>
    </row>
    <row r="541" spans="1:26" x14ac:dyDescent="0.25">
      <c r="B541" s="127">
        <v>5</v>
      </c>
      <c r="C541" s="128">
        <v>901.55</v>
      </c>
      <c r="D541" s="128">
        <v>1071.52</v>
      </c>
      <c r="E541" s="128">
        <v>1143.23</v>
      </c>
      <c r="F541" s="128">
        <v>1214.1600000000001</v>
      </c>
      <c r="G541" s="128">
        <v>1256.46</v>
      </c>
      <c r="H541" s="128">
        <v>1324.5</v>
      </c>
      <c r="I541" s="128">
        <v>1363.57</v>
      </c>
      <c r="J541" s="128">
        <v>1349.4</v>
      </c>
      <c r="K541" s="128">
        <v>1335.7</v>
      </c>
      <c r="L541" s="128">
        <v>1334.28</v>
      </c>
      <c r="M541" s="128">
        <v>1329.8</v>
      </c>
      <c r="N541" s="128">
        <v>1249.43</v>
      </c>
      <c r="O541" s="128">
        <v>1250.6400000000001</v>
      </c>
      <c r="P541" s="128">
        <v>1328.27</v>
      </c>
      <c r="Q541" s="128">
        <v>1331.08</v>
      </c>
      <c r="R541" s="128">
        <v>1359.06</v>
      </c>
      <c r="S541" s="128">
        <v>1364.22</v>
      </c>
      <c r="T541" s="128">
        <v>1392.67</v>
      </c>
      <c r="U541" s="128">
        <v>1339.7</v>
      </c>
      <c r="V541" s="128">
        <v>1308.82</v>
      </c>
      <c r="W541" s="128">
        <v>1178.8900000000001</v>
      </c>
      <c r="X541" s="128">
        <v>910.93</v>
      </c>
      <c r="Y541" s="128">
        <v>903.85</v>
      </c>
      <c r="Z541" s="128">
        <v>901.26</v>
      </c>
    </row>
    <row r="542" spans="1:26" x14ac:dyDescent="0.25">
      <c r="B542" s="127">
        <v>6</v>
      </c>
      <c r="C542" s="128">
        <v>1119.31</v>
      </c>
      <c r="D542" s="128">
        <v>1098.28</v>
      </c>
      <c r="E542" s="128">
        <v>1119.69</v>
      </c>
      <c r="F542" s="128">
        <v>1141.4100000000001</v>
      </c>
      <c r="G542" s="128">
        <v>1146.8599999999999</v>
      </c>
      <c r="H542" s="128">
        <v>1157.05</v>
      </c>
      <c r="I542" s="128">
        <v>1202.53</v>
      </c>
      <c r="J542" s="128">
        <v>1231.8</v>
      </c>
      <c r="K542" s="128">
        <v>1304.8900000000001</v>
      </c>
      <c r="L542" s="128">
        <v>1256.46</v>
      </c>
      <c r="M542" s="128">
        <v>1237.19</v>
      </c>
      <c r="N542" s="128">
        <v>1222.79</v>
      </c>
      <c r="O542" s="128">
        <v>1243.22</v>
      </c>
      <c r="P542" s="128">
        <v>1261.22</v>
      </c>
      <c r="Q542" s="128">
        <v>1322.8</v>
      </c>
      <c r="R542" s="128">
        <v>1365.27</v>
      </c>
      <c r="S542" s="128">
        <v>1375.82</v>
      </c>
      <c r="T542" s="128">
        <v>1408.07</v>
      </c>
      <c r="U542" s="128">
        <v>1363.02</v>
      </c>
      <c r="V542" s="128">
        <v>1329.74</v>
      </c>
      <c r="W542" s="128">
        <v>1200.8599999999999</v>
      </c>
      <c r="X542" s="128">
        <v>1158.19</v>
      </c>
      <c r="Y542" s="128">
        <v>1109.42</v>
      </c>
      <c r="Z542" s="128">
        <v>1081.23</v>
      </c>
    </row>
    <row r="543" spans="1:26" x14ac:dyDescent="0.25">
      <c r="B543" s="127">
        <v>7</v>
      </c>
      <c r="C543" s="128">
        <v>1021.05</v>
      </c>
      <c r="D543" s="128">
        <v>1032</v>
      </c>
      <c r="E543" s="128">
        <v>1038</v>
      </c>
      <c r="F543" s="128">
        <v>1074.06</v>
      </c>
      <c r="G543" s="128">
        <v>1082.19</v>
      </c>
      <c r="H543" s="128">
        <v>1089.93</v>
      </c>
      <c r="I543" s="128">
        <v>1144.8699999999999</v>
      </c>
      <c r="J543" s="128">
        <v>1286.69</v>
      </c>
      <c r="K543" s="128">
        <v>1252.4000000000001</v>
      </c>
      <c r="L543" s="128">
        <v>1213.53</v>
      </c>
      <c r="M543" s="128">
        <v>1208.53</v>
      </c>
      <c r="N543" s="128">
        <v>1206.2</v>
      </c>
      <c r="O543" s="128">
        <v>1206.27</v>
      </c>
      <c r="P543" s="128">
        <v>1211.73</v>
      </c>
      <c r="Q543" s="128">
        <v>1312.97</v>
      </c>
      <c r="R543" s="128">
        <v>1358.43</v>
      </c>
      <c r="S543" s="128">
        <v>1419.92</v>
      </c>
      <c r="T543" s="128">
        <v>1429.35</v>
      </c>
      <c r="U543" s="128">
        <v>1390.01</v>
      </c>
      <c r="V543" s="128">
        <v>1343.38</v>
      </c>
      <c r="W543" s="128">
        <v>1329.54</v>
      </c>
      <c r="X543" s="128">
        <v>1146.5</v>
      </c>
      <c r="Y543" s="128">
        <v>1066.48</v>
      </c>
      <c r="Z543" s="128">
        <v>1029.3</v>
      </c>
    </row>
    <row r="544" spans="1:26" x14ac:dyDescent="0.25">
      <c r="B544" s="127">
        <v>8</v>
      </c>
      <c r="C544" s="128">
        <v>1125.99</v>
      </c>
      <c r="D544" s="128">
        <v>1106.99</v>
      </c>
      <c r="E544" s="128">
        <v>1109.73</v>
      </c>
      <c r="F544" s="128">
        <v>1134.1099999999999</v>
      </c>
      <c r="G544" s="128">
        <v>1127.4000000000001</v>
      </c>
      <c r="H544" s="128">
        <v>1134.3900000000001</v>
      </c>
      <c r="I544" s="128">
        <v>1175.6099999999999</v>
      </c>
      <c r="J544" s="128">
        <v>1172.6600000000001</v>
      </c>
      <c r="K544" s="128">
        <v>1259.5</v>
      </c>
      <c r="L544" s="128">
        <v>1297.5999999999999</v>
      </c>
      <c r="M544" s="128">
        <v>1280.32</v>
      </c>
      <c r="N544" s="128">
        <v>1258.8499999999999</v>
      </c>
      <c r="O544" s="128">
        <v>1250.3599999999999</v>
      </c>
      <c r="P544" s="128">
        <v>1254.8</v>
      </c>
      <c r="Q544" s="128">
        <v>1269.9000000000001</v>
      </c>
      <c r="R544" s="128">
        <v>1303.1600000000001</v>
      </c>
      <c r="S544" s="128">
        <v>1318.55</v>
      </c>
      <c r="T544" s="128">
        <v>1281.81</v>
      </c>
      <c r="U544" s="128">
        <v>1307.1099999999999</v>
      </c>
      <c r="V544" s="128">
        <v>1300.1099999999999</v>
      </c>
      <c r="W544" s="128">
        <v>1282.56</v>
      </c>
      <c r="X544" s="128">
        <v>1243.3</v>
      </c>
      <c r="Y544" s="128">
        <v>1184.55</v>
      </c>
      <c r="Z544" s="128">
        <v>1131.76</v>
      </c>
    </row>
    <row r="545" spans="2:26" x14ac:dyDescent="0.25">
      <c r="B545" s="127">
        <v>9</v>
      </c>
      <c r="C545" s="128">
        <v>1076.5999999999999</v>
      </c>
      <c r="D545" s="128">
        <v>1078.75</v>
      </c>
      <c r="E545" s="128">
        <v>1159.98</v>
      </c>
      <c r="F545" s="128">
        <v>1205.98</v>
      </c>
      <c r="G545" s="128">
        <v>1272.3</v>
      </c>
      <c r="H545" s="128">
        <v>1349.29</v>
      </c>
      <c r="I545" s="128">
        <v>1426.1</v>
      </c>
      <c r="J545" s="128">
        <v>1422.39</v>
      </c>
      <c r="K545" s="128">
        <v>1413.08</v>
      </c>
      <c r="L545" s="128">
        <v>1404.9</v>
      </c>
      <c r="M545" s="128">
        <v>1374.28</v>
      </c>
      <c r="N545" s="128">
        <v>1390.82</v>
      </c>
      <c r="O545" s="128">
        <v>1369.84</v>
      </c>
      <c r="P545" s="128">
        <v>1369.64</v>
      </c>
      <c r="Q545" s="128">
        <v>1402</v>
      </c>
      <c r="R545" s="128">
        <v>1408.95</v>
      </c>
      <c r="S545" s="128">
        <v>1400.72</v>
      </c>
      <c r="T545" s="128">
        <v>1383.38</v>
      </c>
      <c r="U545" s="128">
        <v>1312.97</v>
      </c>
      <c r="V545" s="128">
        <v>1326.01</v>
      </c>
      <c r="W545" s="128">
        <v>1217.93</v>
      </c>
      <c r="X545" s="128">
        <v>1145.56</v>
      </c>
      <c r="Y545" s="128">
        <v>1107.08</v>
      </c>
      <c r="Z545" s="128">
        <v>1066.5899999999999</v>
      </c>
    </row>
    <row r="546" spans="2:26" x14ac:dyDescent="0.25">
      <c r="B546" s="127">
        <v>10</v>
      </c>
      <c r="C546" s="128">
        <v>1030.0999999999999</v>
      </c>
      <c r="D546" s="128">
        <v>1067.71</v>
      </c>
      <c r="E546" s="128">
        <v>1107.7</v>
      </c>
      <c r="F546" s="128">
        <v>1173.43</v>
      </c>
      <c r="G546" s="128">
        <v>1356.31</v>
      </c>
      <c r="H546" s="128">
        <v>1396.99</v>
      </c>
      <c r="I546" s="128">
        <v>1388.86</v>
      </c>
      <c r="J546" s="128">
        <v>1402.95</v>
      </c>
      <c r="K546" s="128">
        <v>1394.98</v>
      </c>
      <c r="L546" s="128">
        <v>1392.81</v>
      </c>
      <c r="M546" s="128">
        <v>1390.31</v>
      </c>
      <c r="N546" s="128">
        <v>1389.43</v>
      </c>
      <c r="O546" s="128">
        <v>1361.3</v>
      </c>
      <c r="P546" s="128">
        <v>1316.94</v>
      </c>
      <c r="Q546" s="128">
        <v>1316.97</v>
      </c>
      <c r="R546" s="128">
        <v>1316.31</v>
      </c>
      <c r="S546" s="128">
        <v>1321.18</v>
      </c>
      <c r="T546" s="128">
        <v>1320.89</v>
      </c>
      <c r="U546" s="128">
        <v>1333.8</v>
      </c>
      <c r="V546" s="128">
        <v>1220.5899999999999</v>
      </c>
      <c r="W546" s="128">
        <v>1148.57</v>
      </c>
      <c r="X546" s="128">
        <v>1077.5</v>
      </c>
      <c r="Y546" s="128">
        <v>820.19</v>
      </c>
      <c r="Z546" s="128">
        <v>806.59</v>
      </c>
    </row>
    <row r="547" spans="2:26" x14ac:dyDescent="0.25">
      <c r="B547" s="127">
        <v>11</v>
      </c>
      <c r="C547" s="128">
        <v>1070.8399999999999</v>
      </c>
      <c r="D547" s="128">
        <v>1077.6300000000001</v>
      </c>
      <c r="E547" s="128">
        <v>1104.75</v>
      </c>
      <c r="F547" s="128">
        <v>1154.76</v>
      </c>
      <c r="G547" s="128">
        <v>1232.24</v>
      </c>
      <c r="H547" s="128">
        <v>1379.87</v>
      </c>
      <c r="I547" s="128">
        <v>1343.8</v>
      </c>
      <c r="J547" s="128">
        <v>1391.72</v>
      </c>
      <c r="K547" s="128">
        <v>1391.35</v>
      </c>
      <c r="L547" s="128">
        <v>1351.77</v>
      </c>
      <c r="M547" s="128">
        <v>1348.57</v>
      </c>
      <c r="N547" s="128">
        <v>1350.33</v>
      </c>
      <c r="O547" s="128">
        <v>1351.29</v>
      </c>
      <c r="P547" s="128">
        <v>1352.22</v>
      </c>
      <c r="Q547" s="128">
        <v>1357.96</v>
      </c>
      <c r="R547" s="128">
        <v>1379.81</v>
      </c>
      <c r="S547" s="128">
        <v>1388.06</v>
      </c>
      <c r="T547" s="128">
        <v>1243.23</v>
      </c>
      <c r="U547" s="128">
        <v>1207.8599999999999</v>
      </c>
      <c r="V547" s="128">
        <v>1259.75</v>
      </c>
      <c r="W547" s="128">
        <v>1190.8800000000001</v>
      </c>
      <c r="X547" s="128">
        <v>1139.8599999999999</v>
      </c>
      <c r="Y547" s="128">
        <v>1105.8</v>
      </c>
      <c r="Z547" s="128">
        <v>1087.8699999999999</v>
      </c>
    </row>
    <row r="548" spans="2:26" x14ac:dyDescent="0.25">
      <c r="B548" s="127">
        <v>12</v>
      </c>
      <c r="C548" s="128">
        <v>1065.94</v>
      </c>
      <c r="D548" s="128">
        <v>1127.77</v>
      </c>
      <c r="E548" s="128">
        <v>1104</v>
      </c>
      <c r="F548" s="128">
        <v>1125.0899999999999</v>
      </c>
      <c r="G548" s="128">
        <v>1145.8</v>
      </c>
      <c r="H548" s="128">
        <v>1376.25</v>
      </c>
      <c r="I548" s="128">
        <v>1329.07</v>
      </c>
      <c r="J548" s="128">
        <v>1327.86</v>
      </c>
      <c r="K548" s="128">
        <v>1295.3900000000001</v>
      </c>
      <c r="L548" s="128">
        <v>1250.7</v>
      </c>
      <c r="M548" s="128">
        <v>1215.28</v>
      </c>
      <c r="N548" s="128">
        <v>1229.67</v>
      </c>
      <c r="O548" s="128">
        <v>1185.79</v>
      </c>
      <c r="P548" s="128">
        <v>1185.3699999999999</v>
      </c>
      <c r="Q548" s="128">
        <v>1253.72</v>
      </c>
      <c r="R548" s="128">
        <v>1279.51</v>
      </c>
      <c r="S548" s="128">
        <v>1305.94</v>
      </c>
      <c r="T548" s="128">
        <v>1303.1099999999999</v>
      </c>
      <c r="U548" s="128">
        <v>1224.96</v>
      </c>
      <c r="V548" s="128">
        <v>1197.96</v>
      </c>
      <c r="W548" s="128">
        <v>1136.26</v>
      </c>
      <c r="X548" s="128">
        <v>1140.31</v>
      </c>
      <c r="Y548" s="128">
        <v>1121.71</v>
      </c>
      <c r="Z548" s="128">
        <v>1101.95</v>
      </c>
    </row>
    <row r="549" spans="2:26" x14ac:dyDescent="0.25">
      <c r="B549" s="127">
        <v>13</v>
      </c>
      <c r="C549" s="128">
        <v>1152.8800000000001</v>
      </c>
      <c r="D549" s="128">
        <v>1152.3900000000001</v>
      </c>
      <c r="E549" s="128">
        <v>1128.83</v>
      </c>
      <c r="F549" s="128">
        <v>1148.24</v>
      </c>
      <c r="G549" s="128">
        <v>1159.4100000000001</v>
      </c>
      <c r="H549" s="128">
        <v>1236.67</v>
      </c>
      <c r="I549" s="128">
        <v>1275.93</v>
      </c>
      <c r="J549" s="128">
        <v>1349.36</v>
      </c>
      <c r="K549" s="128">
        <v>1381.58</v>
      </c>
      <c r="L549" s="128">
        <v>1401.06</v>
      </c>
      <c r="M549" s="128">
        <v>1388.6</v>
      </c>
      <c r="N549" s="128">
        <v>1378.98</v>
      </c>
      <c r="O549" s="128">
        <v>1382.99</v>
      </c>
      <c r="P549" s="128">
        <v>1388.19</v>
      </c>
      <c r="Q549" s="128">
        <v>1394.81</v>
      </c>
      <c r="R549" s="128">
        <v>1404.04</v>
      </c>
      <c r="S549" s="128">
        <v>1410.24</v>
      </c>
      <c r="T549" s="128">
        <v>1395.47</v>
      </c>
      <c r="U549" s="128">
        <v>1365.39</v>
      </c>
      <c r="V549" s="128">
        <v>1343.52</v>
      </c>
      <c r="W549" s="128">
        <v>1203.04</v>
      </c>
      <c r="X549" s="128">
        <v>1203.79</v>
      </c>
      <c r="Y549" s="128">
        <v>1173.02</v>
      </c>
      <c r="Z549" s="128">
        <v>1144.56</v>
      </c>
    </row>
    <row r="550" spans="2:26" x14ac:dyDescent="0.25">
      <c r="B550" s="127">
        <v>14</v>
      </c>
      <c r="C550" s="128">
        <v>1168.79</v>
      </c>
      <c r="D550" s="128">
        <v>1168.19</v>
      </c>
      <c r="E550" s="128">
        <v>1148.82</v>
      </c>
      <c r="F550" s="128">
        <v>1163</v>
      </c>
      <c r="G550" s="128">
        <v>1168.29</v>
      </c>
      <c r="H550" s="128">
        <v>1210.68</v>
      </c>
      <c r="I550" s="128">
        <v>1232.9000000000001</v>
      </c>
      <c r="J550" s="128">
        <v>1236.26</v>
      </c>
      <c r="K550" s="128">
        <v>1315.02</v>
      </c>
      <c r="L550" s="128">
        <v>1312.4</v>
      </c>
      <c r="M550" s="128">
        <v>1281</v>
      </c>
      <c r="N550" s="128">
        <v>1289.48</v>
      </c>
      <c r="O550" s="128">
        <v>1286.56</v>
      </c>
      <c r="P550" s="128">
        <v>1289.3399999999999</v>
      </c>
      <c r="Q550" s="128">
        <v>1314.53</v>
      </c>
      <c r="R550" s="128">
        <v>1352.88</v>
      </c>
      <c r="S550" s="128">
        <v>1364.75</v>
      </c>
      <c r="T550" s="128">
        <v>1368.67</v>
      </c>
      <c r="U550" s="128">
        <v>1330.63</v>
      </c>
      <c r="V550" s="128">
        <v>1335.23</v>
      </c>
      <c r="W550" s="128">
        <v>1240.69</v>
      </c>
      <c r="X550" s="128">
        <v>1226.17</v>
      </c>
      <c r="Y550" s="128">
        <v>1220.55</v>
      </c>
      <c r="Z550" s="128">
        <v>1155.27</v>
      </c>
    </row>
    <row r="551" spans="2:26" x14ac:dyDescent="0.25">
      <c r="B551" s="127">
        <v>15</v>
      </c>
      <c r="C551" s="128">
        <v>1152.76</v>
      </c>
      <c r="D551" s="128">
        <v>1143.29</v>
      </c>
      <c r="E551" s="128">
        <v>1127.5999999999999</v>
      </c>
      <c r="F551" s="128">
        <v>1204.32</v>
      </c>
      <c r="G551" s="128">
        <v>1360.31</v>
      </c>
      <c r="H551" s="128">
        <v>1392.87</v>
      </c>
      <c r="I551" s="128">
        <v>1420.02</v>
      </c>
      <c r="J551" s="128">
        <v>1450.06</v>
      </c>
      <c r="K551" s="128">
        <v>1442.23</v>
      </c>
      <c r="L551" s="128">
        <v>1441.31</v>
      </c>
      <c r="M551" s="128">
        <v>1419.73</v>
      </c>
      <c r="N551" s="128">
        <v>1420.96</v>
      </c>
      <c r="O551" s="128">
        <v>1418.3</v>
      </c>
      <c r="P551" s="128">
        <v>1419.25</v>
      </c>
      <c r="Q551" s="128">
        <v>1412.17</v>
      </c>
      <c r="R551" s="128">
        <v>1417.33</v>
      </c>
      <c r="S551" s="128">
        <v>1413.38</v>
      </c>
      <c r="T551" s="128">
        <v>1411.2</v>
      </c>
      <c r="U551" s="128">
        <v>1386.47</v>
      </c>
      <c r="V551" s="128">
        <v>1379.57</v>
      </c>
      <c r="W551" s="128">
        <v>1304.52</v>
      </c>
      <c r="X551" s="128">
        <v>1331.87</v>
      </c>
      <c r="Y551" s="128">
        <v>1235.8699999999999</v>
      </c>
      <c r="Z551" s="128">
        <v>1158.5999999999999</v>
      </c>
    </row>
    <row r="552" spans="2:26" x14ac:dyDescent="0.25">
      <c r="B552" s="127">
        <v>16</v>
      </c>
      <c r="C552" s="128">
        <v>1191.47</v>
      </c>
      <c r="D552" s="128">
        <v>1168.68</v>
      </c>
      <c r="E552" s="128">
        <v>1117.19</v>
      </c>
      <c r="F552" s="128">
        <v>1231.28</v>
      </c>
      <c r="G552" s="128">
        <v>1321.15</v>
      </c>
      <c r="H552" s="128">
        <v>1399.05</v>
      </c>
      <c r="I552" s="128">
        <v>1445.42</v>
      </c>
      <c r="J552" s="128">
        <v>1451.51</v>
      </c>
      <c r="K552" s="128">
        <v>1442.42</v>
      </c>
      <c r="L552" s="128">
        <v>1441.37</v>
      </c>
      <c r="M552" s="128">
        <v>1414.72</v>
      </c>
      <c r="N552" s="128">
        <v>1424.71</v>
      </c>
      <c r="O552" s="128">
        <v>1396.5</v>
      </c>
      <c r="P552" s="128">
        <v>1416.16</v>
      </c>
      <c r="Q552" s="128">
        <v>1421.01</v>
      </c>
      <c r="R552" s="128">
        <v>1442.89</v>
      </c>
      <c r="S552" s="128">
        <v>1451.5</v>
      </c>
      <c r="T552" s="128">
        <v>1419.32</v>
      </c>
      <c r="U552" s="128">
        <v>1438.97</v>
      </c>
      <c r="V552" s="128">
        <v>1393.57</v>
      </c>
      <c r="W552" s="128">
        <v>1399.19</v>
      </c>
      <c r="X552" s="128">
        <v>1346.02</v>
      </c>
      <c r="Y552" s="128">
        <v>1216.3900000000001</v>
      </c>
      <c r="Z552" s="128">
        <v>1171.06</v>
      </c>
    </row>
    <row r="553" spans="2:26" x14ac:dyDescent="0.25">
      <c r="B553" s="127">
        <v>17</v>
      </c>
      <c r="C553" s="128">
        <v>1190.73</v>
      </c>
      <c r="D553" s="128">
        <v>1189.54</v>
      </c>
      <c r="E553" s="128">
        <v>1193.94</v>
      </c>
      <c r="F553" s="128">
        <v>1228.3399999999999</v>
      </c>
      <c r="G553" s="128">
        <v>1327.23</v>
      </c>
      <c r="H553" s="128">
        <v>1401.39</v>
      </c>
      <c r="I553" s="128">
        <v>1404.05</v>
      </c>
      <c r="J553" s="128">
        <v>1389.69</v>
      </c>
      <c r="K553" s="128">
        <v>1362.13</v>
      </c>
      <c r="L553" s="128">
        <v>1393.27</v>
      </c>
      <c r="M553" s="128">
        <v>1331.13</v>
      </c>
      <c r="N553" s="128">
        <v>1306.8</v>
      </c>
      <c r="O553" s="128">
        <v>1304.44</v>
      </c>
      <c r="P553" s="128">
        <v>1301.9000000000001</v>
      </c>
      <c r="Q553" s="128">
        <v>1372.64</v>
      </c>
      <c r="R553" s="128">
        <v>1375.35</v>
      </c>
      <c r="S553" s="128">
        <v>1378.21</v>
      </c>
      <c r="T553" s="128">
        <v>1339.41</v>
      </c>
      <c r="U553" s="128">
        <v>1350.73</v>
      </c>
      <c r="V553" s="128">
        <v>1299.93</v>
      </c>
      <c r="W553" s="128">
        <v>1281.74</v>
      </c>
      <c r="X553" s="128">
        <v>1217.3800000000001</v>
      </c>
      <c r="Y553" s="128">
        <v>1197.4000000000001</v>
      </c>
      <c r="Z553" s="128">
        <v>1177.76</v>
      </c>
    </row>
    <row r="554" spans="2:26" x14ac:dyDescent="0.25">
      <c r="B554" s="127">
        <v>18</v>
      </c>
      <c r="C554" s="128">
        <v>1170.1300000000001</v>
      </c>
      <c r="D554" s="128">
        <v>1183.74</v>
      </c>
      <c r="E554" s="128">
        <v>1183.7</v>
      </c>
      <c r="F554" s="128">
        <v>1220.97</v>
      </c>
      <c r="G554" s="128">
        <v>1245.94</v>
      </c>
      <c r="H554" s="128">
        <v>1286.17</v>
      </c>
      <c r="I554" s="128">
        <v>1374.51</v>
      </c>
      <c r="J554" s="128">
        <v>1382.17</v>
      </c>
      <c r="K554" s="128">
        <v>1353.59</v>
      </c>
      <c r="L554" s="128">
        <v>1348.18</v>
      </c>
      <c r="M554" s="128">
        <v>1328.6</v>
      </c>
      <c r="N554" s="128">
        <v>1325.35</v>
      </c>
      <c r="O554" s="128">
        <v>1304.3800000000001</v>
      </c>
      <c r="P554" s="128">
        <v>1307.1400000000001</v>
      </c>
      <c r="Q554" s="128">
        <v>1340.62</v>
      </c>
      <c r="R554" s="128">
        <v>1362.43</v>
      </c>
      <c r="S554" s="128">
        <v>1386.94</v>
      </c>
      <c r="T554" s="128">
        <v>1357.24</v>
      </c>
      <c r="U554" s="128">
        <v>1356.4</v>
      </c>
      <c r="V554" s="128">
        <v>1330.74</v>
      </c>
      <c r="W554" s="128">
        <v>1316.94</v>
      </c>
      <c r="X554" s="128">
        <v>1280.44</v>
      </c>
      <c r="Y554" s="128">
        <v>1246.5999999999999</v>
      </c>
      <c r="Z554" s="128">
        <v>1201.74</v>
      </c>
    </row>
    <row r="555" spans="2:26" x14ac:dyDescent="0.25">
      <c r="B555" s="127">
        <v>19</v>
      </c>
      <c r="C555" s="128">
        <v>1236.8599999999999</v>
      </c>
      <c r="D555" s="128">
        <v>1226.56</v>
      </c>
      <c r="E555" s="128">
        <v>1225.92</v>
      </c>
      <c r="F555" s="128">
        <v>1272.1600000000001</v>
      </c>
      <c r="G555" s="128">
        <v>1291.69</v>
      </c>
      <c r="H555" s="128">
        <v>1389.43</v>
      </c>
      <c r="I555" s="128">
        <v>1412.2</v>
      </c>
      <c r="J555" s="128">
        <v>1413.76</v>
      </c>
      <c r="K555" s="128">
        <v>1409.67</v>
      </c>
      <c r="L555" s="128">
        <v>1405.39</v>
      </c>
      <c r="M555" s="128">
        <v>1401.09</v>
      </c>
      <c r="N555" s="128">
        <v>1395.55</v>
      </c>
      <c r="O555" s="128">
        <v>1374.87</v>
      </c>
      <c r="P555" s="128">
        <v>1348.29</v>
      </c>
      <c r="Q555" s="128">
        <v>1373.27</v>
      </c>
      <c r="R555" s="128">
        <v>1376.37</v>
      </c>
      <c r="S555" s="128">
        <v>1383.54</v>
      </c>
      <c r="T555" s="128">
        <v>1381.86</v>
      </c>
      <c r="U555" s="128">
        <v>1405.79</v>
      </c>
      <c r="V555" s="128">
        <v>1403.84</v>
      </c>
      <c r="W555" s="128">
        <v>1364.26</v>
      </c>
      <c r="X555" s="128">
        <v>1287.99</v>
      </c>
      <c r="Y555" s="128">
        <v>1266.73</v>
      </c>
      <c r="Z555" s="128">
        <v>1234.1600000000001</v>
      </c>
    </row>
    <row r="556" spans="2:26" x14ac:dyDescent="0.25">
      <c r="B556" s="127">
        <v>20</v>
      </c>
      <c r="C556" s="128">
        <v>1244.78</v>
      </c>
      <c r="D556" s="128">
        <v>1232.93</v>
      </c>
      <c r="E556" s="128">
        <v>1231.1600000000001</v>
      </c>
      <c r="F556" s="128">
        <v>1243.51</v>
      </c>
      <c r="G556" s="128">
        <v>1267.3599999999999</v>
      </c>
      <c r="H556" s="128">
        <v>1337.51</v>
      </c>
      <c r="I556" s="128">
        <v>1413.32</v>
      </c>
      <c r="J556" s="128">
        <v>1436.37</v>
      </c>
      <c r="K556" s="128">
        <v>1435.86</v>
      </c>
      <c r="L556" s="128">
        <v>1435.42</v>
      </c>
      <c r="M556" s="128">
        <v>1434.85</v>
      </c>
      <c r="N556" s="128">
        <v>1417.38</v>
      </c>
      <c r="O556" s="128">
        <v>1416.46</v>
      </c>
      <c r="P556" s="128">
        <v>1410.46</v>
      </c>
      <c r="Q556" s="128">
        <v>1403.89</v>
      </c>
      <c r="R556" s="128">
        <v>1422.58</v>
      </c>
      <c r="S556" s="128">
        <v>1429.31</v>
      </c>
      <c r="T556" s="128">
        <v>1503.24</v>
      </c>
      <c r="U556" s="128">
        <v>1461.85</v>
      </c>
      <c r="V556" s="128">
        <v>1411.07</v>
      </c>
      <c r="W556" s="128">
        <v>1358.45</v>
      </c>
      <c r="X556" s="128">
        <v>1307.56</v>
      </c>
      <c r="Y556" s="128">
        <v>1246.79</v>
      </c>
      <c r="Z556" s="128">
        <v>1234.8499999999999</v>
      </c>
    </row>
    <row r="557" spans="2:26" x14ac:dyDescent="0.25">
      <c r="B557" s="127">
        <v>21</v>
      </c>
      <c r="C557" s="128">
        <v>1335.73</v>
      </c>
      <c r="D557" s="128">
        <v>1277.45</v>
      </c>
      <c r="E557" s="128">
        <v>1283.55</v>
      </c>
      <c r="F557" s="128">
        <v>1283.3900000000001</v>
      </c>
      <c r="G557" s="128">
        <v>1289.17</v>
      </c>
      <c r="H557" s="128">
        <v>1338.09</v>
      </c>
      <c r="I557" s="128">
        <v>1380.53</v>
      </c>
      <c r="J557" s="128">
        <v>1412.18</v>
      </c>
      <c r="K557" s="128">
        <v>1429.08</v>
      </c>
      <c r="L557" s="128">
        <v>1429.71</v>
      </c>
      <c r="M557" s="128">
        <v>1416.49</v>
      </c>
      <c r="N557" s="128">
        <v>1414.03</v>
      </c>
      <c r="O557" s="128">
        <v>1415.46</v>
      </c>
      <c r="P557" s="128">
        <v>1415.59</v>
      </c>
      <c r="Q557" s="128">
        <v>1420.29</v>
      </c>
      <c r="R557" s="128">
        <v>1435.65</v>
      </c>
      <c r="S557" s="128">
        <v>1434.4</v>
      </c>
      <c r="T557" s="128">
        <v>1467.41</v>
      </c>
      <c r="U557" s="128">
        <v>1433.39</v>
      </c>
      <c r="V557" s="128">
        <v>1403.09</v>
      </c>
      <c r="W557" s="128">
        <v>1378.11</v>
      </c>
      <c r="X557" s="128">
        <v>1326.44</v>
      </c>
      <c r="Y557" s="128">
        <v>1297.67</v>
      </c>
      <c r="Z557" s="128">
        <v>1282.24</v>
      </c>
    </row>
    <row r="558" spans="2:26" x14ac:dyDescent="0.25">
      <c r="B558" s="127">
        <v>22</v>
      </c>
      <c r="C558" s="128">
        <v>1305.3699999999999</v>
      </c>
      <c r="D558" s="128">
        <v>1281.54</v>
      </c>
      <c r="E558" s="128">
        <v>1307.3399999999999</v>
      </c>
      <c r="F558" s="128">
        <v>1400.36</v>
      </c>
      <c r="G558" s="128">
        <v>1411.56</v>
      </c>
      <c r="H558" s="128">
        <v>1601.86</v>
      </c>
      <c r="I558" s="128">
        <v>1597.36</v>
      </c>
      <c r="J558" s="128">
        <v>1590.49</v>
      </c>
      <c r="K558" s="128">
        <v>1591.61</v>
      </c>
      <c r="L558" s="128">
        <v>1591.3</v>
      </c>
      <c r="M558" s="128">
        <v>1589.44</v>
      </c>
      <c r="N558" s="128">
        <v>1586.98</v>
      </c>
      <c r="O558" s="128">
        <v>1586.74</v>
      </c>
      <c r="P558" s="128">
        <v>1565.86</v>
      </c>
      <c r="Q558" s="128">
        <v>1580.11</v>
      </c>
      <c r="R558" s="128">
        <v>1581.78</v>
      </c>
      <c r="S558" s="128">
        <v>1584.08</v>
      </c>
      <c r="T558" s="128">
        <v>1718.33</v>
      </c>
      <c r="U558" s="128">
        <v>1679.9</v>
      </c>
      <c r="V558" s="128">
        <v>1566.14</v>
      </c>
      <c r="W558" s="128">
        <v>1459.83</v>
      </c>
      <c r="X558" s="128">
        <v>1405.92</v>
      </c>
      <c r="Y558" s="128">
        <v>1321.16</v>
      </c>
      <c r="Z558" s="128">
        <v>1281.69</v>
      </c>
    </row>
    <row r="559" spans="2:26" x14ac:dyDescent="0.25">
      <c r="B559" s="127">
        <v>23</v>
      </c>
      <c r="C559" s="128">
        <v>1284.55</v>
      </c>
      <c r="D559" s="128">
        <v>1269.7</v>
      </c>
      <c r="E559" s="128">
        <v>1295.72</v>
      </c>
      <c r="F559" s="128">
        <v>1366.61</v>
      </c>
      <c r="G559" s="128">
        <v>1399.1</v>
      </c>
      <c r="H559" s="128">
        <v>1548.3</v>
      </c>
      <c r="I559" s="128">
        <v>1577.1</v>
      </c>
      <c r="J559" s="128">
        <v>1594.25</v>
      </c>
      <c r="K559" s="128">
        <v>1593.41</v>
      </c>
      <c r="L559" s="128">
        <v>1590.14</v>
      </c>
      <c r="M559" s="128">
        <v>1588.79</v>
      </c>
      <c r="N559" s="128">
        <v>1583.25</v>
      </c>
      <c r="O559" s="128">
        <v>1569.26</v>
      </c>
      <c r="P559" s="128">
        <v>1568.98</v>
      </c>
      <c r="Q559" s="128">
        <v>1584.54</v>
      </c>
      <c r="R559" s="128">
        <v>1585.43</v>
      </c>
      <c r="S559" s="128">
        <v>1588.16</v>
      </c>
      <c r="T559" s="128">
        <v>1718.92</v>
      </c>
      <c r="U559" s="128">
        <v>1685.28</v>
      </c>
      <c r="V559" s="128">
        <v>1568.17</v>
      </c>
      <c r="W559" s="128">
        <v>1463.51</v>
      </c>
      <c r="X559" s="128">
        <v>1403.53</v>
      </c>
      <c r="Y559" s="128">
        <v>1387.97</v>
      </c>
      <c r="Z559" s="128">
        <v>1353.02</v>
      </c>
    </row>
    <row r="560" spans="2:26" x14ac:dyDescent="0.25">
      <c r="B560" s="127">
        <v>24</v>
      </c>
      <c r="C560" s="128">
        <v>1292.75</v>
      </c>
      <c r="D560" s="128">
        <v>1270.6600000000001</v>
      </c>
      <c r="E560" s="128">
        <v>1330.76</v>
      </c>
      <c r="F560" s="128">
        <v>1396.28</v>
      </c>
      <c r="G560" s="128">
        <v>1399.45</v>
      </c>
      <c r="H560" s="128">
        <v>1565.33</v>
      </c>
      <c r="I560" s="128">
        <v>1585.3</v>
      </c>
      <c r="J560" s="128">
        <v>1601.59</v>
      </c>
      <c r="K560" s="128">
        <v>1600.57</v>
      </c>
      <c r="L560" s="128">
        <v>1600.42</v>
      </c>
      <c r="M560" s="128">
        <v>1600.86</v>
      </c>
      <c r="N560" s="128">
        <v>1599.82</v>
      </c>
      <c r="O560" s="128">
        <v>1572.59</v>
      </c>
      <c r="P560" s="128">
        <v>1572.88</v>
      </c>
      <c r="Q560" s="128">
        <v>1565.01</v>
      </c>
      <c r="R560" s="128">
        <v>1570.77</v>
      </c>
      <c r="S560" s="128">
        <v>1568.56</v>
      </c>
      <c r="T560" s="128">
        <v>1719.73</v>
      </c>
      <c r="U560" s="128">
        <v>1720.59</v>
      </c>
      <c r="V560" s="128">
        <v>1672.63</v>
      </c>
      <c r="W560" s="128">
        <v>1569.73</v>
      </c>
      <c r="X560" s="128">
        <v>1451.59</v>
      </c>
      <c r="Y560" s="128">
        <v>1400.39</v>
      </c>
      <c r="Z560" s="128">
        <v>1302.27</v>
      </c>
    </row>
    <row r="561" spans="2:26" x14ac:dyDescent="0.25">
      <c r="B561" s="127">
        <v>25</v>
      </c>
      <c r="C561" s="128">
        <v>1268.92</v>
      </c>
      <c r="D561" s="128">
        <v>1262.7</v>
      </c>
      <c r="E561" s="128">
        <v>1290.1500000000001</v>
      </c>
      <c r="F561" s="128">
        <v>1357.76</v>
      </c>
      <c r="G561" s="128">
        <v>1377.84</v>
      </c>
      <c r="H561" s="128">
        <v>1535.32</v>
      </c>
      <c r="I561" s="128">
        <v>1591.12</v>
      </c>
      <c r="J561" s="128">
        <v>1601.1</v>
      </c>
      <c r="K561" s="128">
        <v>1605.85</v>
      </c>
      <c r="L561" s="128">
        <v>1604.05</v>
      </c>
      <c r="M561" s="128">
        <v>1603.35</v>
      </c>
      <c r="N561" s="128">
        <v>1601.56</v>
      </c>
      <c r="O561" s="128">
        <v>1595.53</v>
      </c>
      <c r="P561" s="128">
        <v>1591.32</v>
      </c>
      <c r="Q561" s="128">
        <v>1591.98</v>
      </c>
      <c r="R561" s="128">
        <v>1591.88</v>
      </c>
      <c r="S561" s="128">
        <v>1594.84</v>
      </c>
      <c r="T561" s="128">
        <v>1589.07</v>
      </c>
      <c r="U561" s="128">
        <v>1737.33</v>
      </c>
      <c r="V561" s="128">
        <v>1587.99</v>
      </c>
      <c r="W561" s="128">
        <v>1573.15</v>
      </c>
      <c r="X561" s="128">
        <v>1452.57</v>
      </c>
      <c r="Y561" s="128">
        <v>1399.95</v>
      </c>
      <c r="Z561" s="128">
        <v>1325.71</v>
      </c>
    </row>
    <row r="562" spans="2:26" x14ac:dyDescent="0.25">
      <c r="B562" s="127">
        <v>26</v>
      </c>
      <c r="C562" s="128">
        <v>1278.81</v>
      </c>
      <c r="D562" s="128">
        <v>1272.72</v>
      </c>
      <c r="E562" s="128">
        <v>1285.5</v>
      </c>
      <c r="F562" s="128">
        <v>1338.98</v>
      </c>
      <c r="G562" s="128">
        <v>1406.05</v>
      </c>
      <c r="H562" s="128">
        <v>1577.55</v>
      </c>
      <c r="I562" s="128">
        <v>1608.35</v>
      </c>
      <c r="J562" s="128">
        <v>1755.8</v>
      </c>
      <c r="K562" s="128">
        <v>1756.38</v>
      </c>
      <c r="L562" s="128">
        <v>1754.98</v>
      </c>
      <c r="M562" s="128">
        <v>1743.21</v>
      </c>
      <c r="N562" s="128">
        <v>1752.13</v>
      </c>
      <c r="O562" s="128">
        <v>1742.82</v>
      </c>
      <c r="P562" s="128">
        <v>1748.24</v>
      </c>
      <c r="Q562" s="128">
        <v>1748.28</v>
      </c>
      <c r="R562" s="128">
        <v>1749.46</v>
      </c>
      <c r="S562" s="128">
        <v>1742.93</v>
      </c>
      <c r="T562" s="128">
        <v>1740.26</v>
      </c>
      <c r="U562" s="128">
        <v>1593.64</v>
      </c>
      <c r="V562" s="128">
        <v>1588.15</v>
      </c>
      <c r="W562" s="128">
        <v>1591.42</v>
      </c>
      <c r="X562" s="128">
        <v>1450.47</v>
      </c>
      <c r="Y562" s="128">
        <v>1449.88</v>
      </c>
      <c r="Z562" s="128">
        <v>1398.38</v>
      </c>
    </row>
    <row r="563" spans="2:26" x14ac:dyDescent="0.25">
      <c r="B563" s="127">
        <v>27</v>
      </c>
      <c r="C563" s="128">
        <v>1547.02</v>
      </c>
      <c r="D563" s="128">
        <v>1436.61</v>
      </c>
      <c r="E563" s="128">
        <v>1399.61</v>
      </c>
      <c r="F563" s="128">
        <v>1396.89</v>
      </c>
      <c r="G563" s="128">
        <v>1385.03</v>
      </c>
      <c r="H563" s="128">
        <v>1538.24</v>
      </c>
      <c r="I563" s="128">
        <v>1571.4</v>
      </c>
      <c r="J563" s="128">
        <v>1605.16</v>
      </c>
      <c r="K563" s="128">
        <v>1744.7</v>
      </c>
      <c r="L563" s="128">
        <v>1606.83</v>
      </c>
      <c r="M563" s="128">
        <v>1603.38</v>
      </c>
      <c r="N563" s="128">
        <v>1600.58</v>
      </c>
      <c r="O563" s="128">
        <v>1595.99</v>
      </c>
      <c r="P563" s="128">
        <v>1590.95</v>
      </c>
      <c r="Q563" s="128">
        <v>1592.36</v>
      </c>
      <c r="R563" s="128">
        <v>1591.68</v>
      </c>
      <c r="S563" s="128">
        <v>1591.68</v>
      </c>
      <c r="T563" s="128">
        <v>1592.28</v>
      </c>
      <c r="U563" s="128">
        <v>1583.11</v>
      </c>
      <c r="V563" s="128">
        <v>1568.78</v>
      </c>
      <c r="W563" s="128">
        <v>1427.88</v>
      </c>
      <c r="X563" s="128">
        <v>1449.16</v>
      </c>
      <c r="Y563" s="128">
        <v>1541.59</v>
      </c>
      <c r="Z563" s="128">
        <v>1450.84</v>
      </c>
    </row>
    <row r="564" spans="2:26" x14ac:dyDescent="0.25">
      <c r="B564" s="127">
        <v>28</v>
      </c>
      <c r="C564" s="128">
        <v>1226.56</v>
      </c>
      <c r="D564" s="128">
        <v>1186.05</v>
      </c>
      <c r="E564" s="128">
        <v>1177.6099999999999</v>
      </c>
      <c r="F564" s="128">
        <v>1158.8599999999999</v>
      </c>
      <c r="G564" s="128">
        <v>1166.9000000000001</v>
      </c>
      <c r="H564" s="128">
        <v>1200.93</v>
      </c>
      <c r="I564" s="128">
        <v>1216.0899999999999</v>
      </c>
      <c r="J564" s="128">
        <v>1345.17</v>
      </c>
      <c r="K564" s="128">
        <v>1404.21</v>
      </c>
      <c r="L564" s="128">
        <v>1443.63</v>
      </c>
      <c r="M564" s="128">
        <v>1443.56</v>
      </c>
      <c r="N564" s="128">
        <v>1426.21</v>
      </c>
      <c r="O564" s="128">
        <v>1426.54</v>
      </c>
      <c r="P564" s="128">
        <v>1426.21</v>
      </c>
      <c r="Q564" s="128">
        <v>1427.4</v>
      </c>
      <c r="R564" s="128">
        <v>1427.32</v>
      </c>
      <c r="S564" s="128">
        <v>1499.48</v>
      </c>
      <c r="T564" s="128">
        <v>1446.02</v>
      </c>
      <c r="U564" s="128">
        <v>1449.53</v>
      </c>
      <c r="V564" s="128">
        <v>1394.76</v>
      </c>
      <c r="W564" s="128">
        <v>1330.82</v>
      </c>
      <c r="X564" s="128">
        <v>1262.1199999999999</v>
      </c>
      <c r="Y564" s="128">
        <v>1215.79</v>
      </c>
      <c r="Z564" s="128">
        <v>1195.18</v>
      </c>
    </row>
    <row r="565" spans="2:26" x14ac:dyDescent="0.25">
      <c r="B565" s="127">
        <v>29</v>
      </c>
      <c r="C565" s="128">
        <v>1244.53</v>
      </c>
      <c r="D565" s="128">
        <v>1242.98</v>
      </c>
      <c r="E565" s="128">
        <v>1287.49</v>
      </c>
      <c r="F565" s="128">
        <v>1255.22</v>
      </c>
      <c r="G565" s="128">
        <v>1337.39</v>
      </c>
      <c r="H565" s="128">
        <v>1435.27</v>
      </c>
      <c r="I565" s="128">
        <v>1449.91</v>
      </c>
      <c r="J565" s="128">
        <v>1554.91</v>
      </c>
      <c r="K565" s="128">
        <v>1578.28</v>
      </c>
      <c r="L565" s="128">
        <v>1559.65</v>
      </c>
      <c r="M565" s="128">
        <v>1538.59</v>
      </c>
      <c r="N565" s="128">
        <v>1552.2</v>
      </c>
      <c r="O565" s="128">
        <v>1553.1</v>
      </c>
      <c r="P565" s="128">
        <v>1553.59</v>
      </c>
      <c r="Q565" s="128">
        <v>1563.52</v>
      </c>
      <c r="R565" s="128">
        <v>1571.72</v>
      </c>
      <c r="S565" s="128">
        <v>1583.38</v>
      </c>
      <c r="T565" s="128">
        <v>1580.43</v>
      </c>
      <c r="U565" s="128">
        <v>1534.19</v>
      </c>
      <c r="V565" s="128">
        <v>1400.37</v>
      </c>
      <c r="W565" s="128">
        <v>1401.44</v>
      </c>
      <c r="X565" s="128">
        <v>1451.06</v>
      </c>
      <c r="Y565" s="128">
        <v>1396.81</v>
      </c>
      <c r="Z565" s="128">
        <v>1243.02</v>
      </c>
    </row>
    <row r="566" spans="2:26" ht="16.5" customHeight="1" x14ac:dyDescent="0.25">
      <c r="B566" s="127">
        <v>30</v>
      </c>
      <c r="C566" s="128">
        <v>1172.03</v>
      </c>
      <c r="D566" s="128">
        <v>1167.18</v>
      </c>
      <c r="E566" s="128">
        <v>1189.22</v>
      </c>
      <c r="F566" s="128">
        <v>1247.92</v>
      </c>
      <c r="G566" s="128">
        <v>1262.77</v>
      </c>
      <c r="H566" s="128">
        <v>1357.38</v>
      </c>
      <c r="I566" s="128">
        <v>1435.37</v>
      </c>
      <c r="J566" s="128">
        <v>1449.15</v>
      </c>
      <c r="K566" s="128">
        <v>1459.12</v>
      </c>
      <c r="L566" s="128">
        <v>1458.35</v>
      </c>
      <c r="M566" s="128">
        <v>1456.36</v>
      </c>
      <c r="N566" s="128">
        <v>1454.97</v>
      </c>
      <c r="O566" s="128">
        <v>1449.14</v>
      </c>
      <c r="P566" s="128">
        <v>1448.76</v>
      </c>
      <c r="Q566" s="128">
        <v>1449</v>
      </c>
      <c r="R566" s="128">
        <v>1448.89</v>
      </c>
      <c r="S566" s="128">
        <v>1539.64</v>
      </c>
      <c r="T566" s="128">
        <v>1538.96</v>
      </c>
      <c r="U566" s="128">
        <v>1440.21</v>
      </c>
      <c r="V566" s="128">
        <v>1394.87</v>
      </c>
      <c r="W566" s="128">
        <v>1396.16</v>
      </c>
      <c r="X566" s="128">
        <v>1334.66</v>
      </c>
      <c r="Y566" s="128">
        <v>1255.33</v>
      </c>
      <c r="Z566" s="128">
        <v>1095.78</v>
      </c>
    </row>
    <row r="567" spans="2:26" x14ac:dyDescent="0.25">
      <c r="B567" s="130">
        <v>31</v>
      </c>
      <c r="C567" s="128">
        <v>1092.73</v>
      </c>
      <c r="D567" s="128">
        <v>1093.6600000000001</v>
      </c>
      <c r="E567" s="128">
        <v>1148.3900000000001</v>
      </c>
      <c r="F567" s="128">
        <v>1198.06</v>
      </c>
      <c r="G567" s="128">
        <v>1209.32</v>
      </c>
      <c r="H567" s="128">
        <v>1268.03</v>
      </c>
      <c r="I567" s="128">
        <v>1370</v>
      </c>
      <c r="J567" s="128">
        <v>1433.84</v>
      </c>
      <c r="K567" s="128">
        <v>1410.37</v>
      </c>
      <c r="L567" s="128">
        <v>1404.04</v>
      </c>
      <c r="M567" s="128">
        <v>1399.71</v>
      </c>
      <c r="N567" s="128">
        <v>1400.96</v>
      </c>
      <c r="O567" s="128">
        <v>1401.78</v>
      </c>
      <c r="P567" s="128">
        <v>1401.11</v>
      </c>
      <c r="Q567" s="128">
        <v>1398.28</v>
      </c>
      <c r="R567" s="128">
        <v>1397.7</v>
      </c>
      <c r="S567" s="128">
        <v>1404.44</v>
      </c>
      <c r="T567" s="128">
        <v>1404.28</v>
      </c>
      <c r="U567" s="128">
        <v>1396</v>
      </c>
      <c r="V567" s="128">
        <v>1319.37</v>
      </c>
      <c r="W567" s="128">
        <v>1318.97</v>
      </c>
      <c r="X567" s="128">
        <v>1225.22</v>
      </c>
      <c r="Y567" s="128">
        <v>1193.79</v>
      </c>
      <c r="Z567" s="128">
        <v>1091.72</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1073.2</v>
      </c>
      <c r="D573" s="128">
        <v>1115.6300000000001</v>
      </c>
      <c r="E573" s="128">
        <v>1175.3800000000001</v>
      </c>
      <c r="F573" s="128">
        <v>1224.99</v>
      </c>
      <c r="G573" s="128">
        <v>1258.4000000000001</v>
      </c>
      <c r="H573" s="128">
        <v>1280.94</v>
      </c>
      <c r="I573" s="128">
        <v>1414.77</v>
      </c>
      <c r="J573" s="128">
        <v>1455.39</v>
      </c>
      <c r="K573" s="128">
        <v>1430.32</v>
      </c>
      <c r="L573" s="128">
        <v>1423.95</v>
      </c>
      <c r="M573" s="128">
        <v>1400.92</v>
      </c>
      <c r="N573" s="128">
        <v>1395.26</v>
      </c>
      <c r="O573" s="128">
        <v>1392.07</v>
      </c>
      <c r="P573" s="128">
        <v>1389.55</v>
      </c>
      <c r="Q573" s="128">
        <v>1403.7</v>
      </c>
      <c r="R573" s="128">
        <v>1473.97</v>
      </c>
      <c r="S573" s="128">
        <v>1468.79</v>
      </c>
      <c r="T573" s="128">
        <v>1488.03</v>
      </c>
      <c r="U573" s="128">
        <v>1408.37</v>
      </c>
      <c r="V573" s="128">
        <v>1282.26</v>
      </c>
      <c r="W573" s="128">
        <v>1076.1300000000001</v>
      </c>
      <c r="X573" s="128">
        <v>993.17</v>
      </c>
      <c r="Y573" s="128">
        <v>992.37</v>
      </c>
      <c r="Z573" s="128">
        <v>990.17</v>
      </c>
    </row>
    <row r="574" spans="2:26" x14ac:dyDescent="0.25">
      <c r="B574" s="127">
        <v>2</v>
      </c>
      <c r="C574" s="128">
        <v>1084.4100000000001</v>
      </c>
      <c r="D574" s="128">
        <v>1107.26</v>
      </c>
      <c r="E574" s="128">
        <v>1155.8399999999999</v>
      </c>
      <c r="F574" s="128">
        <v>1245.28</v>
      </c>
      <c r="G574" s="128">
        <v>1268.98</v>
      </c>
      <c r="H574" s="128">
        <v>1313.78</v>
      </c>
      <c r="I574" s="128">
        <v>1425.45</v>
      </c>
      <c r="J574" s="128">
        <v>1447.91</v>
      </c>
      <c r="K574" s="128">
        <v>1444.89</v>
      </c>
      <c r="L574" s="128">
        <v>1424.77</v>
      </c>
      <c r="M574" s="128">
        <v>1403.29</v>
      </c>
      <c r="N574" s="128">
        <v>1374.94</v>
      </c>
      <c r="O574" s="128">
        <v>1385.33</v>
      </c>
      <c r="P574" s="128">
        <v>1378.11</v>
      </c>
      <c r="Q574" s="128">
        <v>1416.07</v>
      </c>
      <c r="R574" s="128">
        <v>1476.59</v>
      </c>
      <c r="S574" s="128">
        <v>1476.97</v>
      </c>
      <c r="T574" s="128">
        <v>1537.02</v>
      </c>
      <c r="U574" s="128">
        <v>1462.04</v>
      </c>
      <c r="V574" s="128">
        <v>1353.24</v>
      </c>
      <c r="W574" s="128">
        <v>1239.3699999999999</v>
      </c>
      <c r="X574" s="128">
        <v>1140.2</v>
      </c>
      <c r="Y574" s="128">
        <v>849.22</v>
      </c>
      <c r="Z574" s="128">
        <v>848.76</v>
      </c>
    </row>
    <row r="575" spans="2:26" x14ac:dyDescent="0.25">
      <c r="B575" s="127">
        <v>3</v>
      </c>
      <c r="C575" s="128">
        <v>998.8</v>
      </c>
      <c r="D575" s="128">
        <v>1119.75</v>
      </c>
      <c r="E575" s="128">
        <v>1185.32</v>
      </c>
      <c r="F575" s="128">
        <v>1254.58</v>
      </c>
      <c r="G575" s="128">
        <v>1276.5999999999999</v>
      </c>
      <c r="H575" s="128">
        <v>1303.1500000000001</v>
      </c>
      <c r="I575" s="128">
        <v>1405.43</v>
      </c>
      <c r="J575" s="128">
        <v>1431.31</v>
      </c>
      <c r="K575" s="128">
        <v>1418.64</v>
      </c>
      <c r="L575" s="128">
        <v>1405.68</v>
      </c>
      <c r="M575" s="128">
        <v>1400.49</v>
      </c>
      <c r="N575" s="128">
        <v>1399.85</v>
      </c>
      <c r="O575" s="128">
        <v>1380.97</v>
      </c>
      <c r="P575" s="128">
        <v>1387</v>
      </c>
      <c r="Q575" s="128">
        <v>1413.24</v>
      </c>
      <c r="R575" s="128">
        <v>1468.1</v>
      </c>
      <c r="S575" s="128">
        <v>1467.63</v>
      </c>
      <c r="T575" s="128">
        <v>1491.31</v>
      </c>
      <c r="U575" s="128">
        <v>1445.88</v>
      </c>
      <c r="V575" s="128">
        <v>1368.94</v>
      </c>
      <c r="W575" s="128">
        <v>1250.8699999999999</v>
      </c>
      <c r="X575" s="128">
        <v>946.76</v>
      </c>
      <c r="Y575" s="128">
        <v>928.96</v>
      </c>
      <c r="Z575" s="128">
        <v>921.54</v>
      </c>
    </row>
    <row r="576" spans="2:26" x14ac:dyDescent="0.25">
      <c r="B576" s="127">
        <v>4</v>
      </c>
      <c r="C576" s="128">
        <v>1132.5</v>
      </c>
      <c r="D576" s="128">
        <v>1172.33</v>
      </c>
      <c r="E576" s="128">
        <v>1253.8900000000001</v>
      </c>
      <c r="F576" s="128">
        <v>1340.26</v>
      </c>
      <c r="G576" s="128">
        <v>1354.93</v>
      </c>
      <c r="H576" s="128">
        <v>1424.43</v>
      </c>
      <c r="I576" s="128">
        <v>1446.49</v>
      </c>
      <c r="J576" s="128">
        <v>1426.25</v>
      </c>
      <c r="K576" s="128">
        <v>1417.96</v>
      </c>
      <c r="L576" s="128">
        <v>1450.6</v>
      </c>
      <c r="M576" s="128">
        <v>1448.32</v>
      </c>
      <c r="N576" s="128">
        <v>1447.63</v>
      </c>
      <c r="O576" s="128">
        <v>1447.4</v>
      </c>
      <c r="P576" s="128">
        <v>1436.38</v>
      </c>
      <c r="Q576" s="128">
        <v>1430.27</v>
      </c>
      <c r="R576" s="128">
        <v>1470.3</v>
      </c>
      <c r="S576" s="128">
        <v>1470.73</v>
      </c>
      <c r="T576" s="128">
        <v>1501.07</v>
      </c>
      <c r="U576" s="128">
        <v>1457.47</v>
      </c>
      <c r="V576" s="128">
        <v>1372.33</v>
      </c>
      <c r="W576" s="128">
        <v>1257.28</v>
      </c>
      <c r="X576" s="128">
        <v>1131.1300000000001</v>
      </c>
      <c r="Y576" s="128">
        <v>1126.1300000000001</v>
      </c>
      <c r="Z576" s="128">
        <v>1120.3499999999999</v>
      </c>
    </row>
    <row r="577" spans="2:26" x14ac:dyDescent="0.25">
      <c r="B577" s="127">
        <v>5</v>
      </c>
      <c r="C577" s="128">
        <v>965.41</v>
      </c>
      <c r="D577" s="128">
        <v>1135.3800000000001</v>
      </c>
      <c r="E577" s="128">
        <v>1207.0899999999999</v>
      </c>
      <c r="F577" s="128">
        <v>1278.02</v>
      </c>
      <c r="G577" s="128">
        <v>1320.32</v>
      </c>
      <c r="H577" s="128">
        <v>1388.36</v>
      </c>
      <c r="I577" s="128">
        <v>1427.43</v>
      </c>
      <c r="J577" s="128">
        <v>1413.26</v>
      </c>
      <c r="K577" s="128">
        <v>1399.56</v>
      </c>
      <c r="L577" s="128">
        <v>1398.14</v>
      </c>
      <c r="M577" s="128">
        <v>1393.66</v>
      </c>
      <c r="N577" s="128">
        <v>1313.29</v>
      </c>
      <c r="O577" s="128">
        <v>1314.5</v>
      </c>
      <c r="P577" s="128">
        <v>1392.13</v>
      </c>
      <c r="Q577" s="128">
        <v>1394.94</v>
      </c>
      <c r="R577" s="128">
        <v>1422.92</v>
      </c>
      <c r="S577" s="128">
        <v>1428.08</v>
      </c>
      <c r="T577" s="128">
        <v>1456.53</v>
      </c>
      <c r="U577" s="128">
        <v>1403.56</v>
      </c>
      <c r="V577" s="128">
        <v>1372.68</v>
      </c>
      <c r="W577" s="128">
        <v>1242.75</v>
      </c>
      <c r="X577" s="128">
        <v>974.79</v>
      </c>
      <c r="Y577" s="128">
        <v>967.71</v>
      </c>
      <c r="Z577" s="128">
        <v>965.12</v>
      </c>
    </row>
    <row r="578" spans="2:26" x14ac:dyDescent="0.25">
      <c r="B578" s="127">
        <v>6</v>
      </c>
      <c r="C578" s="128">
        <v>1183.17</v>
      </c>
      <c r="D578" s="128">
        <v>1162.1400000000001</v>
      </c>
      <c r="E578" s="128">
        <v>1183.55</v>
      </c>
      <c r="F578" s="128">
        <v>1205.27</v>
      </c>
      <c r="G578" s="128">
        <v>1210.72</v>
      </c>
      <c r="H578" s="128">
        <v>1220.9100000000001</v>
      </c>
      <c r="I578" s="128">
        <v>1266.3900000000001</v>
      </c>
      <c r="J578" s="128">
        <v>1295.6600000000001</v>
      </c>
      <c r="K578" s="128">
        <v>1368.75</v>
      </c>
      <c r="L578" s="128">
        <v>1320.32</v>
      </c>
      <c r="M578" s="128">
        <v>1301.05</v>
      </c>
      <c r="N578" s="128">
        <v>1286.6500000000001</v>
      </c>
      <c r="O578" s="128">
        <v>1307.08</v>
      </c>
      <c r="P578" s="128">
        <v>1325.08</v>
      </c>
      <c r="Q578" s="128">
        <v>1386.66</v>
      </c>
      <c r="R578" s="128">
        <v>1429.13</v>
      </c>
      <c r="S578" s="128">
        <v>1439.68</v>
      </c>
      <c r="T578" s="128">
        <v>1471.93</v>
      </c>
      <c r="U578" s="128">
        <v>1426.88</v>
      </c>
      <c r="V578" s="128">
        <v>1393.6</v>
      </c>
      <c r="W578" s="128">
        <v>1264.72</v>
      </c>
      <c r="X578" s="128">
        <v>1222.05</v>
      </c>
      <c r="Y578" s="128">
        <v>1173.28</v>
      </c>
      <c r="Z578" s="128">
        <v>1145.0899999999999</v>
      </c>
    </row>
    <row r="579" spans="2:26" x14ac:dyDescent="0.25">
      <c r="B579" s="127">
        <v>7</v>
      </c>
      <c r="C579" s="128">
        <v>1084.9100000000001</v>
      </c>
      <c r="D579" s="128">
        <v>1095.8599999999999</v>
      </c>
      <c r="E579" s="128">
        <v>1101.8599999999999</v>
      </c>
      <c r="F579" s="128">
        <v>1137.92</v>
      </c>
      <c r="G579" s="128">
        <v>1146.05</v>
      </c>
      <c r="H579" s="128">
        <v>1153.79</v>
      </c>
      <c r="I579" s="128">
        <v>1208.73</v>
      </c>
      <c r="J579" s="128">
        <v>1350.55</v>
      </c>
      <c r="K579" s="128">
        <v>1316.26</v>
      </c>
      <c r="L579" s="128">
        <v>1277.3900000000001</v>
      </c>
      <c r="M579" s="128">
        <v>1272.3900000000001</v>
      </c>
      <c r="N579" s="128">
        <v>1270.06</v>
      </c>
      <c r="O579" s="128">
        <v>1270.1300000000001</v>
      </c>
      <c r="P579" s="128">
        <v>1275.5899999999999</v>
      </c>
      <c r="Q579" s="128">
        <v>1376.83</v>
      </c>
      <c r="R579" s="128">
        <v>1422.29</v>
      </c>
      <c r="S579" s="128">
        <v>1483.78</v>
      </c>
      <c r="T579" s="128">
        <v>1493.21</v>
      </c>
      <c r="U579" s="128">
        <v>1453.87</v>
      </c>
      <c r="V579" s="128">
        <v>1407.24</v>
      </c>
      <c r="W579" s="128">
        <v>1393.4</v>
      </c>
      <c r="X579" s="128">
        <v>1210.3599999999999</v>
      </c>
      <c r="Y579" s="128">
        <v>1130.3399999999999</v>
      </c>
      <c r="Z579" s="128">
        <v>1093.1600000000001</v>
      </c>
    </row>
    <row r="580" spans="2:26" x14ac:dyDescent="0.25">
      <c r="B580" s="127">
        <v>8</v>
      </c>
      <c r="C580" s="128">
        <v>1189.8499999999999</v>
      </c>
      <c r="D580" s="128">
        <v>1170.8499999999999</v>
      </c>
      <c r="E580" s="128">
        <v>1173.5899999999999</v>
      </c>
      <c r="F580" s="128">
        <v>1197.97</v>
      </c>
      <c r="G580" s="128">
        <v>1191.26</v>
      </c>
      <c r="H580" s="128">
        <v>1198.25</v>
      </c>
      <c r="I580" s="128">
        <v>1239.47</v>
      </c>
      <c r="J580" s="128">
        <v>1236.52</v>
      </c>
      <c r="K580" s="128">
        <v>1323.36</v>
      </c>
      <c r="L580" s="128">
        <v>1361.46</v>
      </c>
      <c r="M580" s="128">
        <v>1344.18</v>
      </c>
      <c r="N580" s="128">
        <v>1322.71</v>
      </c>
      <c r="O580" s="128">
        <v>1314.22</v>
      </c>
      <c r="P580" s="128">
        <v>1318.66</v>
      </c>
      <c r="Q580" s="128">
        <v>1333.76</v>
      </c>
      <c r="R580" s="128">
        <v>1367.02</v>
      </c>
      <c r="S580" s="128">
        <v>1382.41</v>
      </c>
      <c r="T580" s="128">
        <v>1345.67</v>
      </c>
      <c r="U580" s="128">
        <v>1370.97</v>
      </c>
      <c r="V580" s="128">
        <v>1363.97</v>
      </c>
      <c r="W580" s="128">
        <v>1346.42</v>
      </c>
      <c r="X580" s="128">
        <v>1307.1600000000001</v>
      </c>
      <c r="Y580" s="128">
        <v>1248.4100000000001</v>
      </c>
      <c r="Z580" s="128">
        <v>1195.6199999999999</v>
      </c>
    </row>
    <row r="581" spans="2:26" x14ac:dyDescent="0.25">
      <c r="B581" s="127">
        <v>9</v>
      </c>
      <c r="C581" s="128">
        <v>1140.46</v>
      </c>
      <c r="D581" s="128">
        <v>1142.6099999999999</v>
      </c>
      <c r="E581" s="128">
        <v>1223.8399999999999</v>
      </c>
      <c r="F581" s="128">
        <v>1269.8399999999999</v>
      </c>
      <c r="G581" s="128">
        <v>1336.16</v>
      </c>
      <c r="H581" s="128">
        <v>1413.15</v>
      </c>
      <c r="I581" s="128">
        <v>1489.96</v>
      </c>
      <c r="J581" s="128">
        <v>1486.25</v>
      </c>
      <c r="K581" s="128">
        <v>1476.94</v>
      </c>
      <c r="L581" s="128">
        <v>1468.76</v>
      </c>
      <c r="M581" s="128">
        <v>1438.14</v>
      </c>
      <c r="N581" s="128">
        <v>1454.68</v>
      </c>
      <c r="O581" s="128">
        <v>1433.7</v>
      </c>
      <c r="P581" s="128">
        <v>1433.5</v>
      </c>
      <c r="Q581" s="128">
        <v>1465.86</v>
      </c>
      <c r="R581" s="128">
        <v>1472.81</v>
      </c>
      <c r="S581" s="128">
        <v>1464.58</v>
      </c>
      <c r="T581" s="128">
        <v>1447.24</v>
      </c>
      <c r="U581" s="128">
        <v>1376.83</v>
      </c>
      <c r="V581" s="128">
        <v>1389.87</v>
      </c>
      <c r="W581" s="128">
        <v>1281.79</v>
      </c>
      <c r="X581" s="128">
        <v>1209.42</v>
      </c>
      <c r="Y581" s="128">
        <v>1170.94</v>
      </c>
      <c r="Z581" s="128">
        <v>1130.45</v>
      </c>
    </row>
    <row r="582" spans="2:26" x14ac:dyDescent="0.25">
      <c r="B582" s="127">
        <v>10</v>
      </c>
      <c r="C582" s="128">
        <v>1093.96</v>
      </c>
      <c r="D582" s="128">
        <v>1131.57</v>
      </c>
      <c r="E582" s="128">
        <v>1171.56</v>
      </c>
      <c r="F582" s="128">
        <v>1237.29</v>
      </c>
      <c r="G582" s="128">
        <v>1420.17</v>
      </c>
      <c r="H582" s="128">
        <v>1460.85</v>
      </c>
      <c r="I582" s="128">
        <v>1452.72</v>
      </c>
      <c r="J582" s="128">
        <v>1466.81</v>
      </c>
      <c r="K582" s="128">
        <v>1458.84</v>
      </c>
      <c r="L582" s="128">
        <v>1456.67</v>
      </c>
      <c r="M582" s="128">
        <v>1454.17</v>
      </c>
      <c r="N582" s="128">
        <v>1453.29</v>
      </c>
      <c r="O582" s="128">
        <v>1425.16</v>
      </c>
      <c r="P582" s="128">
        <v>1380.8</v>
      </c>
      <c r="Q582" s="128">
        <v>1380.83</v>
      </c>
      <c r="R582" s="128">
        <v>1380.17</v>
      </c>
      <c r="S582" s="128">
        <v>1385.04</v>
      </c>
      <c r="T582" s="128">
        <v>1384.75</v>
      </c>
      <c r="U582" s="128">
        <v>1397.66</v>
      </c>
      <c r="V582" s="128">
        <v>1284.45</v>
      </c>
      <c r="W582" s="128">
        <v>1212.43</v>
      </c>
      <c r="X582" s="128">
        <v>1141.3599999999999</v>
      </c>
      <c r="Y582" s="128">
        <v>884.05</v>
      </c>
      <c r="Z582" s="128">
        <v>870.45</v>
      </c>
    </row>
    <row r="583" spans="2:26" x14ac:dyDescent="0.25">
      <c r="B583" s="127">
        <v>11</v>
      </c>
      <c r="C583" s="128">
        <v>1134.7</v>
      </c>
      <c r="D583" s="128">
        <v>1141.49</v>
      </c>
      <c r="E583" s="128">
        <v>1168.6099999999999</v>
      </c>
      <c r="F583" s="128">
        <v>1218.6199999999999</v>
      </c>
      <c r="G583" s="128">
        <v>1296.0999999999999</v>
      </c>
      <c r="H583" s="128">
        <v>1443.73</v>
      </c>
      <c r="I583" s="128">
        <v>1407.66</v>
      </c>
      <c r="J583" s="128">
        <v>1455.58</v>
      </c>
      <c r="K583" s="128">
        <v>1455.21</v>
      </c>
      <c r="L583" s="128">
        <v>1415.63</v>
      </c>
      <c r="M583" s="128">
        <v>1412.43</v>
      </c>
      <c r="N583" s="128">
        <v>1414.19</v>
      </c>
      <c r="O583" s="128">
        <v>1415.15</v>
      </c>
      <c r="P583" s="128">
        <v>1416.08</v>
      </c>
      <c r="Q583" s="128">
        <v>1421.82</v>
      </c>
      <c r="R583" s="128">
        <v>1443.67</v>
      </c>
      <c r="S583" s="128">
        <v>1451.92</v>
      </c>
      <c r="T583" s="128">
        <v>1307.0899999999999</v>
      </c>
      <c r="U583" s="128">
        <v>1271.72</v>
      </c>
      <c r="V583" s="128">
        <v>1323.61</v>
      </c>
      <c r="W583" s="128">
        <v>1254.74</v>
      </c>
      <c r="X583" s="128">
        <v>1203.72</v>
      </c>
      <c r="Y583" s="128">
        <v>1169.6600000000001</v>
      </c>
      <c r="Z583" s="128">
        <v>1151.73</v>
      </c>
    </row>
    <row r="584" spans="2:26" x14ac:dyDescent="0.25">
      <c r="B584" s="127">
        <v>12</v>
      </c>
      <c r="C584" s="128">
        <v>1129.8</v>
      </c>
      <c r="D584" s="128">
        <v>1191.6300000000001</v>
      </c>
      <c r="E584" s="128">
        <v>1167.8599999999999</v>
      </c>
      <c r="F584" s="128">
        <v>1188.95</v>
      </c>
      <c r="G584" s="128">
        <v>1209.6600000000001</v>
      </c>
      <c r="H584" s="128">
        <v>1440.11</v>
      </c>
      <c r="I584" s="128">
        <v>1392.93</v>
      </c>
      <c r="J584" s="128">
        <v>1391.72</v>
      </c>
      <c r="K584" s="128">
        <v>1359.25</v>
      </c>
      <c r="L584" s="128">
        <v>1314.56</v>
      </c>
      <c r="M584" s="128">
        <v>1279.1400000000001</v>
      </c>
      <c r="N584" s="128">
        <v>1293.53</v>
      </c>
      <c r="O584" s="128">
        <v>1249.6500000000001</v>
      </c>
      <c r="P584" s="128">
        <v>1249.23</v>
      </c>
      <c r="Q584" s="128">
        <v>1317.58</v>
      </c>
      <c r="R584" s="128">
        <v>1343.37</v>
      </c>
      <c r="S584" s="128">
        <v>1369.8</v>
      </c>
      <c r="T584" s="128">
        <v>1366.97</v>
      </c>
      <c r="U584" s="128">
        <v>1288.82</v>
      </c>
      <c r="V584" s="128">
        <v>1261.82</v>
      </c>
      <c r="W584" s="128">
        <v>1200.1199999999999</v>
      </c>
      <c r="X584" s="128">
        <v>1204.17</v>
      </c>
      <c r="Y584" s="128">
        <v>1185.57</v>
      </c>
      <c r="Z584" s="128">
        <v>1165.81</v>
      </c>
    </row>
    <row r="585" spans="2:26" x14ac:dyDescent="0.25">
      <c r="B585" s="127">
        <v>13</v>
      </c>
      <c r="C585" s="128">
        <v>1216.74</v>
      </c>
      <c r="D585" s="128">
        <v>1216.25</v>
      </c>
      <c r="E585" s="128">
        <v>1192.69</v>
      </c>
      <c r="F585" s="128">
        <v>1212.0999999999999</v>
      </c>
      <c r="G585" s="128">
        <v>1223.27</v>
      </c>
      <c r="H585" s="128">
        <v>1300.53</v>
      </c>
      <c r="I585" s="128">
        <v>1339.79</v>
      </c>
      <c r="J585" s="128">
        <v>1413.22</v>
      </c>
      <c r="K585" s="128">
        <v>1445.44</v>
      </c>
      <c r="L585" s="128">
        <v>1464.92</v>
      </c>
      <c r="M585" s="128">
        <v>1452.46</v>
      </c>
      <c r="N585" s="128">
        <v>1442.84</v>
      </c>
      <c r="O585" s="128">
        <v>1446.85</v>
      </c>
      <c r="P585" s="128">
        <v>1452.05</v>
      </c>
      <c r="Q585" s="128">
        <v>1458.67</v>
      </c>
      <c r="R585" s="128">
        <v>1467.9</v>
      </c>
      <c r="S585" s="128">
        <v>1474.1</v>
      </c>
      <c r="T585" s="128">
        <v>1459.33</v>
      </c>
      <c r="U585" s="128">
        <v>1429.25</v>
      </c>
      <c r="V585" s="128">
        <v>1407.38</v>
      </c>
      <c r="W585" s="128">
        <v>1266.9000000000001</v>
      </c>
      <c r="X585" s="128">
        <v>1267.6500000000001</v>
      </c>
      <c r="Y585" s="128">
        <v>1236.8800000000001</v>
      </c>
      <c r="Z585" s="128">
        <v>1208.42</v>
      </c>
    </row>
    <row r="586" spans="2:26" x14ac:dyDescent="0.25">
      <c r="B586" s="127">
        <v>14</v>
      </c>
      <c r="C586" s="128">
        <v>1232.6500000000001</v>
      </c>
      <c r="D586" s="128">
        <v>1232.05</v>
      </c>
      <c r="E586" s="128">
        <v>1212.68</v>
      </c>
      <c r="F586" s="128">
        <v>1226.8599999999999</v>
      </c>
      <c r="G586" s="128">
        <v>1232.1500000000001</v>
      </c>
      <c r="H586" s="128">
        <v>1274.54</v>
      </c>
      <c r="I586" s="128">
        <v>1296.76</v>
      </c>
      <c r="J586" s="128">
        <v>1300.1199999999999</v>
      </c>
      <c r="K586" s="128">
        <v>1378.88</v>
      </c>
      <c r="L586" s="128">
        <v>1376.26</v>
      </c>
      <c r="M586" s="128">
        <v>1344.86</v>
      </c>
      <c r="N586" s="128">
        <v>1353.34</v>
      </c>
      <c r="O586" s="128">
        <v>1350.42</v>
      </c>
      <c r="P586" s="128">
        <v>1353.2</v>
      </c>
      <c r="Q586" s="128">
        <v>1378.39</v>
      </c>
      <c r="R586" s="128">
        <v>1416.74</v>
      </c>
      <c r="S586" s="128">
        <v>1428.61</v>
      </c>
      <c r="T586" s="128">
        <v>1432.53</v>
      </c>
      <c r="U586" s="128">
        <v>1394.49</v>
      </c>
      <c r="V586" s="128">
        <v>1399.09</v>
      </c>
      <c r="W586" s="128">
        <v>1304.55</v>
      </c>
      <c r="X586" s="128">
        <v>1290.03</v>
      </c>
      <c r="Y586" s="128">
        <v>1284.4100000000001</v>
      </c>
      <c r="Z586" s="128">
        <v>1219.1300000000001</v>
      </c>
    </row>
    <row r="587" spans="2:26" x14ac:dyDescent="0.25">
      <c r="B587" s="127">
        <v>15</v>
      </c>
      <c r="C587" s="128">
        <v>1216.6199999999999</v>
      </c>
      <c r="D587" s="128">
        <v>1207.1500000000001</v>
      </c>
      <c r="E587" s="128">
        <v>1191.46</v>
      </c>
      <c r="F587" s="128">
        <v>1268.18</v>
      </c>
      <c r="G587" s="128">
        <v>1424.17</v>
      </c>
      <c r="H587" s="128">
        <v>1456.73</v>
      </c>
      <c r="I587" s="128">
        <v>1483.88</v>
      </c>
      <c r="J587" s="128">
        <v>1513.92</v>
      </c>
      <c r="K587" s="128">
        <v>1506.09</v>
      </c>
      <c r="L587" s="128">
        <v>1505.17</v>
      </c>
      <c r="M587" s="128">
        <v>1483.59</v>
      </c>
      <c r="N587" s="128">
        <v>1484.82</v>
      </c>
      <c r="O587" s="128">
        <v>1482.16</v>
      </c>
      <c r="P587" s="128">
        <v>1483.11</v>
      </c>
      <c r="Q587" s="128">
        <v>1476.03</v>
      </c>
      <c r="R587" s="128">
        <v>1481.19</v>
      </c>
      <c r="S587" s="128">
        <v>1477.24</v>
      </c>
      <c r="T587" s="128">
        <v>1475.06</v>
      </c>
      <c r="U587" s="128">
        <v>1450.33</v>
      </c>
      <c r="V587" s="128">
        <v>1443.43</v>
      </c>
      <c r="W587" s="128">
        <v>1368.38</v>
      </c>
      <c r="X587" s="128">
        <v>1395.73</v>
      </c>
      <c r="Y587" s="128">
        <v>1299.73</v>
      </c>
      <c r="Z587" s="128">
        <v>1222.46</v>
      </c>
    </row>
    <row r="588" spans="2:26" x14ac:dyDescent="0.25">
      <c r="B588" s="127">
        <v>16</v>
      </c>
      <c r="C588" s="128">
        <v>1255.33</v>
      </c>
      <c r="D588" s="128">
        <v>1232.54</v>
      </c>
      <c r="E588" s="128">
        <v>1181.05</v>
      </c>
      <c r="F588" s="128">
        <v>1295.1400000000001</v>
      </c>
      <c r="G588" s="128">
        <v>1385.01</v>
      </c>
      <c r="H588" s="128">
        <v>1462.91</v>
      </c>
      <c r="I588" s="128">
        <v>1509.28</v>
      </c>
      <c r="J588" s="128">
        <v>1515.37</v>
      </c>
      <c r="K588" s="128">
        <v>1506.28</v>
      </c>
      <c r="L588" s="128">
        <v>1505.23</v>
      </c>
      <c r="M588" s="128">
        <v>1478.58</v>
      </c>
      <c r="N588" s="128">
        <v>1488.57</v>
      </c>
      <c r="O588" s="128">
        <v>1460.36</v>
      </c>
      <c r="P588" s="128">
        <v>1480.02</v>
      </c>
      <c r="Q588" s="128">
        <v>1484.87</v>
      </c>
      <c r="R588" s="128">
        <v>1506.75</v>
      </c>
      <c r="S588" s="128">
        <v>1515.36</v>
      </c>
      <c r="T588" s="128">
        <v>1483.18</v>
      </c>
      <c r="U588" s="128">
        <v>1502.83</v>
      </c>
      <c r="V588" s="128">
        <v>1457.43</v>
      </c>
      <c r="W588" s="128">
        <v>1463.05</v>
      </c>
      <c r="X588" s="128">
        <v>1409.88</v>
      </c>
      <c r="Y588" s="128">
        <v>1280.25</v>
      </c>
      <c r="Z588" s="128">
        <v>1234.92</v>
      </c>
    </row>
    <row r="589" spans="2:26" x14ac:dyDescent="0.25">
      <c r="B589" s="127">
        <v>17</v>
      </c>
      <c r="C589" s="128">
        <v>1254.5899999999999</v>
      </c>
      <c r="D589" s="128">
        <v>1253.4000000000001</v>
      </c>
      <c r="E589" s="128">
        <v>1257.8</v>
      </c>
      <c r="F589" s="128">
        <v>1292.2</v>
      </c>
      <c r="G589" s="128">
        <v>1391.09</v>
      </c>
      <c r="H589" s="128">
        <v>1465.25</v>
      </c>
      <c r="I589" s="128">
        <v>1467.91</v>
      </c>
      <c r="J589" s="128">
        <v>1453.55</v>
      </c>
      <c r="K589" s="128">
        <v>1425.99</v>
      </c>
      <c r="L589" s="128">
        <v>1457.13</v>
      </c>
      <c r="M589" s="128">
        <v>1394.99</v>
      </c>
      <c r="N589" s="128">
        <v>1370.66</v>
      </c>
      <c r="O589" s="128">
        <v>1368.3</v>
      </c>
      <c r="P589" s="128">
        <v>1365.76</v>
      </c>
      <c r="Q589" s="128">
        <v>1436.5</v>
      </c>
      <c r="R589" s="128">
        <v>1439.21</v>
      </c>
      <c r="S589" s="128">
        <v>1442.07</v>
      </c>
      <c r="T589" s="128">
        <v>1403.27</v>
      </c>
      <c r="U589" s="128">
        <v>1414.59</v>
      </c>
      <c r="V589" s="128">
        <v>1363.79</v>
      </c>
      <c r="W589" s="128">
        <v>1345.6</v>
      </c>
      <c r="X589" s="128">
        <v>1281.24</v>
      </c>
      <c r="Y589" s="128">
        <v>1261.26</v>
      </c>
      <c r="Z589" s="128">
        <v>1241.6199999999999</v>
      </c>
    </row>
    <row r="590" spans="2:26" x14ac:dyDescent="0.25">
      <c r="B590" s="127">
        <v>18</v>
      </c>
      <c r="C590" s="128">
        <v>1233.99</v>
      </c>
      <c r="D590" s="128">
        <v>1247.5999999999999</v>
      </c>
      <c r="E590" s="128">
        <v>1247.56</v>
      </c>
      <c r="F590" s="128">
        <v>1284.83</v>
      </c>
      <c r="G590" s="128">
        <v>1309.8</v>
      </c>
      <c r="H590" s="128">
        <v>1350.03</v>
      </c>
      <c r="I590" s="128">
        <v>1438.37</v>
      </c>
      <c r="J590" s="128">
        <v>1446.03</v>
      </c>
      <c r="K590" s="128">
        <v>1417.45</v>
      </c>
      <c r="L590" s="128">
        <v>1412.04</v>
      </c>
      <c r="M590" s="128">
        <v>1392.46</v>
      </c>
      <c r="N590" s="128">
        <v>1389.21</v>
      </c>
      <c r="O590" s="128">
        <v>1368.24</v>
      </c>
      <c r="P590" s="128">
        <v>1371</v>
      </c>
      <c r="Q590" s="128">
        <v>1404.48</v>
      </c>
      <c r="R590" s="128">
        <v>1426.29</v>
      </c>
      <c r="S590" s="128">
        <v>1450.8</v>
      </c>
      <c r="T590" s="128">
        <v>1421.1</v>
      </c>
      <c r="U590" s="128">
        <v>1420.26</v>
      </c>
      <c r="V590" s="128">
        <v>1394.6</v>
      </c>
      <c r="W590" s="128">
        <v>1380.8</v>
      </c>
      <c r="X590" s="128">
        <v>1344.3</v>
      </c>
      <c r="Y590" s="128">
        <v>1310.46</v>
      </c>
      <c r="Z590" s="128">
        <v>1265.5999999999999</v>
      </c>
    </row>
    <row r="591" spans="2:26" x14ac:dyDescent="0.25">
      <c r="B591" s="127">
        <v>19</v>
      </c>
      <c r="C591" s="128">
        <v>1300.72</v>
      </c>
      <c r="D591" s="128">
        <v>1290.42</v>
      </c>
      <c r="E591" s="128">
        <v>1289.78</v>
      </c>
      <c r="F591" s="128">
        <v>1336.02</v>
      </c>
      <c r="G591" s="128">
        <v>1355.55</v>
      </c>
      <c r="H591" s="128">
        <v>1453.29</v>
      </c>
      <c r="I591" s="128">
        <v>1476.06</v>
      </c>
      <c r="J591" s="128">
        <v>1477.62</v>
      </c>
      <c r="K591" s="128">
        <v>1473.53</v>
      </c>
      <c r="L591" s="128">
        <v>1469.25</v>
      </c>
      <c r="M591" s="128">
        <v>1464.95</v>
      </c>
      <c r="N591" s="128">
        <v>1459.41</v>
      </c>
      <c r="O591" s="128">
        <v>1438.73</v>
      </c>
      <c r="P591" s="128">
        <v>1412.15</v>
      </c>
      <c r="Q591" s="128">
        <v>1437.13</v>
      </c>
      <c r="R591" s="128">
        <v>1440.23</v>
      </c>
      <c r="S591" s="128">
        <v>1447.4</v>
      </c>
      <c r="T591" s="128">
        <v>1445.72</v>
      </c>
      <c r="U591" s="128">
        <v>1469.65</v>
      </c>
      <c r="V591" s="128">
        <v>1467.7</v>
      </c>
      <c r="W591" s="128">
        <v>1428.12</v>
      </c>
      <c r="X591" s="128">
        <v>1351.85</v>
      </c>
      <c r="Y591" s="128">
        <v>1330.59</v>
      </c>
      <c r="Z591" s="128">
        <v>1298.02</v>
      </c>
    </row>
    <row r="592" spans="2:26" x14ac:dyDescent="0.25">
      <c r="B592" s="127">
        <v>20</v>
      </c>
      <c r="C592" s="128">
        <v>1308.6400000000001</v>
      </c>
      <c r="D592" s="128">
        <v>1296.79</v>
      </c>
      <c r="E592" s="128">
        <v>1295.02</v>
      </c>
      <c r="F592" s="128">
        <v>1307.3699999999999</v>
      </c>
      <c r="G592" s="128">
        <v>1331.22</v>
      </c>
      <c r="H592" s="128">
        <v>1401.37</v>
      </c>
      <c r="I592" s="128">
        <v>1477.18</v>
      </c>
      <c r="J592" s="128">
        <v>1500.23</v>
      </c>
      <c r="K592" s="128">
        <v>1499.72</v>
      </c>
      <c r="L592" s="128">
        <v>1499.28</v>
      </c>
      <c r="M592" s="128">
        <v>1498.71</v>
      </c>
      <c r="N592" s="128">
        <v>1481.24</v>
      </c>
      <c r="O592" s="128">
        <v>1480.32</v>
      </c>
      <c r="P592" s="128">
        <v>1474.32</v>
      </c>
      <c r="Q592" s="128">
        <v>1467.75</v>
      </c>
      <c r="R592" s="128">
        <v>1486.44</v>
      </c>
      <c r="S592" s="128">
        <v>1493.17</v>
      </c>
      <c r="T592" s="128">
        <v>1567.1</v>
      </c>
      <c r="U592" s="128">
        <v>1525.71</v>
      </c>
      <c r="V592" s="128">
        <v>1474.93</v>
      </c>
      <c r="W592" s="128">
        <v>1422.31</v>
      </c>
      <c r="X592" s="128">
        <v>1371.42</v>
      </c>
      <c r="Y592" s="128">
        <v>1310.6500000000001</v>
      </c>
      <c r="Z592" s="128">
        <v>1298.71</v>
      </c>
    </row>
    <row r="593" spans="2:26" x14ac:dyDescent="0.25">
      <c r="B593" s="127">
        <v>21</v>
      </c>
      <c r="C593" s="128">
        <v>1399.59</v>
      </c>
      <c r="D593" s="128">
        <v>1341.31</v>
      </c>
      <c r="E593" s="128">
        <v>1347.41</v>
      </c>
      <c r="F593" s="128">
        <v>1347.25</v>
      </c>
      <c r="G593" s="128">
        <v>1353.03</v>
      </c>
      <c r="H593" s="128">
        <v>1401.95</v>
      </c>
      <c r="I593" s="128">
        <v>1444.39</v>
      </c>
      <c r="J593" s="128">
        <v>1476.04</v>
      </c>
      <c r="K593" s="128">
        <v>1492.94</v>
      </c>
      <c r="L593" s="128">
        <v>1493.57</v>
      </c>
      <c r="M593" s="128">
        <v>1480.35</v>
      </c>
      <c r="N593" s="128">
        <v>1477.89</v>
      </c>
      <c r="O593" s="128">
        <v>1479.32</v>
      </c>
      <c r="P593" s="128">
        <v>1479.45</v>
      </c>
      <c r="Q593" s="128">
        <v>1484.15</v>
      </c>
      <c r="R593" s="128">
        <v>1499.51</v>
      </c>
      <c r="S593" s="128">
        <v>1498.26</v>
      </c>
      <c r="T593" s="128">
        <v>1531.27</v>
      </c>
      <c r="U593" s="128">
        <v>1497.25</v>
      </c>
      <c r="V593" s="128">
        <v>1466.95</v>
      </c>
      <c r="W593" s="128">
        <v>1441.97</v>
      </c>
      <c r="X593" s="128">
        <v>1390.3</v>
      </c>
      <c r="Y593" s="128">
        <v>1361.53</v>
      </c>
      <c r="Z593" s="128">
        <v>1346.1</v>
      </c>
    </row>
    <row r="594" spans="2:26" x14ac:dyDescent="0.25">
      <c r="B594" s="127">
        <v>22</v>
      </c>
      <c r="C594" s="128">
        <v>1369.23</v>
      </c>
      <c r="D594" s="128">
        <v>1345.4</v>
      </c>
      <c r="E594" s="128">
        <v>1371.2</v>
      </c>
      <c r="F594" s="128">
        <v>1464.22</v>
      </c>
      <c r="G594" s="128">
        <v>1475.42</v>
      </c>
      <c r="H594" s="128">
        <v>1665.72</v>
      </c>
      <c r="I594" s="128">
        <v>1661.22</v>
      </c>
      <c r="J594" s="128">
        <v>1654.35</v>
      </c>
      <c r="K594" s="128">
        <v>1655.47</v>
      </c>
      <c r="L594" s="128">
        <v>1655.16</v>
      </c>
      <c r="M594" s="128">
        <v>1653.3</v>
      </c>
      <c r="N594" s="128">
        <v>1650.84</v>
      </c>
      <c r="O594" s="128">
        <v>1650.6</v>
      </c>
      <c r="P594" s="128">
        <v>1629.72</v>
      </c>
      <c r="Q594" s="128">
        <v>1643.97</v>
      </c>
      <c r="R594" s="128">
        <v>1645.64</v>
      </c>
      <c r="S594" s="128">
        <v>1647.94</v>
      </c>
      <c r="T594" s="128">
        <v>1782.19</v>
      </c>
      <c r="U594" s="128">
        <v>1743.76</v>
      </c>
      <c r="V594" s="128">
        <v>1630</v>
      </c>
      <c r="W594" s="128">
        <v>1523.69</v>
      </c>
      <c r="X594" s="128">
        <v>1469.78</v>
      </c>
      <c r="Y594" s="128">
        <v>1385.02</v>
      </c>
      <c r="Z594" s="128">
        <v>1345.55</v>
      </c>
    </row>
    <row r="595" spans="2:26" x14ac:dyDescent="0.25">
      <c r="B595" s="127">
        <v>23</v>
      </c>
      <c r="C595" s="128">
        <v>1348.41</v>
      </c>
      <c r="D595" s="128">
        <v>1333.56</v>
      </c>
      <c r="E595" s="128">
        <v>1359.58</v>
      </c>
      <c r="F595" s="128">
        <v>1430.47</v>
      </c>
      <c r="G595" s="128">
        <v>1462.96</v>
      </c>
      <c r="H595" s="128">
        <v>1612.16</v>
      </c>
      <c r="I595" s="128">
        <v>1640.96</v>
      </c>
      <c r="J595" s="128">
        <v>1658.11</v>
      </c>
      <c r="K595" s="128">
        <v>1657.27</v>
      </c>
      <c r="L595" s="128">
        <v>1654</v>
      </c>
      <c r="M595" s="128">
        <v>1652.65</v>
      </c>
      <c r="N595" s="128">
        <v>1647.11</v>
      </c>
      <c r="O595" s="128">
        <v>1633.12</v>
      </c>
      <c r="P595" s="128">
        <v>1632.84</v>
      </c>
      <c r="Q595" s="128">
        <v>1648.4</v>
      </c>
      <c r="R595" s="128">
        <v>1649.29</v>
      </c>
      <c r="S595" s="128">
        <v>1652.02</v>
      </c>
      <c r="T595" s="128">
        <v>1782.78</v>
      </c>
      <c r="U595" s="128">
        <v>1749.14</v>
      </c>
      <c r="V595" s="128">
        <v>1632.03</v>
      </c>
      <c r="W595" s="128">
        <v>1527.37</v>
      </c>
      <c r="X595" s="128">
        <v>1467.39</v>
      </c>
      <c r="Y595" s="128">
        <v>1451.83</v>
      </c>
      <c r="Z595" s="128">
        <v>1416.88</v>
      </c>
    </row>
    <row r="596" spans="2:26" x14ac:dyDescent="0.25">
      <c r="B596" s="127">
        <v>24</v>
      </c>
      <c r="C596" s="128">
        <v>1356.61</v>
      </c>
      <c r="D596" s="128">
        <v>1334.52</v>
      </c>
      <c r="E596" s="128">
        <v>1394.62</v>
      </c>
      <c r="F596" s="128">
        <v>1460.14</v>
      </c>
      <c r="G596" s="128">
        <v>1463.31</v>
      </c>
      <c r="H596" s="128">
        <v>1629.19</v>
      </c>
      <c r="I596" s="128">
        <v>1649.16</v>
      </c>
      <c r="J596" s="128">
        <v>1665.45</v>
      </c>
      <c r="K596" s="128">
        <v>1664.43</v>
      </c>
      <c r="L596" s="128">
        <v>1664.28</v>
      </c>
      <c r="M596" s="128">
        <v>1664.72</v>
      </c>
      <c r="N596" s="128">
        <v>1663.68</v>
      </c>
      <c r="O596" s="128">
        <v>1636.45</v>
      </c>
      <c r="P596" s="128">
        <v>1636.74</v>
      </c>
      <c r="Q596" s="128">
        <v>1628.87</v>
      </c>
      <c r="R596" s="128">
        <v>1634.63</v>
      </c>
      <c r="S596" s="128">
        <v>1632.42</v>
      </c>
      <c r="T596" s="128">
        <v>1783.59</v>
      </c>
      <c r="U596" s="128">
        <v>1784.45</v>
      </c>
      <c r="V596" s="128">
        <v>1736.49</v>
      </c>
      <c r="W596" s="128">
        <v>1633.59</v>
      </c>
      <c r="X596" s="128">
        <v>1515.45</v>
      </c>
      <c r="Y596" s="128">
        <v>1464.25</v>
      </c>
      <c r="Z596" s="128">
        <v>1366.13</v>
      </c>
    </row>
    <row r="597" spans="2:26" x14ac:dyDescent="0.25">
      <c r="B597" s="127">
        <v>25</v>
      </c>
      <c r="C597" s="128">
        <v>1332.78</v>
      </c>
      <c r="D597" s="128">
        <v>1326.56</v>
      </c>
      <c r="E597" s="128">
        <v>1354.01</v>
      </c>
      <c r="F597" s="128">
        <v>1421.62</v>
      </c>
      <c r="G597" s="128">
        <v>1441.7</v>
      </c>
      <c r="H597" s="128">
        <v>1599.18</v>
      </c>
      <c r="I597" s="128">
        <v>1654.98</v>
      </c>
      <c r="J597" s="128">
        <v>1664.96</v>
      </c>
      <c r="K597" s="128">
        <v>1669.71</v>
      </c>
      <c r="L597" s="128">
        <v>1667.91</v>
      </c>
      <c r="M597" s="128">
        <v>1667.21</v>
      </c>
      <c r="N597" s="128">
        <v>1665.42</v>
      </c>
      <c r="O597" s="128">
        <v>1659.39</v>
      </c>
      <c r="P597" s="128">
        <v>1655.18</v>
      </c>
      <c r="Q597" s="128">
        <v>1655.84</v>
      </c>
      <c r="R597" s="128">
        <v>1655.74</v>
      </c>
      <c r="S597" s="128">
        <v>1658.7</v>
      </c>
      <c r="T597" s="128">
        <v>1652.93</v>
      </c>
      <c r="U597" s="128">
        <v>1801.19</v>
      </c>
      <c r="V597" s="128">
        <v>1651.85</v>
      </c>
      <c r="W597" s="128">
        <v>1637.01</v>
      </c>
      <c r="X597" s="128">
        <v>1516.43</v>
      </c>
      <c r="Y597" s="128">
        <v>1463.81</v>
      </c>
      <c r="Z597" s="128">
        <v>1389.57</v>
      </c>
    </row>
    <row r="598" spans="2:26" x14ac:dyDescent="0.25">
      <c r="B598" s="127">
        <v>26</v>
      </c>
      <c r="C598" s="128">
        <v>1342.67</v>
      </c>
      <c r="D598" s="128">
        <v>1336.58</v>
      </c>
      <c r="E598" s="128">
        <v>1349.36</v>
      </c>
      <c r="F598" s="128">
        <v>1402.84</v>
      </c>
      <c r="G598" s="128">
        <v>1469.91</v>
      </c>
      <c r="H598" s="128">
        <v>1641.41</v>
      </c>
      <c r="I598" s="128">
        <v>1672.21</v>
      </c>
      <c r="J598" s="128">
        <v>1819.66</v>
      </c>
      <c r="K598" s="128">
        <v>1820.24</v>
      </c>
      <c r="L598" s="128">
        <v>1818.84</v>
      </c>
      <c r="M598" s="128">
        <v>1807.07</v>
      </c>
      <c r="N598" s="128">
        <v>1815.99</v>
      </c>
      <c r="O598" s="128">
        <v>1806.68</v>
      </c>
      <c r="P598" s="128">
        <v>1812.1</v>
      </c>
      <c r="Q598" s="128">
        <v>1812.14</v>
      </c>
      <c r="R598" s="128">
        <v>1813.32</v>
      </c>
      <c r="S598" s="128">
        <v>1806.79</v>
      </c>
      <c r="T598" s="128">
        <v>1804.12</v>
      </c>
      <c r="U598" s="128">
        <v>1657.5</v>
      </c>
      <c r="V598" s="128">
        <v>1652.01</v>
      </c>
      <c r="W598" s="128">
        <v>1655.28</v>
      </c>
      <c r="X598" s="128">
        <v>1514.33</v>
      </c>
      <c r="Y598" s="128">
        <v>1513.74</v>
      </c>
      <c r="Z598" s="128">
        <v>1462.24</v>
      </c>
    </row>
    <row r="599" spans="2:26" x14ac:dyDescent="0.25">
      <c r="B599" s="127">
        <v>27</v>
      </c>
      <c r="C599" s="128">
        <v>1610.88</v>
      </c>
      <c r="D599" s="128">
        <v>1500.47</v>
      </c>
      <c r="E599" s="128">
        <v>1463.47</v>
      </c>
      <c r="F599" s="128">
        <v>1460.75</v>
      </c>
      <c r="G599" s="128">
        <v>1448.89</v>
      </c>
      <c r="H599" s="128">
        <v>1602.1</v>
      </c>
      <c r="I599" s="128">
        <v>1635.26</v>
      </c>
      <c r="J599" s="128">
        <v>1669.02</v>
      </c>
      <c r="K599" s="128">
        <v>1808.56</v>
      </c>
      <c r="L599" s="128">
        <v>1670.69</v>
      </c>
      <c r="M599" s="128">
        <v>1667.24</v>
      </c>
      <c r="N599" s="128">
        <v>1664.44</v>
      </c>
      <c r="O599" s="128">
        <v>1659.85</v>
      </c>
      <c r="P599" s="128">
        <v>1654.81</v>
      </c>
      <c r="Q599" s="128">
        <v>1656.22</v>
      </c>
      <c r="R599" s="128">
        <v>1655.54</v>
      </c>
      <c r="S599" s="128">
        <v>1655.54</v>
      </c>
      <c r="T599" s="128">
        <v>1656.14</v>
      </c>
      <c r="U599" s="128">
        <v>1646.97</v>
      </c>
      <c r="V599" s="128">
        <v>1632.64</v>
      </c>
      <c r="W599" s="128">
        <v>1491.74</v>
      </c>
      <c r="X599" s="128">
        <v>1513.02</v>
      </c>
      <c r="Y599" s="128">
        <v>1605.45</v>
      </c>
      <c r="Z599" s="128">
        <v>1514.7</v>
      </c>
    </row>
    <row r="600" spans="2:26" x14ac:dyDescent="0.25">
      <c r="B600" s="127">
        <v>28</v>
      </c>
      <c r="C600" s="128">
        <v>1290.42</v>
      </c>
      <c r="D600" s="128">
        <v>1249.9100000000001</v>
      </c>
      <c r="E600" s="128">
        <v>1241.47</v>
      </c>
      <c r="F600" s="128">
        <v>1222.72</v>
      </c>
      <c r="G600" s="128">
        <v>1230.76</v>
      </c>
      <c r="H600" s="128">
        <v>1264.79</v>
      </c>
      <c r="I600" s="128">
        <v>1279.95</v>
      </c>
      <c r="J600" s="128">
        <v>1409.03</v>
      </c>
      <c r="K600" s="128">
        <v>1468.07</v>
      </c>
      <c r="L600" s="128">
        <v>1507.49</v>
      </c>
      <c r="M600" s="128">
        <v>1507.42</v>
      </c>
      <c r="N600" s="128">
        <v>1490.07</v>
      </c>
      <c r="O600" s="128">
        <v>1490.4</v>
      </c>
      <c r="P600" s="128">
        <v>1490.07</v>
      </c>
      <c r="Q600" s="128">
        <v>1491.26</v>
      </c>
      <c r="R600" s="128">
        <v>1491.18</v>
      </c>
      <c r="S600" s="128">
        <v>1563.34</v>
      </c>
      <c r="T600" s="128">
        <v>1509.88</v>
      </c>
      <c r="U600" s="128">
        <v>1513.39</v>
      </c>
      <c r="V600" s="128">
        <v>1458.62</v>
      </c>
      <c r="W600" s="128">
        <v>1394.68</v>
      </c>
      <c r="X600" s="128">
        <v>1325.98</v>
      </c>
      <c r="Y600" s="128">
        <v>1279.6500000000001</v>
      </c>
      <c r="Z600" s="128">
        <v>1259.04</v>
      </c>
    </row>
    <row r="601" spans="2:26" ht="15.75" customHeight="1" x14ac:dyDescent="0.25">
      <c r="B601" s="127">
        <v>29</v>
      </c>
      <c r="C601" s="128">
        <v>1308.3900000000001</v>
      </c>
      <c r="D601" s="128">
        <v>1306.8399999999999</v>
      </c>
      <c r="E601" s="128">
        <v>1351.35</v>
      </c>
      <c r="F601" s="128">
        <v>1319.08</v>
      </c>
      <c r="G601" s="128">
        <v>1401.25</v>
      </c>
      <c r="H601" s="128">
        <v>1499.13</v>
      </c>
      <c r="I601" s="128">
        <v>1513.77</v>
      </c>
      <c r="J601" s="128">
        <v>1618.77</v>
      </c>
      <c r="K601" s="128">
        <v>1642.14</v>
      </c>
      <c r="L601" s="128">
        <v>1623.51</v>
      </c>
      <c r="M601" s="128">
        <v>1602.45</v>
      </c>
      <c r="N601" s="128">
        <v>1616.06</v>
      </c>
      <c r="O601" s="128">
        <v>1616.96</v>
      </c>
      <c r="P601" s="128">
        <v>1617.45</v>
      </c>
      <c r="Q601" s="128">
        <v>1627.38</v>
      </c>
      <c r="R601" s="128">
        <v>1635.58</v>
      </c>
      <c r="S601" s="128">
        <v>1647.24</v>
      </c>
      <c r="T601" s="128">
        <v>1644.29</v>
      </c>
      <c r="U601" s="128">
        <v>1598.05</v>
      </c>
      <c r="V601" s="128">
        <v>1464.23</v>
      </c>
      <c r="W601" s="128">
        <v>1465.3</v>
      </c>
      <c r="X601" s="128">
        <v>1514.92</v>
      </c>
      <c r="Y601" s="128">
        <v>1460.67</v>
      </c>
      <c r="Z601" s="128">
        <v>1306.8800000000001</v>
      </c>
    </row>
    <row r="602" spans="2:26" x14ac:dyDescent="0.25">
      <c r="B602" s="127">
        <v>30</v>
      </c>
      <c r="C602" s="128">
        <v>1235.8900000000001</v>
      </c>
      <c r="D602" s="128">
        <v>1231.04</v>
      </c>
      <c r="E602" s="128">
        <v>1253.08</v>
      </c>
      <c r="F602" s="128">
        <v>1311.78</v>
      </c>
      <c r="G602" s="128">
        <v>1326.63</v>
      </c>
      <c r="H602" s="128">
        <v>1421.24</v>
      </c>
      <c r="I602" s="128">
        <v>1499.23</v>
      </c>
      <c r="J602" s="128">
        <v>1513.01</v>
      </c>
      <c r="K602" s="128">
        <v>1522.98</v>
      </c>
      <c r="L602" s="128">
        <v>1522.21</v>
      </c>
      <c r="M602" s="128">
        <v>1520.22</v>
      </c>
      <c r="N602" s="128">
        <v>1518.83</v>
      </c>
      <c r="O602" s="128">
        <v>1513</v>
      </c>
      <c r="P602" s="128">
        <v>1512.62</v>
      </c>
      <c r="Q602" s="128">
        <v>1512.86</v>
      </c>
      <c r="R602" s="128">
        <v>1512.75</v>
      </c>
      <c r="S602" s="128">
        <v>1603.5</v>
      </c>
      <c r="T602" s="128">
        <v>1602.82</v>
      </c>
      <c r="U602" s="128">
        <v>1504.07</v>
      </c>
      <c r="V602" s="128">
        <v>1458.73</v>
      </c>
      <c r="W602" s="128">
        <v>1460.02</v>
      </c>
      <c r="X602" s="128">
        <v>1398.52</v>
      </c>
      <c r="Y602" s="128">
        <v>1319.19</v>
      </c>
      <c r="Z602" s="128">
        <v>1159.6400000000001</v>
      </c>
    </row>
    <row r="603" spans="2:26" x14ac:dyDescent="0.25">
      <c r="B603" s="130">
        <v>31</v>
      </c>
      <c r="C603" s="128">
        <v>1156.5899999999999</v>
      </c>
      <c r="D603" s="128">
        <v>1157.52</v>
      </c>
      <c r="E603" s="128">
        <v>1212.25</v>
      </c>
      <c r="F603" s="128">
        <v>1261.92</v>
      </c>
      <c r="G603" s="128">
        <v>1273.18</v>
      </c>
      <c r="H603" s="128">
        <v>1331.89</v>
      </c>
      <c r="I603" s="128">
        <v>1433.86</v>
      </c>
      <c r="J603" s="128">
        <v>1497.7</v>
      </c>
      <c r="K603" s="128">
        <v>1474.23</v>
      </c>
      <c r="L603" s="128">
        <v>1467.9</v>
      </c>
      <c r="M603" s="128">
        <v>1463.57</v>
      </c>
      <c r="N603" s="128">
        <v>1464.82</v>
      </c>
      <c r="O603" s="128">
        <v>1465.64</v>
      </c>
      <c r="P603" s="128">
        <v>1464.97</v>
      </c>
      <c r="Q603" s="128">
        <v>1462.14</v>
      </c>
      <c r="R603" s="128">
        <v>1461.56</v>
      </c>
      <c r="S603" s="128">
        <v>1468.3</v>
      </c>
      <c r="T603" s="128">
        <v>1468.14</v>
      </c>
      <c r="U603" s="128">
        <v>1459.86</v>
      </c>
      <c r="V603" s="128">
        <v>1383.23</v>
      </c>
      <c r="W603" s="128">
        <v>1382.83</v>
      </c>
      <c r="X603" s="128">
        <v>1289.08</v>
      </c>
      <c r="Y603" s="128">
        <v>1257.6500000000001</v>
      </c>
      <c r="Z603" s="128">
        <v>1155.58</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1193.97</v>
      </c>
      <c r="D609" s="128">
        <v>1236.4000000000001</v>
      </c>
      <c r="E609" s="128">
        <v>1296.1500000000001</v>
      </c>
      <c r="F609" s="128">
        <v>1345.76</v>
      </c>
      <c r="G609" s="128">
        <v>1379.17</v>
      </c>
      <c r="H609" s="128">
        <v>1401.71</v>
      </c>
      <c r="I609" s="128">
        <v>1535.54</v>
      </c>
      <c r="J609" s="128">
        <v>1576.16</v>
      </c>
      <c r="K609" s="128">
        <v>1551.09</v>
      </c>
      <c r="L609" s="128">
        <v>1544.72</v>
      </c>
      <c r="M609" s="128">
        <v>1521.69</v>
      </c>
      <c r="N609" s="128">
        <v>1516.03</v>
      </c>
      <c r="O609" s="128">
        <v>1512.84</v>
      </c>
      <c r="P609" s="128">
        <v>1510.32</v>
      </c>
      <c r="Q609" s="128">
        <v>1524.47</v>
      </c>
      <c r="R609" s="128">
        <v>1594.74</v>
      </c>
      <c r="S609" s="128">
        <v>1589.56</v>
      </c>
      <c r="T609" s="128">
        <v>1608.8</v>
      </c>
      <c r="U609" s="128">
        <v>1529.14</v>
      </c>
      <c r="V609" s="128">
        <v>1403.03</v>
      </c>
      <c r="W609" s="128">
        <v>1196.9000000000001</v>
      </c>
      <c r="X609" s="128">
        <v>1113.94</v>
      </c>
      <c r="Y609" s="128">
        <v>1113.1400000000001</v>
      </c>
      <c r="Z609" s="128">
        <v>1110.94</v>
      </c>
    </row>
    <row r="610" spans="2:26" x14ac:dyDescent="0.25">
      <c r="B610" s="127">
        <v>2</v>
      </c>
      <c r="C610" s="128">
        <v>1205.18</v>
      </c>
      <c r="D610" s="128">
        <v>1228.03</v>
      </c>
      <c r="E610" s="128">
        <v>1276.6099999999999</v>
      </c>
      <c r="F610" s="128">
        <v>1366.05</v>
      </c>
      <c r="G610" s="128">
        <v>1389.75</v>
      </c>
      <c r="H610" s="128">
        <v>1434.55</v>
      </c>
      <c r="I610" s="128">
        <v>1546.22</v>
      </c>
      <c r="J610" s="128">
        <v>1568.68</v>
      </c>
      <c r="K610" s="128">
        <v>1565.66</v>
      </c>
      <c r="L610" s="128">
        <v>1545.54</v>
      </c>
      <c r="M610" s="128">
        <v>1524.06</v>
      </c>
      <c r="N610" s="128">
        <v>1495.71</v>
      </c>
      <c r="O610" s="128">
        <v>1506.1</v>
      </c>
      <c r="P610" s="128">
        <v>1498.88</v>
      </c>
      <c r="Q610" s="128">
        <v>1536.84</v>
      </c>
      <c r="R610" s="128">
        <v>1597.36</v>
      </c>
      <c r="S610" s="128">
        <v>1597.74</v>
      </c>
      <c r="T610" s="128">
        <v>1657.79</v>
      </c>
      <c r="U610" s="128">
        <v>1582.81</v>
      </c>
      <c r="V610" s="128">
        <v>1474.01</v>
      </c>
      <c r="W610" s="128">
        <v>1360.14</v>
      </c>
      <c r="X610" s="128">
        <v>1260.97</v>
      </c>
      <c r="Y610" s="128">
        <v>969.99</v>
      </c>
      <c r="Z610" s="128">
        <v>969.53</v>
      </c>
    </row>
    <row r="611" spans="2:26" x14ac:dyDescent="0.25">
      <c r="B611" s="127">
        <v>3</v>
      </c>
      <c r="C611" s="128">
        <v>1119.57</v>
      </c>
      <c r="D611" s="128">
        <v>1240.52</v>
      </c>
      <c r="E611" s="128">
        <v>1306.0899999999999</v>
      </c>
      <c r="F611" s="128">
        <v>1375.35</v>
      </c>
      <c r="G611" s="128">
        <v>1397.37</v>
      </c>
      <c r="H611" s="128">
        <v>1423.92</v>
      </c>
      <c r="I611" s="128">
        <v>1526.2</v>
      </c>
      <c r="J611" s="128">
        <v>1552.08</v>
      </c>
      <c r="K611" s="128">
        <v>1539.41</v>
      </c>
      <c r="L611" s="128">
        <v>1526.45</v>
      </c>
      <c r="M611" s="128">
        <v>1521.26</v>
      </c>
      <c r="N611" s="128">
        <v>1520.62</v>
      </c>
      <c r="O611" s="128">
        <v>1501.74</v>
      </c>
      <c r="P611" s="128">
        <v>1507.77</v>
      </c>
      <c r="Q611" s="128">
        <v>1534.01</v>
      </c>
      <c r="R611" s="128">
        <v>1588.87</v>
      </c>
      <c r="S611" s="128">
        <v>1588.4</v>
      </c>
      <c r="T611" s="128">
        <v>1612.08</v>
      </c>
      <c r="U611" s="128">
        <v>1566.65</v>
      </c>
      <c r="V611" s="128">
        <v>1489.71</v>
      </c>
      <c r="W611" s="128">
        <v>1371.64</v>
      </c>
      <c r="X611" s="128">
        <v>1067.53</v>
      </c>
      <c r="Y611" s="128">
        <v>1049.73</v>
      </c>
      <c r="Z611" s="128">
        <v>1042.31</v>
      </c>
    </row>
    <row r="612" spans="2:26" x14ac:dyDescent="0.25">
      <c r="B612" s="127">
        <v>4</v>
      </c>
      <c r="C612" s="128">
        <v>1253.27</v>
      </c>
      <c r="D612" s="128">
        <v>1293.0999999999999</v>
      </c>
      <c r="E612" s="128">
        <v>1374.66</v>
      </c>
      <c r="F612" s="128">
        <v>1461.03</v>
      </c>
      <c r="G612" s="128">
        <v>1475.7</v>
      </c>
      <c r="H612" s="128">
        <v>1545.2</v>
      </c>
      <c r="I612" s="128">
        <v>1567.26</v>
      </c>
      <c r="J612" s="128">
        <v>1547.02</v>
      </c>
      <c r="K612" s="128">
        <v>1538.73</v>
      </c>
      <c r="L612" s="128">
        <v>1571.37</v>
      </c>
      <c r="M612" s="128">
        <v>1569.09</v>
      </c>
      <c r="N612" s="128">
        <v>1568.4</v>
      </c>
      <c r="O612" s="128">
        <v>1568.17</v>
      </c>
      <c r="P612" s="128">
        <v>1557.15</v>
      </c>
      <c r="Q612" s="128">
        <v>1551.04</v>
      </c>
      <c r="R612" s="128">
        <v>1591.07</v>
      </c>
      <c r="S612" s="128">
        <v>1591.5</v>
      </c>
      <c r="T612" s="128">
        <v>1621.84</v>
      </c>
      <c r="U612" s="128">
        <v>1578.24</v>
      </c>
      <c r="V612" s="128">
        <v>1493.1</v>
      </c>
      <c r="W612" s="128">
        <v>1378.05</v>
      </c>
      <c r="X612" s="128">
        <v>1251.9000000000001</v>
      </c>
      <c r="Y612" s="128">
        <v>1246.9000000000001</v>
      </c>
      <c r="Z612" s="128">
        <v>1241.1199999999999</v>
      </c>
    </row>
    <row r="613" spans="2:26" x14ac:dyDescent="0.25">
      <c r="B613" s="127">
        <v>5</v>
      </c>
      <c r="C613" s="128">
        <v>1086.18</v>
      </c>
      <c r="D613" s="128">
        <v>1256.1500000000001</v>
      </c>
      <c r="E613" s="128">
        <v>1327.86</v>
      </c>
      <c r="F613" s="128">
        <v>1398.79</v>
      </c>
      <c r="G613" s="128">
        <v>1441.09</v>
      </c>
      <c r="H613" s="128">
        <v>1509.13</v>
      </c>
      <c r="I613" s="128">
        <v>1548.2</v>
      </c>
      <c r="J613" s="128">
        <v>1534.03</v>
      </c>
      <c r="K613" s="128">
        <v>1520.33</v>
      </c>
      <c r="L613" s="128">
        <v>1518.91</v>
      </c>
      <c r="M613" s="128">
        <v>1514.43</v>
      </c>
      <c r="N613" s="128">
        <v>1434.06</v>
      </c>
      <c r="O613" s="128">
        <v>1435.27</v>
      </c>
      <c r="P613" s="128">
        <v>1512.9</v>
      </c>
      <c r="Q613" s="128">
        <v>1515.71</v>
      </c>
      <c r="R613" s="128">
        <v>1543.69</v>
      </c>
      <c r="S613" s="128">
        <v>1548.85</v>
      </c>
      <c r="T613" s="128">
        <v>1577.3</v>
      </c>
      <c r="U613" s="128">
        <v>1524.33</v>
      </c>
      <c r="V613" s="128">
        <v>1493.45</v>
      </c>
      <c r="W613" s="128">
        <v>1363.52</v>
      </c>
      <c r="X613" s="128">
        <v>1095.56</v>
      </c>
      <c r="Y613" s="128">
        <v>1088.48</v>
      </c>
      <c r="Z613" s="128">
        <v>1085.8900000000001</v>
      </c>
    </row>
    <row r="614" spans="2:26" x14ac:dyDescent="0.25">
      <c r="B614" s="127">
        <v>6</v>
      </c>
      <c r="C614" s="128">
        <v>1303.94</v>
      </c>
      <c r="D614" s="128">
        <v>1282.9100000000001</v>
      </c>
      <c r="E614" s="128">
        <v>1304.32</v>
      </c>
      <c r="F614" s="128">
        <v>1326.04</v>
      </c>
      <c r="G614" s="128">
        <v>1331.49</v>
      </c>
      <c r="H614" s="128">
        <v>1341.68</v>
      </c>
      <c r="I614" s="128">
        <v>1387.16</v>
      </c>
      <c r="J614" s="128">
        <v>1416.43</v>
      </c>
      <c r="K614" s="128">
        <v>1489.52</v>
      </c>
      <c r="L614" s="128">
        <v>1441.09</v>
      </c>
      <c r="M614" s="128">
        <v>1421.82</v>
      </c>
      <c r="N614" s="128">
        <v>1407.42</v>
      </c>
      <c r="O614" s="128">
        <v>1427.85</v>
      </c>
      <c r="P614" s="128">
        <v>1445.85</v>
      </c>
      <c r="Q614" s="128">
        <v>1507.43</v>
      </c>
      <c r="R614" s="128">
        <v>1549.9</v>
      </c>
      <c r="S614" s="128">
        <v>1560.45</v>
      </c>
      <c r="T614" s="128">
        <v>1592.7</v>
      </c>
      <c r="U614" s="128">
        <v>1547.65</v>
      </c>
      <c r="V614" s="128">
        <v>1514.37</v>
      </c>
      <c r="W614" s="128">
        <v>1385.49</v>
      </c>
      <c r="X614" s="128">
        <v>1342.82</v>
      </c>
      <c r="Y614" s="128">
        <v>1294.05</v>
      </c>
      <c r="Z614" s="128">
        <v>1265.8599999999999</v>
      </c>
    </row>
    <row r="615" spans="2:26" x14ac:dyDescent="0.25">
      <c r="B615" s="127">
        <v>7</v>
      </c>
      <c r="C615" s="128">
        <v>1205.68</v>
      </c>
      <c r="D615" s="128">
        <v>1216.6300000000001</v>
      </c>
      <c r="E615" s="128">
        <v>1222.6300000000001</v>
      </c>
      <c r="F615" s="128">
        <v>1258.69</v>
      </c>
      <c r="G615" s="128">
        <v>1266.82</v>
      </c>
      <c r="H615" s="128">
        <v>1274.56</v>
      </c>
      <c r="I615" s="128">
        <v>1329.5</v>
      </c>
      <c r="J615" s="128">
        <v>1471.32</v>
      </c>
      <c r="K615" s="128">
        <v>1437.03</v>
      </c>
      <c r="L615" s="128">
        <v>1398.16</v>
      </c>
      <c r="M615" s="128">
        <v>1393.16</v>
      </c>
      <c r="N615" s="128">
        <v>1390.83</v>
      </c>
      <c r="O615" s="128">
        <v>1390.9</v>
      </c>
      <c r="P615" s="128">
        <v>1396.36</v>
      </c>
      <c r="Q615" s="128">
        <v>1497.6</v>
      </c>
      <c r="R615" s="128">
        <v>1543.06</v>
      </c>
      <c r="S615" s="128">
        <v>1604.55</v>
      </c>
      <c r="T615" s="128">
        <v>1613.98</v>
      </c>
      <c r="U615" s="128">
        <v>1574.64</v>
      </c>
      <c r="V615" s="128">
        <v>1528.01</v>
      </c>
      <c r="W615" s="128">
        <v>1514.17</v>
      </c>
      <c r="X615" s="128">
        <v>1331.13</v>
      </c>
      <c r="Y615" s="128">
        <v>1251.1099999999999</v>
      </c>
      <c r="Z615" s="128">
        <v>1213.93</v>
      </c>
    </row>
    <row r="616" spans="2:26" x14ac:dyDescent="0.25">
      <c r="B616" s="127">
        <v>8</v>
      </c>
      <c r="C616" s="128">
        <v>1310.6199999999999</v>
      </c>
      <c r="D616" s="128">
        <v>1291.6199999999999</v>
      </c>
      <c r="E616" s="128">
        <v>1294.3599999999999</v>
      </c>
      <c r="F616" s="128">
        <v>1318.74</v>
      </c>
      <c r="G616" s="128">
        <v>1312.03</v>
      </c>
      <c r="H616" s="128">
        <v>1319.02</v>
      </c>
      <c r="I616" s="128">
        <v>1360.24</v>
      </c>
      <c r="J616" s="128">
        <v>1357.29</v>
      </c>
      <c r="K616" s="128">
        <v>1444.13</v>
      </c>
      <c r="L616" s="128">
        <v>1482.23</v>
      </c>
      <c r="M616" s="128">
        <v>1464.95</v>
      </c>
      <c r="N616" s="128">
        <v>1443.48</v>
      </c>
      <c r="O616" s="128">
        <v>1434.99</v>
      </c>
      <c r="P616" s="128">
        <v>1439.43</v>
      </c>
      <c r="Q616" s="128">
        <v>1454.53</v>
      </c>
      <c r="R616" s="128">
        <v>1487.79</v>
      </c>
      <c r="S616" s="128">
        <v>1503.18</v>
      </c>
      <c r="T616" s="128">
        <v>1466.44</v>
      </c>
      <c r="U616" s="128">
        <v>1491.74</v>
      </c>
      <c r="V616" s="128">
        <v>1484.74</v>
      </c>
      <c r="W616" s="128">
        <v>1467.19</v>
      </c>
      <c r="X616" s="128">
        <v>1427.93</v>
      </c>
      <c r="Y616" s="128">
        <v>1369.18</v>
      </c>
      <c r="Z616" s="128">
        <v>1316.39</v>
      </c>
    </row>
    <row r="617" spans="2:26" x14ac:dyDescent="0.25">
      <c r="B617" s="127">
        <v>9</v>
      </c>
      <c r="C617" s="128">
        <v>1261.23</v>
      </c>
      <c r="D617" s="128">
        <v>1263.3800000000001</v>
      </c>
      <c r="E617" s="128">
        <v>1344.61</v>
      </c>
      <c r="F617" s="128">
        <v>1390.61</v>
      </c>
      <c r="G617" s="128">
        <v>1456.93</v>
      </c>
      <c r="H617" s="128">
        <v>1533.92</v>
      </c>
      <c r="I617" s="128">
        <v>1610.73</v>
      </c>
      <c r="J617" s="128">
        <v>1607.02</v>
      </c>
      <c r="K617" s="128">
        <v>1597.71</v>
      </c>
      <c r="L617" s="128">
        <v>1589.53</v>
      </c>
      <c r="M617" s="128">
        <v>1558.91</v>
      </c>
      <c r="N617" s="128">
        <v>1575.45</v>
      </c>
      <c r="O617" s="128">
        <v>1554.47</v>
      </c>
      <c r="P617" s="128">
        <v>1554.27</v>
      </c>
      <c r="Q617" s="128">
        <v>1586.63</v>
      </c>
      <c r="R617" s="128">
        <v>1593.58</v>
      </c>
      <c r="S617" s="128">
        <v>1585.35</v>
      </c>
      <c r="T617" s="128">
        <v>1568.01</v>
      </c>
      <c r="U617" s="128">
        <v>1497.6</v>
      </c>
      <c r="V617" s="128">
        <v>1510.64</v>
      </c>
      <c r="W617" s="128">
        <v>1402.56</v>
      </c>
      <c r="X617" s="128">
        <v>1330.19</v>
      </c>
      <c r="Y617" s="128">
        <v>1291.71</v>
      </c>
      <c r="Z617" s="128">
        <v>1251.22</v>
      </c>
    </row>
    <row r="618" spans="2:26" x14ac:dyDescent="0.25">
      <c r="B618" s="127">
        <v>10</v>
      </c>
      <c r="C618" s="128">
        <v>1214.73</v>
      </c>
      <c r="D618" s="128">
        <v>1252.3399999999999</v>
      </c>
      <c r="E618" s="128">
        <v>1292.33</v>
      </c>
      <c r="F618" s="128">
        <v>1358.06</v>
      </c>
      <c r="G618" s="128">
        <v>1540.94</v>
      </c>
      <c r="H618" s="128">
        <v>1581.62</v>
      </c>
      <c r="I618" s="128">
        <v>1573.49</v>
      </c>
      <c r="J618" s="128">
        <v>1587.58</v>
      </c>
      <c r="K618" s="128">
        <v>1579.61</v>
      </c>
      <c r="L618" s="128">
        <v>1577.44</v>
      </c>
      <c r="M618" s="128">
        <v>1574.94</v>
      </c>
      <c r="N618" s="128">
        <v>1574.06</v>
      </c>
      <c r="O618" s="128">
        <v>1545.93</v>
      </c>
      <c r="P618" s="128">
        <v>1501.57</v>
      </c>
      <c r="Q618" s="128">
        <v>1501.6</v>
      </c>
      <c r="R618" s="128">
        <v>1500.94</v>
      </c>
      <c r="S618" s="128">
        <v>1505.81</v>
      </c>
      <c r="T618" s="128">
        <v>1505.52</v>
      </c>
      <c r="U618" s="128">
        <v>1518.43</v>
      </c>
      <c r="V618" s="128">
        <v>1405.22</v>
      </c>
      <c r="W618" s="128">
        <v>1333.2</v>
      </c>
      <c r="X618" s="128">
        <v>1262.1300000000001</v>
      </c>
      <c r="Y618" s="128">
        <v>1004.82</v>
      </c>
      <c r="Z618" s="128">
        <v>991.22</v>
      </c>
    </row>
    <row r="619" spans="2:26" x14ac:dyDescent="0.25">
      <c r="B619" s="127">
        <v>11</v>
      </c>
      <c r="C619" s="128">
        <v>1255.47</v>
      </c>
      <c r="D619" s="128">
        <v>1262.26</v>
      </c>
      <c r="E619" s="128">
        <v>1289.3800000000001</v>
      </c>
      <c r="F619" s="128">
        <v>1339.39</v>
      </c>
      <c r="G619" s="128">
        <v>1416.87</v>
      </c>
      <c r="H619" s="128">
        <v>1564.5</v>
      </c>
      <c r="I619" s="128">
        <v>1528.43</v>
      </c>
      <c r="J619" s="128">
        <v>1576.35</v>
      </c>
      <c r="K619" s="128">
        <v>1575.98</v>
      </c>
      <c r="L619" s="128">
        <v>1536.4</v>
      </c>
      <c r="M619" s="128">
        <v>1533.2</v>
      </c>
      <c r="N619" s="128">
        <v>1534.96</v>
      </c>
      <c r="O619" s="128">
        <v>1535.92</v>
      </c>
      <c r="P619" s="128">
        <v>1536.85</v>
      </c>
      <c r="Q619" s="128">
        <v>1542.59</v>
      </c>
      <c r="R619" s="128">
        <v>1564.44</v>
      </c>
      <c r="S619" s="128">
        <v>1572.69</v>
      </c>
      <c r="T619" s="128">
        <v>1427.86</v>
      </c>
      <c r="U619" s="128">
        <v>1392.49</v>
      </c>
      <c r="V619" s="128">
        <v>1444.38</v>
      </c>
      <c r="W619" s="128">
        <v>1375.51</v>
      </c>
      <c r="X619" s="128">
        <v>1324.49</v>
      </c>
      <c r="Y619" s="128">
        <v>1290.43</v>
      </c>
      <c r="Z619" s="128">
        <v>1272.5</v>
      </c>
    </row>
    <row r="620" spans="2:26" x14ac:dyDescent="0.25">
      <c r="B620" s="127">
        <v>12</v>
      </c>
      <c r="C620" s="128">
        <v>1250.57</v>
      </c>
      <c r="D620" s="128">
        <v>1312.4</v>
      </c>
      <c r="E620" s="128">
        <v>1288.6300000000001</v>
      </c>
      <c r="F620" s="128">
        <v>1309.72</v>
      </c>
      <c r="G620" s="128">
        <v>1330.43</v>
      </c>
      <c r="H620" s="128">
        <v>1560.88</v>
      </c>
      <c r="I620" s="128">
        <v>1513.7</v>
      </c>
      <c r="J620" s="128">
        <v>1512.49</v>
      </c>
      <c r="K620" s="128">
        <v>1480.02</v>
      </c>
      <c r="L620" s="128">
        <v>1435.33</v>
      </c>
      <c r="M620" s="128">
        <v>1399.91</v>
      </c>
      <c r="N620" s="128">
        <v>1414.3</v>
      </c>
      <c r="O620" s="128">
        <v>1370.42</v>
      </c>
      <c r="P620" s="128">
        <v>1370</v>
      </c>
      <c r="Q620" s="128">
        <v>1438.35</v>
      </c>
      <c r="R620" s="128">
        <v>1464.14</v>
      </c>
      <c r="S620" s="128">
        <v>1490.57</v>
      </c>
      <c r="T620" s="128">
        <v>1487.74</v>
      </c>
      <c r="U620" s="128">
        <v>1409.59</v>
      </c>
      <c r="V620" s="128">
        <v>1382.59</v>
      </c>
      <c r="W620" s="128">
        <v>1320.89</v>
      </c>
      <c r="X620" s="128">
        <v>1324.94</v>
      </c>
      <c r="Y620" s="128">
        <v>1306.3399999999999</v>
      </c>
      <c r="Z620" s="128">
        <v>1286.58</v>
      </c>
    </row>
    <row r="621" spans="2:26" x14ac:dyDescent="0.25">
      <c r="B621" s="127">
        <v>13</v>
      </c>
      <c r="C621" s="128">
        <v>1337.51</v>
      </c>
      <c r="D621" s="128">
        <v>1337.02</v>
      </c>
      <c r="E621" s="128">
        <v>1313.46</v>
      </c>
      <c r="F621" s="128">
        <v>1332.87</v>
      </c>
      <c r="G621" s="128">
        <v>1344.04</v>
      </c>
      <c r="H621" s="128">
        <v>1421.3</v>
      </c>
      <c r="I621" s="128">
        <v>1460.56</v>
      </c>
      <c r="J621" s="128">
        <v>1533.99</v>
      </c>
      <c r="K621" s="128">
        <v>1566.21</v>
      </c>
      <c r="L621" s="128">
        <v>1585.69</v>
      </c>
      <c r="M621" s="128">
        <v>1573.23</v>
      </c>
      <c r="N621" s="128">
        <v>1563.61</v>
      </c>
      <c r="O621" s="128">
        <v>1567.62</v>
      </c>
      <c r="P621" s="128">
        <v>1572.82</v>
      </c>
      <c r="Q621" s="128">
        <v>1579.44</v>
      </c>
      <c r="R621" s="128">
        <v>1588.67</v>
      </c>
      <c r="S621" s="128">
        <v>1594.87</v>
      </c>
      <c r="T621" s="128">
        <v>1580.1</v>
      </c>
      <c r="U621" s="128">
        <v>1550.02</v>
      </c>
      <c r="V621" s="128">
        <v>1528.15</v>
      </c>
      <c r="W621" s="128">
        <v>1387.67</v>
      </c>
      <c r="X621" s="128">
        <v>1388.42</v>
      </c>
      <c r="Y621" s="128">
        <v>1357.65</v>
      </c>
      <c r="Z621" s="128">
        <v>1329.19</v>
      </c>
    </row>
    <row r="622" spans="2:26" x14ac:dyDescent="0.25">
      <c r="B622" s="127">
        <v>14</v>
      </c>
      <c r="C622" s="128">
        <v>1353.42</v>
      </c>
      <c r="D622" s="128">
        <v>1352.82</v>
      </c>
      <c r="E622" s="128">
        <v>1333.45</v>
      </c>
      <c r="F622" s="128">
        <v>1347.63</v>
      </c>
      <c r="G622" s="128">
        <v>1352.92</v>
      </c>
      <c r="H622" s="128">
        <v>1395.31</v>
      </c>
      <c r="I622" s="128">
        <v>1417.53</v>
      </c>
      <c r="J622" s="128">
        <v>1420.89</v>
      </c>
      <c r="K622" s="128">
        <v>1499.65</v>
      </c>
      <c r="L622" s="128">
        <v>1497.03</v>
      </c>
      <c r="M622" s="128">
        <v>1465.63</v>
      </c>
      <c r="N622" s="128">
        <v>1474.11</v>
      </c>
      <c r="O622" s="128">
        <v>1471.19</v>
      </c>
      <c r="P622" s="128">
        <v>1473.97</v>
      </c>
      <c r="Q622" s="128">
        <v>1499.16</v>
      </c>
      <c r="R622" s="128">
        <v>1537.51</v>
      </c>
      <c r="S622" s="128">
        <v>1549.38</v>
      </c>
      <c r="T622" s="128">
        <v>1553.3</v>
      </c>
      <c r="U622" s="128">
        <v>1515.26</v>
      </c>
      <c r="V622" s="128">
        <v>1519.86</v>
      </c>
      <c r="W622" s="128">
        <v>1425.32</v>
      </c>
      <c r="X622" s="128">
        <v>1410.8</v>
      </c>
      <c r="Y622" s="128">
        <v>1405.18</v>
      </c>
      <c r="Z622" s="128">
        <v>1339.9</v>
      </c>
    </row>
    <row r="623" spans="2:26" x14ac:dyDescent="0.25">
      <c r="B623" s="127">
        <v>15</v>
      </c>
      <c r="C623" s="128">
        <v>1337.39</v>
      </c>
      <c r="D623" s="128">
        <v>1327.92</v>
      </c>
      <c r="E623" s="128">
        <v>1312.23</v>
      </c>
      <c r="F623" s="128">
        <v>1388.95</v>
      </c>
      <c r="G623" s="128">
        <v>1544.94</v>
      </c>
      <c r="H623" s="128">
        <v>1577.5</v>
      </c>
      <c r="I623" s="128">
        <v>1604.65</v>
      </c>
      <c r="J623" s="128">
        <v>1634.69</v>
      </c>
      <c r="K623" s="128">
        <v>1626.86</v>
      </c>
      <c r="L623" s="128">
        <v>1625.94</v>
      </c>
      <c r="M623" s="128">
        <v>1604.36</v>
      </c>
      <c r="N623" s="128">
        <v>1605.59</v>
      </c>
      <c r="O623" s="128">
        <v>1602.93</v>
      </c>
      <c r="P623" s="128">
        <v>1603.88</v>
      </c>
      <c r="Q623" s="128">
        <v>1596.8</v>
      </c>
      <c r="R623" s="128">
        <v>1601.96</v>
      </c>
      <c r="S623" s="128">
        <v>1598.01</v>
      </c>
      <c r="T623" s="128">
        <v>1595.83</v>
      </c>
      <c r="U623" s="128">
        <v>1571.1</v>
      </c>
      <c r="V623" s="128">
        <v>1564.2</v>
      </c>
      <c r="W623" s="128">
        <v>1489.15</v>
      </c>
      <c r="X623" s="128">
        <v>1516.5</v>
      </c>
      <c r="Y623" s="128">
        <v>1420.5</v>
      </c>
      <c r="Z623" s="128">
        <v>1343.23</v>
      </c>
    </row>
    <row r="624" spans="2:26" x14ac:dyDescent="0.25">
      <c r="B624" s="127">
        <v>16</v>
      </c>
      <c r="C624" s="128">
        <v>1376.1</v>
      </c>
      <c r="D624" s="128">
        <v>1353.31</v>
      </c>
      <c r="E624" s="128">
        <v>1301.82</v>
      </c>
      <c r="F624" s="128">
        <v>1415.91</v>
      </c>
      <c r="G624" s="128">
        <v>1505.78</v>
      </c>
      <c r="H624" s="128">
        <v>1583.68</v>
      </c>
      <c r="I624" s="128">
        <v>1630.05</v>
      </c>
      <c r="J624" s="128">
        <v>1636.14</v>
      </c>
      <c r="K624" s="128">
        <v>1627.05</v>
      </c>
      <c r="L624" s="128">
        <v>1626</v>
      </c>
      <c r="M624" s="128">
        <v>1599.35</v>
      </c>
      <c r="N624" s="128">
        <v>1609.34</v>
      </c>
      <c r="O624" s="128">
        <v>1581.13</v>
      </c>
      <c r="P624" s="128">
        <v>1600.79</v>
      </c>
      <c r="Q624" s="128">
        <v>1605.64</v>
      </c>
      <c r="R624" s="128">
        <v>1627.52</v>
      </c>
      <c r="S624" s="128">
        <v>1636.13</v>
      </c>
      <c r="T624" s="128">
        <v>1603.95</v>
      </c>
      <c r="U624" s="128">
        <v>1623.6</v>
      </c>
      <c r="V624" s="128">
        <v>1578.2</v>
      </c>
      <c r="W624" s="128">
        <v>1583.82</v>
      </c>
      <c r="X624" s="128">
        <v>1530.65</v>
      </c>
      <c r="Y624" s="128">
        <v>1401.02</v>
      </c>
      <c r="Z624" s="128">
        <v>1355.69</v>
      </c>
    </row>
    <row r="625" spans="2:26" x14ac:dyDescent="0.25">
      <c r="B625" s="127">
        <v>17</v>
      </c>
      <c r="C625" s="128">
        <v>1375.36</v>
      </c>
      <c r="D625" s="128">
        <v>1374.17</v>
      </c>
      <c r="E625" s="128">
        <v>1378.57</v>
      </c>
      <c r="F625" s="128">
        <v>1412.97</v>
      </c>
      <c r="G625" s="128">
        <v>1511.86</v>
      </c>
      <c r="H625" s="128">
        <v>1586.02</v>
      </c>
      <c r="I625" s="128">
        <v>1588.68</v>
      </c>
      <c r="J625" s="128">
        <v>1574.32</v>
      </c>
      <c r="K625" s="128">
        <v>1546.76</v>
      </c>
      <c r="L625" s="128">
        <v>1577.9</v>
      </c>
      <c r="M625" s="128">
        <v>1515.76</v>
      </c>
      <c r="N625" s="128">
        <v>1491.43</v>
      </c>
      <c r="O625" s="128">
        <v>1489.07</v>
      </c>
      <c r="P625" s="128">
        <v>1486.53</v>
      </c>
      <c r="Q625" s="128">
        <v>1557.27</v>
      </c>
      <c r="R625" s="128">
        <v>1559.98</v>
      </c>
      <c r="S625" s="128">
        <v>1562.84</v>
      </c>
      <c r="T625" s="128">
        <v>1524.04</v>
      </c>
      <c r="U625" s="128">
        <v>1535.36</v>
      </c>
      <c r="V625" s="128">
        <v>1484.56</v>
      </c>
      <c r="W625" s="128">
        <v>1466.37</v>
      </c>
      <c r="X625" s="128">
        <v>1402.01</v>
      </c>
      <c r="Y625" s="128">
        <v>1382.03</v>
      </c>
      <c r="Z625" s="128">
        <v>1362.39</v>
      </c>
    </row>
    <row r="626" spans="2:26" x14ac:dyDescent="0.25">
      <c r="B626" s="127">
        <v>18</v>
      </c>
      <c r="C626" s="128">
        <v>1354.76</v>
      </c>
      <c r="D626" s="128">
        <v>1368.37</v>
      </c>
      <c r="E626" s="128">
        <v>1368.33</v>
      </c>
      <c r="F626" s="128">
        <v>1405.6</v>
      </c>
      <c r="G626" s="128">
        <v>1430.57</v>
      </c>
      <c r="H626" s="128">
        <v>1470.8</v>
      </c>
      <c r="I626" s="128">
        <v>1559.14</v>
      </c>
      <c r="J626" s="128">
        <v>1566.8</v>
      </c>
      <c r="K626" s="128">
        <v>1538.22</v>
      </c>
      <c r="L626" s="128">
        <v>1532.81</v>
      </c>
      <c r="M626" s="128">
        <v>1513.23</v>
      </c>
      <c r="N626" s="128">
        <v>1509.98</v>
      </c>
      <c r="O626" s="128">
        <v>1489.01</v>
      </c>
      <c r="P626" s="128">
        <v>1491.77</v>
      </c>
      <c r="Q626" s="128">
        <v>1525.25</v>
      </c>
      <c r="R626" s="128">
        <v>1547.06</v>
      </c>
      <c r="S626" s="128">
        <v>1571.57</v>
      </c>
      <c r="T626" s="128">
        <v>1541.87</v>
      </c>
      <c r="U626" s="128">
        <v>1541.03</v>
      </c>
      <c r="V626" s="128">
        <v>1515.37</v>
      </c>
      <c r="W626" s="128">
        <v>1501.57</v>
      </c>
      <c r="X626" s="128">
        <v>1465.07</v>
      </c>
      <c r="Y626" s="128">
        <v>1431.23</v>
      </c>
      <c r="Z626" s="128">
        <v>1386.37</v>
      </c>
    </row>
    <row r="627" spans="2:26" x14ac:dyDescent="0.25">
      <c r="B627" s="127">
        <v>19</v>
      </c>
      <c r="C627" s="128">
        <v>1421.49</v>
      </c>
      <c r="D627" s="128">
        <v>1411.19</v>
      </c>
      <c r="E627" s="128">
        <v>1410.55</v>
      </c>
      <c r="F627" s="128">
        <v>1456.79</v>
      </c>
      <c r="G627" s="128">
        <v>1476.32</v>
      </c>
      <c r="H627" s="128">
        <v>1574.06</v>
      </c>
      <c r="I627" s="128">
        <v>1596.83</v>
      </c>
      <c r="J627" s="128">
        <v>1598.39</v>
      </c>
      <c r="K627" s="128">
        <v>1594.3</v>
      </c>
      <c r="L627" s="128">
        <v>1590.02</v>
      </c>
      <c r="M627" s="128">
        <v>1585.72</v>
      </c>
      <c r="N627" s="128">
        <v>1580.18</v>
      </c>
      <c r="O627" s="128">
        <v>1559.5</v>
      </c>
      <c r="P627" s="128">
        <v>1532.92</v>
      </c>
      <c r="Q627" s="128">
        <v>1557.9</v>
      </c>
      <c r="R627" s="128">
        <v>1561</v>
      </c>
      <c r="S627" s="128">
        <v>1568.17</v>
      </c>
      <c r="T627" s="128">
        <v>1566.49</v>
      </c>
      <c r="U627" s="128">
        <v>1590.42</v>
      </c>
      <c r="V627" s="128">
        <v>1588.47</v>
      </c>
      <c r="W627" s="128">
        <v>1548.89</v>
      </c>
      <c r="X627" s="128">
        <v>1472.62</v>
      </c>
      <c r="Y627" s="128">
        <v>1451.36</v>
      </c>
      <c r="Z627" s="128">
        <v>1418.79</v>
      </c>
    </row>
    <row r="628" spans="2:26" x14ac:dyDescent="0.25">
      <c r="B628" s="127">
        <v>20</v>
      </c>
      <c r="C628" s="128">
        <v>1429.41</v>
      </c>
      <c r="D628" s="128">
        <v>1417.56</v>
      </c>
      <c r="E628" s="128">
        <v>1415.79</v>
      </c>
      <c r="F628" s="128">
        <v>1428.14</v>
      </c>
      <c r="G628" s="128">
        <v>1451.99</v>
      </c>
      <c r="H628" s="128">
        <v>1522.14</v>
      </c>
      <c r="I628" s="128">
        <v>1597.95</v>
      </c>
      <c r="J628" s="128">
        <v>1621</v>
      </c>
      <c r="K628" s="128">
        <v>1620.49</v>
      </c>
      <c r="L628" s="128">
        <v>1620.05</v>
      </c>
      <c r="M628" s="128">
        <v>1619.48</v>
      </c>
      <c r="N628" s="128">
        <v>1602.01</v>
      </c>
      <c r="O628" s="128">
        <v>1601.09</v>
      </c>
      <c r="P628" s="128">
        <v>1595.09</v>
      </c>
      <c r="Q628" s="128">
        <v>1588.52</v>
      </c>
      <c r="R628" s="128">
        <v>1607.21</v>
      </c>
      <c r="S628" s="128">
        <v>1613.94</v>
      </c>
      <c r="T628" s="128">
        <v>1687.87</v>
      </c>
      <c r="U628" s="128">
        <v>1646.48</v>
      </c>
      <c r="V628" s="128">
        <v>1595.7</v>
      </c>
      <c r="W628" s="128">
        <v>1543.08</v>
      </c>
      <c r="X628" s="128">
        <v>1492.19</v>
      </c>
      <c r="Y628" s="128">
        <v>1431.42</v>
      </c>
      <c r="Z628" s="128">
        <v>1419.48</v>
      </c>
    </row>
    <row r="629" spans="2:26" x14ac:dyDescent="0.25">
      <c r="B629" s="127">
        <v>21</v>
      </c>
      <c r="C629" s="128">
        <v>1520.36</v>
      </c>
      <c r="D629" s="128">
        <v>1462.08</v>
      </c>
      <c r="E629" s="128">
        <v>1468.18</v>
      </c>
      <c r="F629" s="128">
        <v>1468.02</v>
      </c>
      <c r="G629" s="128">
        <v>1473.8</v>
      </c>
      <c r="H629" s="128">
        <v>1522.72</v>
      </c>
      <c r="I629" s="128">
        <v>1565.16</v>
      </c>
      <c r="J629" s="128">
        <v>1596.81</v>
      </c>
      <c r="K629" s="128">
        <v>1613.71</v>
      </c>
      <c r="L629" s="128">
        <v>1614.34</v>
      </c>
      <c r="M629" s="128">
        <v>1601.12</v>
      </c>
      <c r="N629" s="128">
        <v>1598.66</v>
      </c>
      <c r="O629" s="128">
        <v>1600.09</v>
      </c>
      <c r="P629" s="128">
        <v>1600.22</v>
      </c>
      <c r="Q629" s="128">
        <v>1604.92</v>
      </c>
      <c r="R629" s="128">
        <v>1620.28</v>
      </c>
      <c r="S629" s="128">
        <v>1619.03</v>
      </c>
      <c r="T629" s="128">
        <v>1652.04</v>
      </c>
      <c r="U629" s="128">
        <v>1618.02</v>
      </c>
      <c r="V629" s="128">
        <v>1587.72</v>
      </c>
      <c r="W629" s="128">
        <v>1562.74</v>
      </c>
      <c r="X629" s="128">
        <v>1511.07</v>
      </c>
      <c r="Y629" s="128">
        <v>1482.3</v>
      </c>
      <c r="Z629" s="128">
        <v>1466.87</v>
      </c>
    </row>
    <row r="630" spans="2:26" x14ac:dyDescent="0.25">
      <c r="B630" s="127">
        <v>22</v>
      </c>
      <c r="C630" s="128">
        <v>1490</v>
      </c>
      <c r="D630" s="128">
        <v>1466.17</v>
      </c>
      <c r="E630" s="128">
        <v>1491.97</v>
      </c>
      <c r="F630" s="128">
        <v>1584.99</v>
      </c>
      <c r="G630" s="128">
        <v>1596.19</v>
      </c>
      <c r="H630" s="128">
        <v>1786.49</v>
      </c>
      <c r="I630" s="128">
        <v>1781.99</v>
      </c>
      <c r="J630" s="128">
        <v>1775.12</v>
      </c>
      <c r="K630" s="128">
        <v>1776.24</v>
      </c>
      <c r="L630" s="128">
        <v>1775.93</v>
      </c>
      <c r="M630" s="128">
        <v>1774.07</v>
      </c>
      <c r="N630" s="128">
        <v>1771.61</v>
      </c>
      <c r="O630" s="128">
        <v>1771.37</v>
      </c>
      <c r="P630" s="128">
        <v>1750.49</v>
      </c>
      <c r="Q630" s="128">
        <v>1764.74</v>
      </c>
      <c r="R630" s="128">
        <v>1766.41</v>
      </c>
      <c r="S630" s="128">
        <v>1768.71</v>
      </c>
      <c r="T630" s="128">
        <v>1902.96</v>
      </c>
      <c r="U630" s="128">
        <v>1864.53</v>
      </c>
      <c r="V630" s="128">
        <v>1750.77</v>
      </c>
      <c r="W630" s="128">
        <v>1644.46</v>
      </c>
      <c r="X630" s="128">
        <v>1590.55</v>
      </c>
      <c r="Y630" s="128">
        <v>1505.79</v>
      </c>
      <c r="Z630" s="128">
        <v>1466.32</v>
      </c>
    </row>
    <row r="631" spans="2:26" x14ac:dyDescent="0.25">
      <c r="B631" s="127">
        <v>23</v>
      </c>
      <c r="C631" s="128">
        <v>1469.18</v>
      </c>
      <c r="D631" s="128">
        <v>1454.33</v>
      </c>
      <c r="E631" s="128">
        <v>1480.35</v>
      </c>
      <c r="F631" s="128">
        <v>1551.24</v>
      </c>
      <c r="G631" s="128">
        <v>1583.73</v>
      </c>
      <c r="H631" s="128">
        <v>1732.93</v>
      </c>
      <c r="I631" s="128">
        <v>1761.73</v>
      </c>
      <c r="J631" s="128">
        <v>1778.88</v>
      </c>
      <c r="K631" s="128">
        <v>1778.04</v>
      </c>
      <c r="L631" s="128">
        <v>1774.77</v>
      </c>
      <c r="M631" s="128">
        <v>1773.42</v>
      </c>
      <c r="N631" s="128">
        <v>1767.88</v>
      </c>
      <c r="O631" s="128">
        <v>1753.89</v>
      </c>
      <c r="P631" s="128">
        <v>1753.61</v>
      </c>
      <c r="Q631" s="128">
        <v>1769.17</v>
      </c>
      <c r="R631" s="128">
        <v>1770.06</v>
      </c>
      <c r="S631" s="128">
        <v>1772.79</v>
      </c>
      <c r="T631" s="128">
        <v>1903.55</v>
      </c>
      <c r="U631" s="128">
        <v>1869.91</v>
      </c>
      <c r="V631" s="128">
        <v>1752.8</v>
      </c>
      <c r="W631" s="128">
        <v>1648.14</v>
      </c>
      <c r="X631" s="128">
        <v>1588.16</v>
      </c>
      <c r="Y631" s="128">
        <v>1572.6</v>
      </c>
      <c r="Z631" s="128">
        <v>1537.65</v>
      </c>
    </row>
    <row r="632" spans="2:26" x14ac:dyDescent="0.25">
      <c r="B632" s="127">
        <v>24</v>
      </c>
      <c r="C632" s="128">
        <v>1477.38</v>
      </c>
      <c r="D632" s="128">
        <v>1455.29</v>
      </c>
      <c r="E632" s="128">
        <v>1515.39</v>
      </c>
      <c r="F632" s="128">
        <v>1580.91</v>
      </c>
      <c r="G632" s="128">
        <v>1584.08</v>
      </c>
      <c r="H632" s="128">
        <v>1749.96</v>
      </c>
      <c r="I632" s="128">
        <v>1769.93</v>
      </c>
      <c r="J632" s="128">
        <v>1786.22</v>
      </c>
      <c r="K632" s="128">
        <v>1785.2</v>
      </c>
      <c r="L632" s="128">
        <v>1785.05</v>
      </c>
      <c r="M632" s="128">
        <v>1785.49</v>
      </c>
      <c r="N632" s="128">
        <v>1784.45</v>
      </c>
      <c r="O632" s="128">
        <v>1757.22</v>
      </c>
      <c r="P632" s="128">
        <v>1757.51</v>
      </c>
      <c r="Q632" s="128">
        <v>1749.64</v>
      </c>
      <c r="R632" s="128">
        <v>1755.4</v>
      </c>
      <c r="S632" s="128">
        <v>1753.19</v>
      </c>
      <c r="T632" s="128">
        <v>1904.36</v>
      </c>
      <c r="U632" s="128">
        <v>1905.22</v>
      </c>
      <c r="V632" s="128">
        <v>1857.26</v>
      </c>
      <c r="W632" s="128">
        <v>1754.36</v>
      </c>
      <c r="X632" s="128">
        <v>1636.22</v>
      </c>
      <c r="Y632" s="128">
        <v>1585.02</v>
      </c>
      <c r="Z632" s="128">
        <v>1486.9</v>
      </c>
    </row>
    <row r="633" spans="2:26" x14ac:dyDescent="0.25">
      <c r="B633" s="127">
        <v>25</v>
      </c>
      <c r="C633" s="128">
        <v>1453.55</v>
      </c>
      <c r="D633" s="128">
        <v>1447.33</v>
      </c>
      <c r="E633" s="128">
        <v>1474.78</v>
      </c>
      <c r="F633" s="128">
        <v>1542.39</v>
      </c>
      <c r="G633" s="128">
        <v>1562.47</v>
      </c>
      <c r="H633" s="128">
        <v>1719.95</v>
      </c>
      <c r="I633" s="128">
        <v>1775.75</v>
      </c>
      <c r="J633" s="128">
        <v>1785.73</v>
      </c>
      <c r="K633" s="128">
        <v>1790.48</v>
      </c>
      <c r="L633" s="128">
        <v>1788.68</v>
      </c>
      <c r="M633" s="128">
        <v>1787.98</v>
      </c>
      <c r="N633" s="128">
        <v>1786.19</v>
      </c>
      <c r="O633" s="128">
        <v>1780.16</v>
      </c>
      <c r="P633" s="128">
        <v>1775.95</v>
      </c>
      <c r="Q633" s="128">
        <v>1776.61</v>
      </c>
      <c r="R633" s="128">
        <v>1776.51</v>
      </c>
      <c r="S633" s="128">
        <v>1779.47</v>
      </c>
      <c r="T633" s="128">
        <v>1773.7</v>
      </c>
      <c r="U633" s="128">
        <v>1921.96</v>
      </c>
      <c r="V633" s="128">
        <v>1772.62</v>
      </c>
      <c r="W633" s="128">
        <v>1757.78</v>
      </c>
      <c r="X633" s="128">
        <v>1637.2</v>
      </c>
      <c r="Y633" s="128">
        <v>1584.58</v>
      </c>
      <c r="Z633" s="128">
        <v>1510.34</v>
      </c>
    </row>
    <row r="634" spans="2:26" x14ac:dyDescent="0.25">
      <c r="B634" s="127">
        <v>26</v>
      </c>
      <c r="C634" s="128">
        <v>1463.44</v>
      </c>
      <c r="D634" s="128">
        <v>1457.35</v>
      </c>
      <c r="E634" s="128">
        <v>1470.13</v>
      </c>
      <c r="F634" s="128">
        <v>1523.61</v>
      </c>
      <c r="G634" s="128">
        <v>1590.68</v>
      </c>
      <c r="H634" s="128">
        <v>1762.18</v>
      </c>
      <c r="I634" s="128">
        <v>1792.98</v>
      </c>
      <c r="J634" s="128">
        <v>1940.43</v>
      </c>
      <c r="K634" s="128">
        <v>1941.01</v>
      </c>
      <c r="L634" s="128">
        <v>1939.61</v>
      </c>
      <c r="M634" s="128">
        <v>1927.84</v>
      </c>
      <c r="N634" s="128">
        <v>1936.76</v>
      </c>
      <c r="O634" s="128">
        <v>1927.45</v>
      </c>
      <c r="P634" s="128">
        <v>1932.87</v>
      </c>
      <c r="Q634" s="128">
        <v>1932.91</v>
      </c>
      <c r="R634" s="128">
        <v>1934.09</v>
      </c>
      <c r="S634" s="128">
        <v>1927.56</v>
      </c>
      <c r="T634" s="128">
        <v>1924.89</v>
      </c>
      <c r="U634" s="128">
        <v>1778.27</v>
      </c>
      <c r="V634" s="128">
        <v>1772.78</v>
      </c>
      <c r="W634" s="128">
        <v>1776.05</v>
      </c>
      <c r="X634" s="128">
        <v>1635.1</v>
      </c>
      <c r="Y634" s="128">
        <v>1634.51</v>
      </c>
      <c r="Z634" s="128">
        <v>1583.01</v>
      </c>
    </row>
    <row r="635" spans="2:26" x14ac:dyDescent="0.25">
      <c r="B635" s="127">
        <v>27</v>
      </c>
      <c r="C635" s="128">
        <v>1731.65</v>
      </c>
      <c r="D635" s="128">
        <v>1621.24</v>
      </c>
      <c r="E635" s="128">
        <v>1584.24</v>
      </c>
      <c r="F635" s="128">
        <v>1581.52</v>
      </c>
      <c r="G635" s="128">
        <v>1569.66</v>
      </c>
      <c r="H635" s="128">
        <v>1722.87</v>
      </c>
      <c r="I635" s="128">
        <v>1756.03</v>
      </c>
      <c r="J635" s="128">
        <v>1789.79</v>
      </c>
      <c r="K635" s="128">
        <v>1929.33</v>
      </c>
      <c r="L635" s="128">
        <v>1791.46</v>
      </c>
      <c r="M635" s="128">
        <v>1788.01</v>
      </c>
      <c r="N635" s="128">
        <v>1785.21</v>
      </c>
      <c r="O635" s="128">
        <v>1780.62</v>
      </c>
      <c r="P635" s="128">
        <v>1775.58</v>
      </c>
      <c r="Q635" s="128">
        <v>1776.99</v>
      </c>
      <c r="R635" s="128">
        <v>1776.31</v>
      </c>
      <c r="S635" s="128">
        <v>1776.31</v>
      </c>
      <c r="T635" s="128">
        <v>1776.91</v>
      </c>
      <c r="U635" s="128">
        <v>1767.74</v>
      </c>
      <c r="V635" s="128">
        <v>1753.41</v>
      </c>
      <c r="W635" s="128">
        <v>1612.51</v>
      </c>
      <c r="X635" s="128">
        <v>1633.79</v>
      </c>
      <c r="Y635" s="128">
        <v>1726.22</v>
      </c>
      <c r="Z635" s="128">
        <v>1635.47</v>
      </c>
    </row>
    <row r="636" spans="2:26" x14ac:dyDescent="0.25">
      <c r="B636" s="127">
        <v>28</v>
      </c>
      <c r="C636" s="128">
        <v>1411.19</v>
      </c>
      <c r="D636" s="128">
        <v>1370.68</v>
      </c>
      <c r="E636" s="128">
        <v>1362.24</v>
      </c>
      <c r="F636" s="128">
        <v>1343.49</v>
      </c>
      <c r="G636" s="128">
        <v>1351.53</v>
      </c>
      <c r="H636" s="128">
        <v>1385.56</v>
      </c>
      <c r="I636" s="128">
        <v>1400.72</v>
      </c>
      <c r="J636" s="128">
        <v>1529.8</v>
      </c>
      <c r="K636" s="128">
        <v>1588.84</v>
      </c>
      <c r="L636" s="128">
        <v>1628.26</v>
      </c>
      <c r="M636" s="128">
        <v>1628.19</v>
      </c>
      <c r="N636" s="128">
        <v>1610.84</v>
      </c>
      <c r="O636" s="128">
        <v>1611.17</v>
      </c>
      <c r="P636" s="128">
        <v>1610.84</v>
      </c>
      <c r="Q636" s="128">
        <v>1612.03</v>
      </c>
      <c r="R636" s="128">
        <v>1611.95</v>
      </c>
      <c r="S636" s="128">
        <v>1684.11</v>
      </c>
      <c r="T636" s="128">
        <v>1630.65</v>
      </c>
      <c r="U636" s="128">
        <v>1634.16</v>
      </c>
      <c r="V636" s="128">
        <v>1579.39</v>
      </c>
      <c r="W636" s="128">
        <v>1515.45</v>
      </c>
      <c r="X636" s="128">
        <v>1446.75</v>
      </c>
      <c r="Y636" s="128">
        <v>1400.42</v>
      </c>
      <c r="Z636" s="128">
        <v>1379.81</v>
      </c>
    </row>
    <row r="637" spans="2:26" x14ac:dyDescent="0.25">
      <c r="B637" s="127">
        <v>29</v>
      </c>
      <c r="C637" s="128">
        <v>1429.16</v>
      </c>
      <c r="D637" s="128">
        <v>1427.61</v>
      </c>
      <c r="E637" s="128">
        <v>1472.12</v>
      </c>
      <c r="F637" s="128">
        <v>1439.85</v>
      </c>
      <c r="G637" s="128">
        <v>1522.02</v>
      </c>
      <c r="H637" s="128">
        <v>1619.9</v>
      </c>
      <c r="I637" s="128">
        <v>1634.54</v>
      </c>
      <c r="J637" s="128">
        <v>1739.54</v>
      </c>
      <c r="K637" s="128">
        <v>1762.91</v>
      </c>
      <c r="L637" s="128">
        <v>1744.28</v>
      </c>
      <c r="M637" s="128">
        <v>1723.22</v>
      </c>
      <c r="N637" s="128">
        <v>1736.83</v>
      </c>
      <c r="O637" s="128">
        <v>1737.73</v>
      </c>
      <c r="P637" s="128">
        <v>1738.22</v>
      </c>
      <c r="Q637" s="128">
        <v>1748.15</v>
      </c>
      <c r="R637" s="128">
        <v>1756.35</v>
      </c>
      <c r="S637" s="128">
        <v>1768.01</v>
      </c>
      <c r="T637" s="128">
        <v>1765.06</v>
      </c>
      <c r="U637" s="128">
        <v>1718.82</v>
      </c>
      <c r="V637" s="128">
        <v>1585</v>
      </c>
      <c r="W637" s="128">
        <v>1586.07</v>
      </c>
      <c r="X637" s="128">
        <v>1635.69</v>
      </c>
      <c r="Y637" s="128">
        <v>1581.44</v>
      </c>
      <c r="Z637" s="128">
        <v>1427.65</v>
      </c>
    </row>
    <row r="638" spans="2:26" x14ac:dyDescent="0.25">
      <c r="B638" s="127">
        <v>30</v>
      </c>
      <c r="C638" s="128">
        <v>1356.66</v>
      </c>
      <c r="D638" s="128">
        <v>1351.81</v>
      </c>
      <c r="E638" s="128">
        <v>1373.85</v>
      </c>
      <c r="F638" s="128">
        <v>1432.55</v>
      </c>
      <c r="G638" s="128">
        <v>1447.4</v>
      </c>
      <c r="H638" s="128">
        <v>1542.01</v>
      </c>
      <c r="I638" s="128">
        <v>1620</v>
      </c>
      <c r="J638" s="128">
        <v>1633.78</v>
      </c>
      <c r="K638" s="128">
        <v>1643.75</v>
      </c>
      <c r="L638" s="128">
        <v>1642.98</v>
      </c>
      <c r="M638" s="128">
        <v>1640.99</v>
      </c>
      <c r="N638" s="128">
        <v>1639.6</v>
      </c>
      <c r="O638" s="128">
        <v>1633.77</v>
      </c>
      <c r="P638" s="128">
        <v>1633.39</v>
      </c>
      <c r="Q638" s="128">
        <v>1633.63</v>
      </c>
      <c r="R638" s="128">
        <v>1633.52</v>
      </c>
      <c r="S638" s="128">
        <v>1724.27</v>
      </c>
      <c r="T638" s="128">
        <v>1723.59</v>
      </c>
      <c r="U638" s="128">
        <v>1624.84</v>
      </c>
      <c r="V638" s="128">
        <v>1579.5</v>
      </c>
      <c r="W638" s="128">
        <v>1580.79</v>
      </c>
      <c r="X638" s="128">
        <v>1519.29</v>
      </c>
      <c r="Y638" s="128">
        <v>1439.96</v>
      </c>
      <c r="Z638" s="128">
        <v>1280.4100000000001</v>
      </c>
    </row>
    <row r="639" spans="2:26" x14ac:dyDescent="0.25">
      <c r="B639" s="130">
        <v>31</v>
      </c>
      <c r="C639" s="128">
        <v>1277.3599999999999</v>
      </c>
      <c r="D639" s="128">
        <v>1278.29</v>
      </c>
      <c r="E639" s="128">
        <v>1333.02</v>
      </c>
      <c r="F639" s="128">
        <v>1382.69</v>
      </c>
      <c r="G639" s="128">
        <v>1393.95</v>
      </c>
      <c r="H639" s="128">
        <v>1452.66</v>
      </c>
      <c r="I639" s="128">
        <v>1554.63</v>
      </c>
      <c r="J639" s="128">
        <v>1618.47</v>
      </c>
      <c r="K639" s="128">
        <v>1595</v>
      </c>
      <c r="L639" s="128">
        <v>1588.67</v>
      </c>
      <c r="M639" s="128">
        <v>1584.34</v>
      </c>
      <c r="N639" s="128">
        <v>1585.59</v>
      </c>
      <c r="O639" s="128">
        <v>1586.41</v>
      </c>
      <c r="P639" s="128">
        <v>1585.74</v>
      </c>
      <c r="Q639" s="128">
        <v>1582.91</v>
      </c>
      <c r="R639" s="128">
        <v>1582.33</v>
      </c>
      <c r="S639" s="128">
        <v>1589.07</v>
      </c>
      <c r="T639" s="128">
        <v>1588.91</v>
      </c>
      <c r="U639" s="128">
        <v>1580.63</v>
      </c>
      <c r="V639" s="128">
        <v>1504</v>
      </c>
      <c r="W639" s="128">
        <v>1503.6</v>
      </c>
      <c r="X639" s="128">
        <v>1409.85</v>
      </c>
      <c r="Y639" s="128">
        <v>1378.42</v>
      </c>
      <c r="Z639" s="128">
        <v>1276.3499999999999</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1445.48</v>
      </c>
      <c r="D645" s="128">
        <v>1487.91</v>
      </c>
      <c r="E645" s="128">
        <v>1547.66</v>
      </c>
      <c r="F645" s="128">
        <v>1597.27</v>
      </c>
      <c r="G645" s="128">
        <v>1630.68</v>
      </c>
      <c r="H645" s="128">
        <v>1653.22</v>
      </c>
      <c r="I645" s="128">
        <v>1787.05</v>
      </c>
      <c r="J645" s="128">
        <v>1827.67</v>
      </c>
      <c r="K645" s="128">
        <v>1802.6</v>
      </c>
      <c r="L645" s="128">
        <v>1796.23</v>
      </c>
      <c r="M645" s="128">
        <v>1773.2</v>
      </c>
      <c r="N645" s="128">
        <v>1767.54</v>
      </c>
      <c r="O645" s="128">
        <v>1764.35</v>
      </c>
      <c r="P645" s="128">
        <v>1761.83</v>
      </c>
      <c r="Q645" s="128">
        <v>1775.98</v>
      </c>
      <c r="R645" s="128">
        <v>1846.25</v>
      </c>
      <c r="S645" s="128">
        <v>1841.07</v>
      </c>
      <c r="T645" s="128">
        <v>1860.31</v>
      </c>
      <c r="U645" s="128">
        <v>1780.65</v>
      </c>
      <c r="V645" s="128">
        <v>1654.54</v>
      </c>
      <c r="W645" s="128">
        <v>1448.41</v>
      </c>
      <c r="X645" s="128">
        <v>1365.45</v>
      </c>
      <c r="Y645" s="128">
        <v>1364.65</v>
      </c>
      <c r="Z645" s="128">
        <v>1362.45</v>
      </c>
    </row>
    <row r="646" spans="2:26" x14ac:dyDescent="0.25">
      <c r="B646" s="127">
        <v>2</v>
      </c>
      <c r="C646" s="128">
        <v>1456.69</v>
      </c>
      <c r="D646" s="128">
        <v>1479.54</v>
      </c>
      <c r="E646" s="128">
        <v>1528.12</v>
      </c>
      <c r="F646" s="128">
        <v>1617.56</v>
      </c>
      <c r="G646" s="128">
        <v>1641.26</v>
      </c>
      <c r="H646" s="128">
        <v>1686.06</v>
      </c>
      <c r="I646" s="128">
        <v>1797.73</v>
      </c>
      <c r="J646" s="128">
        <v>1820.19</v>
      </c>
      <c r="K646" s="128">
        <v>1817.17</v>
      </c>
      <c r="L646" s="128">
        <v>1797.05</v>
      </c>
      <c r="M646" s="128">
        <v>1775.57</v>
      </c>
      <c r="N646" s="128">
        <v>1747.22</v>
      </c>
      <c r="O646" s="128">
        <v>1757.61</v>
      </c>
      <c r="P646" s="128">
        <v>1750.39</v>
      </c>
      <c r="Q646" s="128">
        <v>1788.35</v>
      </c>
      <c r="R646" s="128">
        <v>1848.87</v>
      </c>
      <c r="S646" s="128">
        <v>1849.25</v>
      </c>
      <c r="T646" s="128">
        <v>1909.3</v>
      </c>
      <c r="U646" s="128">
        <v>1834.32</v>
      </c>
      <c r="V646" s="128">
        <v>1725.52</v>
      </c>
      <c r="W646" s="128">
        <v>1611.65</v>
      </c>
      <c r="X646" s="128">
        <v>1512.48</v>
      </c>
      <c r="Y646" s="128">
        <v>1221.5</v>
      </c>
      <c r="Z646" s="128">
        <v>1221.04</v>
      </c>
    </row>
    <row r="647" spans="2:26" x14ac:dyDescent="0.25">
      <c r="B647" s="127">
        <v>3</v>
      </c>
      <c r="C647" s="128">
        <v>1371.08</v>
      </c>
      <c r="D647" s="128">
        <v>1492.03</v>
      </c>
      <c r="E647" s="128">
        <v>1557.6</v>
      </c>
      <c r="F647" s="128">
        <v>1626.86</v>
      </c>
      <c r="G647" s="128">
        <v>1648.88</v>
      </c>
      <c r="H647" s="128">
        <v>1675.43</v>
      </c>
      <c r="I647" s="128">
        <v>1777.71</v>
      </c>
      <c r="J647" s="128">
        <v>1803.59</v>
      </c>
      <c r="K647" s="128">
        <v>1790.92</v>
      </c>
      <c r="L647" s="128">
        <v>1777.96</v>
      </c>
      <c r="M647" s="128">
        <v>1772.77</v>
      </c>
      <c r="N647" s="128">
        <v>1772.13</v>
      </c>
      <c r="O647" s="128">
        <v>1753.25</v>
      </c>
      <c r="P647" s="128">
        <v>1759.28</v>
      </c>
      <c r="Q647" s="128">
        <v>1785.52</v>
      </c>
      <c r="R647" s="128">
        <v>1840.38</v>
      </c>
      <c r="S647" s="128">
        <v>1839.91</v>
      </c>
      <c r="T647" s="128">
        <v>1863.59</v>
      </c>
      <c r="U647" s="128">
        <v>1818.16</v>
      </c>
      <c r="V647" s="128">
        <v>1741.22</v>
      </c>
      <c r="W647" s="128">
        <v>1623.15</v>
      </c>
      <c r="X647" s="128">
        <v>1319.04</v>
      </c>
      <c r="Y647" s="128">
        <v>1301.24</v>
      </c>
      <c r="Z647" s="128">
        <v>1293.82</v>
      </c>
    </row>
    <row r="648" spans="2:26" x14ac:dyDescent="0.25">
      <c r="B648" s="127">
        <v>4</v>
      </c>
      <c r="C648" s="128">
        <v>1504.78</v>
      </c>
      <c r="D648" s="128">
        <v>1544.61</v>
      </c>
      <c r="E648" s="128">
        <v>1626.17</v>
      </c>
      <c r="F648" s="128">
        <v>1712.54</v>
      </c>
      <c r="G648" s="128">
        <v>1727.21</v>
      </c>
      <c r="H648" s="128">
        <v>1796.71</v>
      </c>
      <c r="I648" s="128">
        <v>1818.77</v>
      </c>
      <c r="J648" s="128">
        <v>1798.53</v>
      </c>
      <c r="K648" s="128">
        <v>1790.24</v>
      </c>
      <c r="L648" s="128">
        <v>1822.88</v>
      </c>
      <c r="M648" s="128">
        <v>1820.6</v>
      </c>
      <c r="N648" s="128">
        <v>1819.91</v>
      </c>
      <c r="O648" s="128">
        <v>1819.68</v>
      </c>
      <c r="P648" s="128">
        <v>1808.66</v>
      </c>
      <c r="Q648" s="128">
        <v>1802.55</v>
      </c>
      <c r="R648" s="128">
        <v>1842.58</v>
      </c>
      <c r="S648" s="128">
        <v>1843.01</v>
      </c>
      <c r="T648" s="128">
        <v>1873.35</v>
      </c>
      <c r="U648" s="128">
        <v>1829.75</v>
      </c>
      <c r="V648" s="128">
        <v>1744.61</v>
      </c>
      <c r="W648" s="128">
        <v>1629.56</v>
      </c>
      <c r="X648" s="128">
        <v>1503.41</v>
      </c>
      <c r="Y648" s="128">
        <v>1498.41</v>
      </c>
      <c r="Z648" s="128">
        <v>1492.63</v>
      </c>
    </row>
    <row r="649" spans="2:26" x14ac:dyDescent="0.25">
      <c r="B649" s="127">
        <v>5</v>
      </c>
      <c r="C649" s="128">
        <v>1337.69</v>
      </c>
      <c r="D649" s="128">
        <v>1507.66</v>
      </c>
      <c r="E649" s="128">
        <v>1579.37</v>
      </c>
      <c r="F649" s="128">
        <v>1650.3</v>
      </c>
      <c r="G649" s="128">
        <v>1692.6</v>
      </c>
      <c r="H649" s="128">
        <v>1760.64</v>
      </c>
      <c r="I649" s="128">
        <v>1799.71</v>
      </c>
      <c r="J649" s="128">
        <v>1785.54</v>
      </c>
      <c r="K649" s="128">
        <v>1771.84</v>
      </c>
      <c r="L649" s="128">
        <v>1770.42</v>
      </c>
      <c r="M649" s="128">
        <v>1765.94</v>
      </c>
      <c r="N649" s="128">
        <v>1685.57</v>
      </c>
      <c r="O649" s="128">
        <v>1686.78</v>
      </c>
      <c r="P649" s="128">
        <v>1764.41</v>
      </c>
      <c r="Q649" s="128">
        <v>1767.22</v>
      </c>
      <c r="R649" s="128">
        <v>1795.2</v>
      </c>
      <c r="S649" s="128">
        <v>1800.36</v>
      </c>
      <c r="T649" s="128">
        <v>1828.81</v>
      </c>
      <c r="U649" s="128">
        <v>1775.84</v>
      </c>
      <c r="V649" s="128">
        <v>1744.96</v>
      </c>
      <c r="W649" s="128">
        <v>1615.03</v>
      </c>
      <c r="X649" s="128">
        <v>1347.07</v>
      </c>
      <c r="Y649" s="128">
        <v>1339.99</v>
      </c>
      <c r="Z649" s="128">
        <v>1337.4</v>
      </c>
    </row>
    <row r="650" spans="2:26" x14ac:dyDescent="0.25">
      <c r="B650" s="127">
        <v>6</v>
      </c>
      <c r="C650" s="128">
        <v>1555.45</v>
      </c>
      <c r="D650" s="128">
        <v>1534.42</v>
      </c>
      <c r="E650" s="128">
        <v>1555.83</v>
      </c>
      <c r="F650" s="128">
        <v>1577.55</v>
      </c>
      <c r="G650" s="128">
        <v>1583</v>
      </c>
      <c r="H650" s="128">
        <v>1593.19</v>
      </c>
      <c r="I650" s="128">
        <v>1638.67</v>
      </c>
      <c r="J650" s="128">
        <v>1667.94</v>
      </c>
      <c r="K650" s="128">
        <v>1741.03</v>
      </c>
      <c r="L650" s="128">
        <v>1692.6</v>
      </c>
      <c r="M650" s="128">
        <v>1673.33</v>
      </c>
      <c r="N650" s="128">
        <v>1658.93</v>
      </c>
      <c r="O650" s="128">
        <v>1679.36</v>
      </c>
      <c r="P650" s="128">
        <v>1697.36</v>
      </c>
      <c r="Q650" s="128">
        <v>1758.94</v>
      </c>
      <c r="R650" s="128">
        <v>1801.41</v>
      </c>
      <c r="S650" s="128">
        <v>1811.96</v>
      </c>
      <c r="T650" s="128">
        <v>1844.21</v>
      </c>
      <c r="U650" s="128">
        <v>1799.16</v>
      </c>
      <c r="V650" s="128">
        <v>1765.88</v>
      </c>
      <c r="W650" s="128">
        <v>1637</v>
      </c>
      <c r="X650" s="128">
        <v>1594.33</v>
      </c>
      <c r="Y650" s="128">
        <v>1545.56</v>
      </c>
      <c r="Z650" s="128">
        <v>1517.37</v>
      </c>
    </row>
    <row r="651" spans="2:26" x14ac:dyDescent="0.25">
      <c r="B651" s="127">
        <v>7</v>
      </c>
      <c r="C651" s="128">
        <v>1457.19</v>
      </c>
      <c r="D651" s="128">
        <v>1468.14</v>
      </c>
      <c r="E651" s="128">
        <v>1474.14</v>
      </c>
      <c r="F651" s="128">
        <v>1510.2</v>
      </c>
      <c r="G651" s="128">
        <v>1518.33</v>
      </c>
      <c r="H651" s="128">
        <v>1526.07</v>
      </c>
      <c r="I651" s="128">
        <v>1581.01</v>
      </c>
      <c r="J651" s="128">
        <v>1722.83</v>
      </c>
      <c r="K651" s="128">
        <v>1688.54</v>
      </c>
      <c r="L651" s="128">
        <v>1649.67</v>
      </c>
      <c r="M651" s="128">
        <v>1644.67</v>
      </c>
      <c r="N651" s="128">
        <v>1642.34</v>
      </c>
      <c r="O651" s="128">
        <v>1642.41</v>
      </c>
      <c r="P651" s="128">
        <v>1647.87</v>
      </c>
      <c r="Q651" s="128">
        <v>1749.11</v>
      </c>
      <c r="R651" s="128">
        <v>1794.57</v>
      </c>
      <c r="S651" s="128">
        <v>1856.06</v>
      </c>
      <c r="T651" s="128">
        <v>1865.49</v>
      </c>
      <c r="U651" s="128">
        <v>1826.15</v>
      </c>
      <c r="V651" s="128">
        <v>1779.52</v>
      </c>
      <c r="W651" s="128">
        <v>1765.68</v>
      </c>
      <c r="X651" s="128">
        <v>1582.64</v>
      </c>
      <c r="Y651" s="128">
        <v>1502.62</v>
      </c>
      <c r="Z651" s="128">
        <v>1465.44</v>
      </c>
    </row>
    <row r="652" spans="2:26" x14ac:dyDescent="0.25">
      <c r="B652" s="127">
        <v>8</v>
      </c>
      <c r="C652" s="128">
        <v>1562.13</v>
      </c>
      <c r="D652" s="128">
        <v>1543.13</v>
      </c>
      <c r="E652" s="128">
        <v>1545.87</v>
      </c>
      <c r="F652" s="128">
        <v>1570.25</v>
      </c>
      <c r="G652" s="128">
        <v>1563.54</v>
      </c>
      <c r="H652" s="128">
        <v>1570.53</v>
      </c>
      <c r="I652" s="128">
        <v>1611.75</v>
      </c>
      <c r="J652" s="128">
        <v>1608.8</v>
      </c>
      <c r="K652" s="128">
        <v>1695.64</v>
      </c>
      <c r="L652" s="128">
        <v>1733.74</v>
      </c>
      <c r="M652" s="128">
        <v>1716.46</v>
      </c>
      <c r="N652" s="128">
        <v>1694.99</v>
      </c>
      <c r="O652" s="128">
        <v>1686.5</v>
      </c>
      <c r="P652" s="128">
        <v>1690.94</v>
      </c>
      <c r="Q652" s="128">
        <v>1706.04</v>
      </c>
      <c r="R652" s="128">
        <v>1739.3</v>
      </c>
      <c r="S652" s="128">
        <v>1754.69</v>
      </c>
      <c r="T652" s="128">
        <v>1717.95</v>
      </c>
      <c r="U652" s="128">
        <v>1743.25</v>
      </c>
      <c r="V652" s="128">
        <v>1736.25</v>
      </c>
      <c r="W652" s="128">
        <v>1718.7</v>
      </c>
      <c r="X652" s="128">
        <v>1679.44</v>
      </c>
      <c r="Y652" s="128">
        <v>1620.69</v>
      </c>
      <c r="Z652" s="128">
        <v>1567.9</v>
      </c>
    </row>
    <row r="653" spans="2:26" x14ac:dyDescent="0.25">
      <c r="B653" s="127">
        <v>9</v>
      </c>
      <c r="C653" s="128">
        <v>1512.74</v>
      </c>
      <c r="D653" s="128">
        <v>1514.89</v>
      </c>
      <c r="E653" s="128">
        <v>1596.12</v>
      </c>
      <c r="F653" s="128">
        <v>1642.12</v>
      </c>
      <c r="G653" s="128">
        <v>1708.44</v>
      </c>
      <c r="H653" s="128">
        <v>1785.43</v>
      </c>
      <c r="I653" s="128">
        <v>1862.24</v>
      </c>
      <c r="J653" s="128">
        <v>1858.53</v>
      </c>
      <c r="K653" s="128">
        <v>1849.22</v>
      </c>
      <c r="L653" s="128">
        <v>1841.04</v>
      </c>
      <c r="M653" s="128">
        <v>1810.42</v>
      </c>
      <c r="N653" s="128">
        <v>1826.96</v>
      </c>
      <c r="O653" s="128">
        <v>1805.98</v>
      </c>
      <c r="P653" s="128">
        <v>1805.78</v>
      </c>
      <c r="Q653" s="128">
        <v>1838.14</v>
      </c>
      <c r="R653" s="128">
        <v>1845.09</v>
      </c>
      <c r="S653" s="128">
        <v>1836.86</v>
      </c>
      <c r="T653" s="128">
        <v>1819.52</v>
      </c>
      <c r="U653" s="128">
        <v>1749.11</v>
      </c>
      <c r="V653" s="128">
        <v>1762.15</v>
      </c>
      <c r="W653" s="128">
        <v>1654.07</v>
      </c>
      <c r="X653" s="128">
        <v>1581.7</v>
      </c>
      <c r="Y653" s="128">
        <v>1543.22</v>
      </c>
      <c r="Z653" s="128">
        <v>1502.73</v>
      </c>
    </row>
    <row r="654" spans="2:26" x14ac:dyDescent="0.25">
      <c r="B654" s="127">
        <v>10</v>
      </c>
      <c r="C654" s="128">
        <v>1466.24</v>
      </c>
      <c r="D654" s="128">
        <v>1503.85</v>
      </c>
      <c r="E654" s="128">
        <v>1543.84</v>
      </c>
      <c r="F654" s="128">
        <v>1609.57</v>
      </c>
      <c r="G654" s="128">
        <v>1792.45</v>
      </c>
      <c r="H654" s="128">
        <v>1833.13</v>
      </c>
      <c r="I654" s="128">
        <v>1825</v>
      </c>
      <c r="J654" s="128">
        <v>1839.09</v>
      </c>
      <c r="K654" s="128">
        <v>1831.12</v>
      </c>
      <c r="L654" s="128">
        <v>1828.95</v>
      </c>
      <c r="M654" s="128">
        <v>1826.45</v>
      </c>
      <c r="N654" s="128">
        <v>1825.57</v>
      </c>
      <c r="O654" s="128">
        <v>1797.44</v>
      </c>
      <c r="P654" s="128">
        <v>1753.08</v>
      </c>
      <c r="Q654" s="128">
        <v>1753.11</v>
      </c>
      <c r="R654" s="128">
        <v>1752.45</v>
      </c>
      <c r="S654" s="128">
        <v>1757.32</v>
      </c>
      <c r="T654" s="128">
        <v>1757.03</v>
      </c>
      <c r="U654" s="128">
        <v>1769.94</v>
      </c>
      <c r="V654" s="128">
        <v>1656.73</v>
      </c>
      <c r="W654" s="128">
        <v>1584.71</v>
      </c>
      <c r="X654" s="128">
        <v>1513.64</v>
      </c>
      <c r="Y654" s="128">
        <v>1256.33</v>
      </c>
      <c r="Z654" s="128">
        <v>1242.73</v>
      </c>
    </row>
    <row r="655" spans="2:26" x14ac:dyDescent="0.25">
      <c r="B655" s="127">
        <v>11</v>
      </c>
      <c r="C655" s="128">
        <v>1506.98</v>
      </c>
      <c r="D655" s="128">
        <v>1513.77</v>
      </c>
      <c r="E655" s="128">
        <v>1540.89</v>
      </c>
      <c r="F655" s="128">
        <v>1590.9</v>
      </c>
      <c r="G655" s="128">
        <v>1668.38</v>
      </c>
      <c r="H655" s="128">
        <v>1816.01</v>
      </c>
      <c r="I655" s="128">
        <v>1779.94</v>
      </c>
      <c r="J655" s="128">
        <v>1827.86</v>
      </c>
      <c r="K655" s="128">
        <v>1827.49</v>
      </c>
      <c r="L655" s="128">
        <v>1787.91</v>
      </c>
      <c r="M655" s="128">
        <v>1784.71</v>
      </c>
      <c r="N655" s="128">
        <v>1786.47</v>
      </c>
      <c r="O655" s="128">
        <v>1787.43</v>
      </c>
      <c r="P655" s="128">
        <v>1788.36</v>
      </c>
      <c r="Q655" s="128">
        <v>1794.1</v>
      </c>
      <c r="R655" s="128">
        <v>1815.95</v>
      </c>
      <c r="S655" s="128">
        <v>1824.2</v>
      </c>
      <c r="T655" s="128">
        <v>1679.37</v>
      </c>
      <c r="U655" s="128">
        <v>1644</v>
      </c>
      <c r="V655" s="128">
        <v>1695.89</v>
      </c>
      <c r="W655" s="128">
        <v>1627.02</v>
      </c>
      <c r="X655" s="128">
        <v>1576</v>
      </c>
      <c r="Y655" s="128">
        <v>1541.94</v>
      </c>
      <c r="Z655" s="128">
        <v>1524.01</v>
      </c>
    </row>
    <row r="656" spans="2:26" x14ac:dyDescent="0.25">
      <c r="B656" s="127">
        <v>12</v>
      </c>
      <c r="C656" s="128">
        <v>1502.08</v>
      </c>
      <c r="D656" s="128">
        <v>1563.91</v>
      </c>
      <c r="E656" s="128">
        <v>1540.14</v>
      </c>
      <c r="F656" s="128">
        <v>1561.23</v>
      </c>
      <c r="G656" s="128">
        <v>1581.94</v>
      </c>
      <c r="H656" s="128">
        <v>1812.39</v>
      </c>
      <c r="I656" s="128">
        <v>1765.21</v>
      </c>
      <c r="J656" s="128">
        <v>1764</v>
      </c>
      <c r="K656" s="128">
        <v>1731.53</v>
      </c>
      <c r="L656" s="128">
        <v>1686.84</v>
      </c>
      <c r="M656" s="128">
        <v>1651.42</v>
      </c>
      <c r="N656" s="128">
        <v>1665.81</v>
      </c>
      <c r="O656" s="128">
        <v>1621.93</v>
      </c>
      <c r="P656" s="128">
        <v>1621.51</v>
      </c>
      <c r="Q656" s="128">
        <v>1689.86</v>
      </c>
      <c r="R656" s="128">
        <v>1715.65</v>
      </c>
      <c r="S656" s="128">
        <v>1742.08</v>
      </c>
      <c r="T656" s="128">
        <v>1739.25</v>
      </c>
      <c r="U656" s="128">
        <v>1661.1</v>
      </c>
      <c r="V656" s="128">
        <v>1634.1</v>
      </c>
      <c r="W656" s="128">
        <v>1572.4</v>
      </c>
      <c r="X656" s="128">
        <v>1576.45</v>
      </c>
      <c r="Y656" s="128">
        <v>1557.85</v>
      </c>
      <c r="Z656" s="128">
        <v>1538.09</v>
      </c>
    </row>
    <row r="657" spans="2:26" x14ac:dyDescent="0.25">
      <c r="B657" s="127">
        <v>13</v>
      </c>
      <c r="C657" s="128">
        <v>1589.02</v>
      </c>
      <c r="D657" s="128">
        <v>1588.53</v>
      </c>
      <c r="E657" s="128">
        <v>1564.97</v>
      </c>
      <c r="F657" s="128">
        <v>1584.38</v>
      </c>
      <c r="G657" s="128">
        <v>1595.55</v>
      </c>
      <c r="H657" s="128">
        <v>1672.81</v>
      </c>
      <c r="I657" s="128">
        <v>1712.07</v>
      </c>
      <c r="J657" s="128">
        <v>1785.5</v>
      </c>
      <c r="K657" s="128">
        <v>1817.72</v>
      </c>
      <c r="L657" s="128">
        <v>1837.2</v>
      </c>
      <c r="M657" s="128">
        <v>1824.74</v>
      </c>
      <c r="N657" s="128">
        <v>1815.12</v>
      </c>
      <c r="O657" s="128">
        <v>1819.13</v>
      </c>
      <c r="P657" s="128">
        <v>1824.33</v>
      </c>
      <c r="Q657" s="128">
        <v>1830.95</v>
      </c>
      <c r="R657" s="128">
        <v>1840.18</v>
      </c>
      <c r="S657" s="128">
        <v>1846.38</v>
      </c>
      <c r="T657" s="128">
        <v>1831.61</v>
      </c>
      <c r="U657" s="128">
        <v>1801.53</v>
      </c>
      <c r="V657" s="128">
        <v>1779.66</v>
      </c>
      <c r="W657" s="128">
        <v>1639.18</v>
      </c>
      <c r="X657" s="128">
        <v>1639.93</v>
      </c>
      <c r="Y657" s="128">
        <v>1609.16</v>
      </c>
      <c r="Z657" s="128">
        <v>1580.7</v>
      </c>
    </row>
    <row r="658" spans="2:26" x14ac:dyDescent="0.25">
      <c r="B658" s="127">
        <v>14</v>
      </c>
      <c r="C658" s="128">
        <v>1604.93</v>
      </c>
      <c r="D658" s="128">
        <v>1604.33</v>
      </c>
      <c r="E658" s="128">
        <v>1584.96</v>
      </c>
      <c r="F658" s="128">
        <v>1599.14</v>
      </c>
      <c r="G658" s="128">
        <v>1604.43</v>
      </c>
      <c r="H658" s="128">
        <v>1646.82</v>
      </c>
      <c r="I658" s="128">
        <v>1669.04</v>
      </c>
      <c r="J658" s="128">
        <v>1672.4</v>
      </c>
      <c r="K658" s="128">
        <v>1751.16</v>
      </c>
      <c r="L658" s="128">
        <v>1748.54</v>
      </c>
      <c r="M658" s="128">
        <v>1717.14</v>
      </c>
      <c r="N658" s="128">
        <v>1725.62</v>
      </c>
      <c r="O658" s="128">
        <v>1722.7</v>
      </c>
      <c r="P658" s="128">
        <v>1725.48</v>
      </c>
      <c r="Q658" s="128">
        <v>1750.67</v>
      </c>
      <c r="R658" s="128">
        <v>1789.02</v>
      </c>
      <c r="S658" s="128">
        <v>1800.89</v>
      </c>
      <c r="T658" s="128">
        <v>1804.81</v>
      </c>
      <c r="U658" s="128">
        <v>1766.77</v>
      </c>
      <c r="V658" s="128">
        <v>1771.37</v>
      </c>
      <c r="W658" s="128">
        <v>1676.83</v>
      </c>
      <c r="X658" s="128">
        <v>1662.31</v>
      </c>
      <c r="Y658" s="128">
        <v>1656.69</v>
      </c>
      <c r="Z658" s="128">
        <v>1591.41</v>
      </c>
    </row>
    <row r="659" spans="2:26" x14ac:dyDescent="0.25">
      <c r="B659" s="127">
        <v>15</v>
      </c>
      <c r="C659" s="128">
        <v>1588.9</v>
      </c>
      <c r="D659" s="128">
        <v>1579.43</v>
      </c>
      <c r="E659" s="128">
        <v>1563.74</v>
      </c>
      <c r="F659" s="128">
        <v>1640.46</v>
      </c>
      <c r="G659" s="128">
        <v>1796.45</v>
      </c>
      <c r="H659" s="128">
        <v>1829.01</v>
      </c>
      <c r="I659" s="128">
        <v>1856.16</v>
      </c>
      <c r="J659" s="128">
        <v>1886.2</v>
      </c>
      <c r="K659" s="128">
        <v>1878.37</v>
      </c>
      <c r="L659" s="128">
        <v>1877.45</v>
      </c>
      <c r="M659" s="128">
        <v>1855.87</v>
      </c>
      <c r="N659" s="128">
        <v>1857.1</v>
      </c>
      <c r="O659" s="128">
        <v>1854.44</v>
      </c>
      <c r="P659" s="128">
        <v>1855.39</v>
      </c>
      <c r="Q659" s="128">
        <v>1848.31</v>
      </c>
      <c r="R659" s="128">
        <v>1853.47</v>
      </c>
      <c r="S659" s="128">
        <v>1849.52</v>
      </c>
      <c r="T659" s="128">
        <v>1847.34</v>
      </c>
      <c r="U659" s="128">
        <v>1822.61</v>
      </c>
      <c r="V659" s="128">
        <v>1815.71</v>
      </c>
      <c r="W659" s="128">
        <v>1740.66</v>
      </c>
      <c r="X659" s="128">
        <v>1768.01</v>
      </c>
      <c r="Y659" s="128">
        <v>1672.01</v>
      </c>
      <c r="Z659" s="128">
        <v>1594.74</v>
      </c>
    </row>
    <row r="660" spans="2:26" x14ac:dyDescent="0.25">
      <c r="B660" s="127">
        <v>16</v>
      </c>
      <c r="C660" s="128">
        <v>1627.61</v>
      </c>
      <c r="D660" s="128">
        <v>1604.82</v>
      </c>
      <c r="E660" s="128">
        <v>1553.33</v>
      </c>
      <c r="F660" s="128">
        <v>1667.42</v>
      </c>
      <c r="G660" s="128">
        <v>1757.29</v>
      </c>
      <c r="H660" s="128">
        <v>1835.19</v>
      </c>
      <c r="I660" s="128">
        <v>1881.56</v>
      </c>
      <c r="J660" s="128">
        <v>1887.65</v>
      </c>
      <c r="K660" s="128">
        <v>1878.56</v>
      </c>
      <c r="L660" s="128">
        <v>1877.51</v>
      </c>
      <c r="M660" s="128">
        <v>1850.86</v>
      </c>
      <c r="N660" s="128">
        <v>1860.85</v>
      </c>
      <c r="O660" s="128">
        <v>1832.64</v>
      </c>
      <c r="P660" s="128">
        <v>1852.3</v>
      </c>
      <c r="Q660" s="128">
        <v>1857.15</v>
      </c>
      <c r="R660" s="128">
        <v>1879.03</v>
      </c>
      <c r="S660" s="128">
        <v>1887.64</v>
      </c>
      <c r="T660" s="128">
        <v>1855.46</v>
      </c>
      <c r="U660" s="128">
        <v>1875.11</v>
      </c>
      <c r="V660" s="128">
        <v>1829.71</v>
      </c>
      <c r="W660" s="128">
        <v>1835.33</v>
      </c>
      <c r="X660" s="128">
        <v>1782.16</v>
      </c>
      <c r="Y660" s="128">
        <v>1652.53</v>
      </c>
      <c r="Z660" s="128">
        <v>1607.2</v>
      </c>
    </row>
    <row r="661" spans="2:26" x14ac:dyDescent="0.25">
      <c r="B661" s="127">
        <v>17</v>
      </c>
      <c r="C661" s="128">
        <v>1626.87</v>
      </c>
      <c r="D661" s="128">
        <v>1625.68</v>
      </c>
      <c r="E661" s="128">
        <v>1630.08</v>
      </c>
      <c r="F661" s="128">
        <v>1664.48</v>
      </c>
      <c r="G661" s="128">
        <v>1763.37</v>
      </c>
      <c r="H661" s="128">
        <v>1837.53</v>
      </c>
      <c r="I661" s="128">
        <v>1840.19</v>
      </c>
      <c r="J661" s="128">
        <v>1825.83</v>
      </c>
      <c r="K661" s="128">
        <v>1798.27</v>
      </c>
      <c r="L661" s="128">
        <v>1829.41</v>
      </c>
      <c r="M661" s="128">
        <v>1767.27</v>
      </c>
      <c r="N661" s="128">
        <v>1742.94</v>
      </c>
      <c r="O661" s="128">
        <v>1740.58</v>
      </c>
      <c r="P661" s="128">
        <v>1738.04</v>
      </c>
      <c r="Q661" s="128">
        <v>1808.78</v>
      </c>
      <c r="R661" s="128">
        <v>1811.49</v>
      </c>
      <c r="S661" s="128">
        <v>1814.35</v>
      </c>
      <c r="T661" s="128">
        <v>1775.55</v>
      </c>
      <c r="U661" s="128">
        <v>1786.87</v>
      </c>
      <c r="V661" s="128">
        <v>1736.07</v>
      </c>
      <c r="W661" s="128">
        <v>1717.88</v>
      </c>
      <c r="X661" s="128">
        <v>1653.52</v>
      </c>
      <c r="Y661" s="128">
        <v>1633.54</v>
      </c>
      <c r="Z661" s="128">
        <v>1613.9</v>
      </c>
    </row>
    <row r="662" spans="2:26" x14ac:dyDescent="0.25">
      <c r="B662" s="127">
        <v>18</v>
      </c>
      <c r="C662" s="128">
        <v>1606.27</v>
      </c>
      <c r="D662" s="128">
        <v>1619.88</v>
      </c>
      <c r="E662" s="128">
        <v>1619.84</v>
      </c>
      <c r="F662" s="128">
        <v>1657.11</v>
      </c>
      <c r="G662" s="128">
        <v>1682.08</v>
      </c>
      <c r="H662" s="128">
        <v>1722.31</v>
      </c>
      <c r="I662" s="128">
        <v>1810.65</v>
      </c>
      <c r="J662" s="128">
        <v>1818.31</v>
      </c>
      <c r="K662" s="128">
        <v>1789.73</v>
      </c>
      <c r="L662" s="128">
        <v>1784.32</v>
      </c>
      <c r="M662" s="128">
        <v>1764.74</v>
      </c>
      <c r="N662" s="128">
        <v>1761.49</v>
      </c>
      <c r="O662" s="128">
        <v>1740.52</v>
      </c>
      <c r="P662" s="128">
        <v>1743.28</v>
      </c>
      <c r="Q662" s="128">
        <v>1776.76</v>
      </c>
      <c r="R662" s="128">
        <v>1798.57</v>
      </c>
      <c r="S662" s="128">
        <v>1823.08</v>
      </c>
      <c r="T662" s="128">
        <v>1793.38</v>
      </c>
      <c r="U662" s="128">
        <v>1792.54</v>
      </c>
      <c r="V662" s="128">
        <v>1766.88</v>
      </c>
      <c r="W662" s="128">
        <v>1753.08</v>
      </c>
      <c r="X662" s="128">
        <v>1716.58</v>
      </c>
      <c r="Y662" s="128">
        <v>1682.74</v>
      </c>
      <c r="Z662" s="128">
        <v>1637.88</v>
      </c>
    </row>
    <row r="663" spans="2:26" x14ac:dyDescent="0.25">
      <c r="B663" s="127">
        <v>19</v>
      </c>
      <c r="C663" s="128">
        <v>1673</v>
      </c>
      <c r="D663" s="128">
        <v>1662.7</v>
      </c>
      <c r="E663" s="128">
        <v>1662.06</v>
      </c>
      <c r="F663" s="128">
        <v>1708.3</v>
      </c>
      <c r="G663" s="128">
        <v>1727.83</v>
      </c>
      <c r="H663" s="128">
        <v>1825.57</v>
      </c>
      <c r="I663" s="128">
        <v>1848.34</v>
      </c>
      <c r="J663" s="128">
        <v>1849.9</v>
      </c>
      <c r="K663" s="128">
        <v>1845.81</v>
      </c>
      <c r="L663" s="128">
        <v>1841.53</v>
      </c>
      <c r="M663" s="128">
        <v>1837.23</v>
      </c>
      <c r="N663" s="128">
        <v>1831.69</v>
      </c>
      <c r="O663" s="128">
        <v>1811.01</v>
      </c>
      <c r="P663" s="128">
        <v>1784.43</v>
      </c>
      <c r="Q663" s="128">
        <v>1809.41</v>
      </c>
      <c r="R663" s="128">
        <v>1812.51</v>
      </c>
      <c r="S663" s="128">
        <v>1819.68</v>
      </c>
      <c r="T663" s="128">
        <v>1818</v>
      </c>
      <c r="U663" s="128">
        <v>1841.93</v>
      </c>
      <c r="V663" s="128">
        <v>1839.98</v>
      </c>
      <c r="W663" s="128">
        <v>1800.4</v>
      </c>
      <c r="X663" s="128">
        <v>1724.13</v>
      </c>
      <c r="Y663" s="128">
        <v>1702.87</v>
      </c>
      <c r="Z663" s="128">
        <v>1670.3</v>
      </c>
    </row>
    <row r="664" spans="2:26" x14ac:dyDescent="0.25">
      <c r="B664" s="127">
        <v>20</v>
      </c>
      <c r="C664" s="128">
        <v>1680.92</v>
      </c>
      <c r="D664" s="128">
        <v>1669.07</v>
      </c>
      <c r="E664" s="128">
        <v>1667.3</v>
      </c>
      <c r="F664" s="128">
        <v>1679.65</v>
      </c>
      <c r="G664" s="128">
        <v>1703.5</v>
      </c>
      <c r="H664" s="128">
        <v>1773.65</v>
      </c>
      <c r="I664" s="128">
        <v>1849.46</v>
      </c>
      <c r="J664" s="128">
        <v>1872.51</v>
      </c>
      <c r="K664" s="128">
        <v>1872</v>
      </c>
      <c r="L664" s="128">
        <v>1871.56</v>
      </c>
      <c r="M664" s="128">
        <v>1870.99</v>
      </c>
      <c r="N664" s="128">
        <v>1853.52</v>
      </c>
      <c r="O664" s="128">
        <v>1852.6</v>
      </c>
      <c r="P664" s="128">
        <v>1846.6</v>
      </c>
      <c r="Q664" s="128">
        <v>1840.03</v>
      </c>
      <c r="R664" s="128">
        <v>1858.72</v>
      </c>
      <c r="S664" s="128">
        <v>1865.45</v>
      </c>
      <c r="T664" s="128">
        <v>1939.38</v>
      </c>
      <c r="U664" s="128">
        <v>1897.99</v>
      </c>
      <c r="V664" s="128">
        <v>1847.21</v>
      </c>
      <c r="W664" s="128">
        <v>1794.59</v>
      </c>
      <c r="X664" s="128">
        <v>1743.7</v>
      </c>
      <c r="Y664" s="128">
        <v>1682.93</v>
      </c>
      <c r="Z664" s="128">
        <v>1670.99</v>
      </c>
    </row>
    <row r="665" spans="2:26" x14ac:dyDescent="0.25">
      <c r="B665" s="127">
        <v>21</v>
      </c>
      <c r="C665" s="128">
        <v>1771.87</v>
      </c>
      <c r="D665" s="128">
        <v>1713.59</v>
      </c>
      <c r="E665" s="128">
        <v>1719.69</v>
      </c>
      <c r="F665" s="128">
        <v>1719.53</v>
      </c>
      <c r="G665" s="128">
        <v>1725.31</v>
      </c>
      <c r="H665" s="128">
        <v>1774.23</v>
      </c>
      <c r="I665" s="128">
        <v>1816.67</v>
      </c>
      <c r="J665" s="128">
        <v>1848.32</v>
      </c>
      <c r="K665" s="128">
        <v>1865.22</v>
      </c>
      <c r="L665" s="128">
        <v>1865.85</v>
      </c>
      <c r="M665" s="128">
        <v>1852.63</v>
      </c>
      <c r="N665" s="128">
        <v>1850.17</v>
      </c>
      <c r="O665" s="128">
        <v>1851.6</v>
      </c>
      <c r="P665" s="128">
        <v>1851.73</v>
      </c>
      <c r="Q665" s="128">
        <v>1856.43</v>
      </c>
      <c r="R665" s="128">
        <v>1871.79</v>
      </c>
      <c r="S665" s="128">
        <v>1870.54</v>
      </c>
      <c r="T665" s="128">
        <v>1903.55</v>
      </c>
      <c r="U665" s="128">
        <v>1869.53</v>
      </c>
      <c r="V665" s="128">
        <v>1839.23</v>
      </c>
      <c r="W665" s="128">
        <v>1814.25</v>
      </c>
      <c r="X665" s="128">
        <v>1762.58</v>
      </c>
      <c r="Y665" s="128">
        <v>1733.81</v>
      </c>
      <c r="Z665" s="128">
        <v>1718.38</v>
      </c>
    </row>
    <row r="666" spans="2:26" x14ac:dyDescent="0.25">
      <c r="B666" s="127">
        <v>22</v>
      </c>
      <c r="C666" s="128">
        <v>1741.51</v>
      </c>
      <c r="D666" s="128">
        <v>1717.68</v>
      </c>
      <c r="E666" s="128">
        <v>1743.48</v>
      </c>
      <c r="F666" s="128">
        <v>1836.5</v>
      </c>
      <c r="G666" s="128">
        <v>1847.7</v>
      </c>
      <c r="H666" s="128">
        <v>2038</v>
      </c>
      <c r="I666" s="128">
        <v>2033.5</v>
      </c>
      <c r="J666" s="128">
        <v>2026.63</v>
      </c>
      <c r="K666" s="128">
        <v>2027.75</v>
      </c>
      <c r="L666" s="128">
        <v>2027.44</v>
      </c>
      <c r="M666" s="128">
        <v>2025.58</v>
      </c>
      <c r="N666" s="128">
        <v>2023.12</v>
      </c>
      <c r="O666" s="128">
        <v>2022.88</v>
      </c>
      <c r="P666" s="128">
        <v>2002</v>
      </c>
      <c r="Q666" s="128">
        <v>2016.25</v>
      </c>
      <c r="R666" s="128">
        <v>2017.92</v>
      </c>
      <c r="S666" s="128">
        <v>2020.22</v>
      </c>
      <c r="T666" s="128">
        <v>2154.4699999999998</v>
      </c>
      <c r="U666" s="128">
        <v>2116.04</v>
      </c>
      <c r="V666" s="128">
        <v>2002.28</v>
      </c>
      <c r="W666" s="128">
        <v>1895.97</v>
      </c>
      <c r="X666" s="128">
        <v>1842.06</v>
      </c>
      <c r="Y666" s="128">
        <v>1757.3</v>
      </c>
      <c r="Z666" s="128">
        <v>1717.83</v>
      </c>
    </row>
    <row r="667" spans="2:26" x14ac:dyDescent="0.25">
      <c r="B667" s="127">
        <v>23</v>
      </c>
      <c r="C667" s="128">
        <v>1720.69</v>
      </c>
      <c r="D667" s="128">
        <v>1705.84</v>
      </c>
      <c r="E667" s="128">
        <v>1731.86</v>
      </c>
      <c r="F667" s="128">
        <v>1802.75</v>
      </c>
      <c r="G667" s="128">
        <v>1835.24</v>
      </c>
      <c r="H667" s="128">
        <v>1984.44</v>
      </c>
      <c r="I667" s="128">
        <v>2013.24</v>
      </c>
      <c r="J667" s="128">
        <v>2030.39</v>
      </c>
      <c r="K667" s="128">
        <v>2029.55</v>
      </c>
      <c r="L667" s="128">
        <v>2026.28</v>
      </c>
      <c r="M667" s="128">
        <v>2024.93</v>
      </c>
      <c r="N667" s="128">
        <v>2019.39</v>
      </c>
      <c r="O667" s="128">
        <v>2005.4</v>
      </c>
      <c r="P667" s="128">
        <v>2005.12</v>
      </c>
      <c r="Q667" s="128">
        <v>2020.68</v>
      </c>
      <c r="R667" s="128">
        <v>2021.57</v>
      </c>
      <c r="S667" s="128">
        <v>2024.3</v>
      </c>
      <c r="T667" s="128">
        <v>2155.06</v>
      </c>
      <c r="U667" s="128">
        <v>2121.42</v>
      </c>
      <c r="V667" s="128">
        <v>2004.31</v>
      </c>
      <c r="W667" s="128">
        <v>1899.65</v>
      </c>
      <c r="X667" s="128">
        <v>1839.67</v>
      </c>
      <c r="Y667" s="128">
        <v>1824.11</v>
      </c>
      <c r="Z667" s="128">
        <v>1789.16</v>
      </c>
    </row>
    <row r="668" spans="2:26" x14ac:dyDescent="0.25">
      <c r="B668" s="127">
        <v>24</v>
      </c>
      <c r="C668" s="128">
        <v>1728.89</v>
      </c>
      <c r="D668" s="128">
        <v>1706.8</v>
      </c>
      <c r="E668" s="128">
        <v>1766.9</v>
      </c>
      <c r="F668" s="128">
        <v>1832.42</v>
      </c>
      <c r="G668" s="128">
        <v>1835.59</v>
      </c>
      <c r="H668" s="128">
        <v>2001.47</v>
      </c>
      <c r="I668" s="128">
        <v>2021.44</v>
      </c>
      <c r="J668" s="128">
        <v>2037.73</v>
      </c>
      <c r="K668" s="128">
        <v>2036.71</v>
      </c>
      <c r="L668" s="128">
        <v>2036.56</v>
      </c>
      <c r="M668" s="128">
        <v>2037</v>
      </c>
      <c r="N668" s="128">
        <v>2035.96</v>
      </c>
      <c r="O668" s="128">
        <v>2008.73</v>
      </c>
      <c r="P668" s="128">
        <v>2009.02</v>
      </c>
      <c r="Q668" s="128">
        <v>2001.15</v>
      </c>
      <c r="R668" s="128">
        <v>2006.91</v>
      </c>
      <c r="S668" s="128">
        <v>2004.7</v>
      </c>
      <c r="T668" s="128">
        <v>2155.87</v>
      </c>
      <c r="U668" s="128">
        <v>2156.73</v>
      </c>
      <c r="V668" s="128">
        <v>2108.77</v>
      </c>
      <c r="W668" s="128">
        <v>2005.87</v>
      </c>
      <c r="X668" s="128">
        <v>1887.73</v>
      </c>
      <c r="Y668" s="128">
        <v>1836.53</v>
      </c>
      <c r="Z668" s="128">
        <v>1738.41</v>
      </c>
    </row>
    <row r="669" spans="2:26" x14ac:dyDescent="0.25">
      <c r="B669" s="127">
        <v>25</v>
      </c>
      <c r="C669" s="128">
        <v>1705.06</v>
      </c>
      <c r="D669" s="128">
        <v>1698.84</v>
      </c>
      <c r="E669" s="128">
        <v>1726.29</v>
      </c>
      <c r="F669" s="128">
        <v>1793.9</v>
      </c>
      <c r="G669" s="128">
        <v>1813.98</v>
      </c>
      <c r="H669" s="128">
        <v>1971.46</v>
      </c>
      <c r="I669" s="128">
        <v>2027.26</v>
      </c>
      <c r="J669" s="128">
        <v>2037.24</v>
      </c>
      <c r="K669" s="128">
        <v>2041.99</v>
      </c>
      <c r="L669" s="128">
        <v>2040.19</v>
      </c>
      <c r="M669" s="128">
        <v>2039.49</v>
      </c>
      <c r="N669" s="128">
        <v>2037.7</v>
      </c>
      <c r="O669" s="128">
        <v>2031.67</v>
      </c>
      <c r="P669" s="128">
        <v>2027.46</v>
      </c>
      <c r="Q669" s="128">
        <v>2028.12</v>
      </c>
      <c r="R669" s="128">
        <v>2028.02</v>
      </c>
      <c r="S669" s="128">
        <v>2030.98</v>
      </c>
      <c r="T669" s="128">
        <v>2025.21</v>
      </c>
      <c r="U669" s="128">
        <v>2173.4699999999998</v>
      </c>
      <c r="V669" s="128">
        <v>2024.13</v>
      </c>
      <c r="W669" s="128">
        <v>2009.29</v>
      </c>
      <c r="X669" s="128">
        <v>1888.71</v>
      </c>
      <c r="Y669" s="128">
        <v>1836.09</v>
      </c>
      <c r="Z669" s="128">
        <v>1761.85</v>
      </c>
    </row>
    <row r="670" spans="2:26" x14ac:dyDescent="0.25">
      <c r="B670" s="127">
        <v>26</v>
      </c>
      <c r="C670" s="128">
        <v>1714.95</v>
      </c>
      <c r="D670" s="128">
        <v>1708.86</v>
      </c>
      <c r="E670" s="128">
        <v>1721.64</v>
      </c>
      <c r="F670" s="128">
        <v>1775.12</v>
      </c>
      <c r="G670" s="128">
        <v>1842.19</v>
      </c>
      <c r="H670" s="128">
        <v>2013.69</v>
      </c>
      <c r="I670" s="128">
        <v>2044.49</v>
      </c>
      <c r="J670" s="128">
        <v>2191.94</v>
      </c>
      <c r="K670" s="128">
        <v>2192.52</v>
      </c>
      <c r="L670" s="128">
        <v>2191.12</v>
      </c>
      <c r="M670" s="128">
        <v>2179.35</v>
      </c>
      <c r="N670" s="128">
        <v>2188.27</v>
      </c>
      <c r="O670" s="128">
        <v>2178.96</v>
      </c>
      <c r="P670" s="128">
        <v>2184.38</v>
      </c>
      <c r="Q670" s="128">
        <v>2184.42</v>
      </c>
      <c r="R670" s="128">
        <v>2185.6</v>
      </c>
      <c r="S670" s="128">
        <v>2179.0700000000002</v>
      </c>
      <c r="T670" s="128">
        <v>2176.4</v>
      </c>
      <c r="U670" s="128">
        <v>2029.78</v>
      </c>
      <c r="V670" s="128">
        <v>2024.29</v>
      </c>
      <c r="W670" s="128">
        <v>2027.56</v>
      </c>
      <c r="X670" s="128">
        <v>1886.61</v>
      </c>
      <c r="Y670" s="128">
        <v>1886.02</v>
      </c>
      <c r="Z670" s="128">
        <v>1834.52</v>
      </c>
    </row>
    <row r="671" spans="2:26" x14ac:dyDescent="0.25">
      <c r="B671" s="127">
        <v>27</v>
      </c>
      <c r="C671" s="128">
        <v>1983.16</v>
      </c>
      <c r="D671" s="128">
        <v>1872.75</v>
      </c>
      <c r="E671" s="128">
        <v>1835.75</v>
      </c>
      <c r="F671" s="128">
        <v>1833.03</v>
      </c>
      <c r="G671" s="128">
        <v>1821.17</v>
      </c>
      <c r="H671" s="128">
        <v>1974.38</v>
      </c>
      <c r="I671" s="128">
        <v>2007.54</v>
      </c>
      <c r="J671" s="128">
        <v>2041.3</v>
      </c>
      <c r="K671" s="128">
        <v>2180.84</v>
      </c>
      <c r="L671" s="128">
        <v>2042.97</v>
      </c>
      <c r="M671" s="128">
        <v>2039.52</v>
      </c>
      <c r="N671" s="128">
        <v>2036.72</v>
      </c>
      <c r="O671" s="128">
        <v>2032.13</v>
      </c>
      <c r="P671" s="128">
        <v>2027.09</v>
      </c>
      <c r="Q671" s="128">
        <v>2028.5</v>
      </c>
      <c r="R671" s="128">
        <v>2027.82</v>
      </c>
      <c r="S671" s="128">
        <v>2027.82</v>
      </c>
      <c r="T671" s="128">
        <v>2028.42</v>
      </c>
      <c r="U671" s="128">
        <v>2019.25</v>
      </c>
      <c r="V671" s="128">
        <v>2004.92</v>
      </c>
      <c r="W671" s="128">
        <v>1864.02</v>
      </c>
      <c r="X671" s="128">
        <v>1885.3</v>
      </c>
      <c r="Y671" s="128">
        <v>1977.73</v>
      </c>
      <c r="Z671" s="128">
        <v>1886.98</v>
      </c>
    </row>
    <row r="672" spans="2:26" x14ac:dyDescent="0.25">
      <c r="B672" s="127">
        <v>28</v>
      </c>
      <c r="C672" s="128">
        <v>1662.7</v>
      </c>
      <c r="D672" s="128">
        <v>1622.19</v>
      </c>
      <c r="E672" s="128">
        <v>1613.75</v>
      </c>
      <c r="F672" s="128">
        <v>1595</v>
      </c>
      <c r="G672" s="128">
        <v>1603.04</v>
      </c>
      <c r="H672" s="128">
        <v>1637.07</v>
      </c>
      <c r="I672" s="128">
        <v>1652.23</v>
      </c>
      <c r="J672" s="128">
        <v>1781.31</v>
      </c>
      <c r="K672" s="128">
        <v>1840.35</v>
      </c>
      <c r="L672" s="128">
        <v>1879.77</v>
      </c>
      <c r="M672" s="128">
        <v>1879.7</v>
      </c>
      <c r="N672" s="128">
        <v>1862.35</v>
      </c>
      <c r="O672" s="128">
        <v>1862.68</v>
      </c>
      <c r="P672" s="128">
        <v>1862.35</v>
      </c>
      <c r="Q672" s="128">
        <v>1863.54</v>
      </c>
      <c r="R672" s="128">
        <v>1863.46</v>
      </c>
      <c r="S672" s="128">
        <v>1935.62</v>
      </c>
      <c r="T672" s="128">
        <v>1882.16</v>
      </c>
      <c r="U672" s="128">
        <v>1885.67</v>
      </c>
      <c r="V672" s="128">
        <v>1830.9</v>
      </c>
      <c r="W672" s="128">
        <v>1766.96</v>
      </c>
      <c r="X672" s="128">
        <v>1698.26</v>
      </c>
      <c r="Y672" s="128">
        <v>1651.93</v>
      </c>
      <c r="Z672" s="128">
        <v>1631.32</v>
      </c>
    </row>
    <row r="673" spans="2:26" x14ac:dyDescent="0.25">
      <c r="B673" s="127">
        <v>29</v>
      </c>
      <c r="C673" s="128">
        <v>1680.67</v>
      </c>
      <c r="D673" s="128">
        <v>1679.12</v>
      </c>
      <c r="E673" s="128">
        <v>1723.63</v>
      </c>
      <c r="F673" s="128">
        <v>1691.36</v>
      </c>
      <c r="G673" s="128">
        <v>1773.53</v>
      </c>
      <c r="H673" s="128">
        <v>1871.41</v>
      </c>
      <c r="I673" s="128">
        <v>1886.05</v>
      </c>
      <c r="J673" s="128">
        <v>1991.05</v>
      </c>
      <c r="K673" s="128">
        <v>2014.42</v>
      </c>
      <c r="L673" s="128">
        <v>1995.79</v>
      </c>
      <c r="M673" s="128">
        <v>1974.73</v>
      </c>
      <c r="N673" s="128">
        <v>1988.34</v>
      </c>
      <c r="O673" s="128">
        <v>1989.24</v>
      </c>
      <c r="P673" s="128">
        <v>1989.73</v>
      </c>
      <c r="Q673" s="128">
        <v>1999.66</v>
      </c>
      <c r="R673" s="128">
        <v>2007.86</v>
      </c>
      <c r="S673" s="128">
        <v>2019.52</v>
      </c>
      <c r="T673" s="128">
        <v>2016.57</v>
      </c>
      <c r="U673" s="128">
        <v>1970.33</v>
      </c>
      <c r="V673" s="128">
        <v>1836.51</v>
      </c>
      <c r="W673" s="128">
        <v>1837.58</v>
      </c>
      <c r="X673" s="128">
        <v>1887.2</v>
      </c>
      <c r="Y673" s="128">
        <v>1832.95</v>
      </c>
      <c r="Z673" s="128">
        <v>1679.16</v>
      </c>
    </row>
    <row r="674" spans="2:26" x14ac:dyDescent="0.25">
      <c r="B674" s="127">
        <v>30</v>
      </c>
      <c r="C674" s="128">
        <v>1608.17</v>
      </c>
      <c r="D674" s="128">
        <v>1603.32</v>
      </c>
      <c r="E674" s="128">
        <v>1625.36</v>
      </c>
      <c r="F674" s="128">
        <v>1684.06</v>
      </c>
      <c r="G674" s="128">
        <v>1698.91</v>
      </c>
      <c r="H674" s="128">
        <v>1793.52</v>
      </c>
      <c r="I674" s="128">
        <v>1871.51</v>
      </c>
      <c r="J674" s="128">
        <v>1885.29</v>
      </c>
      <c r="K674" s="128">
        <v>1895.26</v>
      </c>
      <c r="L674" s="128">
        <v>1894.49</v>
      </c>
      <c r="M674" s="128">
        <v>1892.5</v>
      </c>
      <c r="N674" s="128">
        <v>1891.11</v>
      </c>
      <c r="O674" s="128">
        <v>1885.28</v>
      </c>
      <c r="P674" s="128">
        <v>1884.9</v>
      </c>
      <c r="Q674" s="128">
        <v>1885.14</v>
      </c>
      <c r="R674" s="128">
        <v>1885.03</v>
      </c>
      <c r="S674" s="128">
        <v>1975.78</v>
      </c>
      <c r="T674" s="128">
        <v>1975.1</v>
      </c>
      <c r="U674" s="128">
        <v>1876.35</v>
      </c>
      <c r="V674" s="128">
        <v>1831.01</v>
      </c>
      <c r="W674" s="128">
        <v>1832.3</v>
      </c>
      <c r="X674" s="128">
        <v>1770.8</v>
      </c>
      <c r="Y674" s="128">
        <v>1691.47</v>
      </c>
      <c r="Z674" s="128">
        <v>1531.92</v>
      </c>
    </row>
    <row r="675" spans="2:26" x14ac:dyDescent="0.25">
      <c r="B675" s="130">
        <v>31</v>
      </c>
      <c r="C675" s="128">
        <v>1528.87</v>
      </c>
      <c r="D675" s="128">
        <v>1529.8</v>
      </c>
      <c r="E675" s="128">
        <v>1584.53</v>
      </c>
      <c r="F675" s="128">
        <v>1634.2</v>
      </c>
      <c r="G675" s="128">
        <v>1645.46</v>
      </c>
      <c r="H675" s="128">
        <v>1704.17</v>
      </c>
      <c r="I675" s="128">
        <v>1806.14</v>
      </c>
      <c r="J675" s="128">
        <v>1869.98</v>
      </c>
      <c r="K675" s="128">
        <v>1846.51</v>
      </c>
      <c r="L675" s="128">
        <v>1840.18</v>
      </c>
      <c r="M675" s="128">
        <v>1835.85</v>
      </c>
      <c r="N675" s="128">
        <v>1837.1</v>
      </c>
      <c r="O675" s="128">
        <v>1837.92</v>
      </c>
      <c r="P675" s="128">
        <v>1837.25</v>
      </c>
      <c r="Q675" s="128">
        <v>1834.42</v>
      </c>
      <c r="R675" s="128">
        <v>1833.84</v>
      </c>
      <c r="S675" s="128">
        <v>1840.58</v>
      </c>
      <c r="T675" s="128">
        <v>1840.42</v>
      </c>
      <c r="U675" s="128">
        <v>1832.14</v>
      </c>
      <c r="V675" s="128">
        <v>1755.51</v>
      </c>
      <c r="W675" s="128">
        <v>1755.11</v>
      </c>
      <c r="X675" s="128">
        <v>1661.36</v>
      </c>
      <c r="Y675" s="128">
        <v>1629.93</v>
      </c>
      <c r="Z675" s="128">
        <v>1527.86</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0</v>
      </c>
      <c r="D681" s="128">
        <v>0</v>
      </c>
      <c r="E681" s="128">
        <v>0</v>
      </c>
      <c r="F681" s="128">
        <v>0</v>
      </c>
      <c r="G681" s="128">
        <v>0</v>
      </c>
      <c r="H681" s="128">
        <v>4.62</v>
      </c>
      <c r="I681" s="128">
        <v>58.91</v>
      </c>
      <c r="J681" s="128">
        <v>1.76</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25">
      <c r="B682" s="127">
        <v>2</v>
      </c>
      <c r="C682" s="128">
        <v>0</v>
      </c>
      <c r="D682" s="128">
        <v>0</v>
      </c>
      <c r="E682" s="128">
        <v>0</v>
      </c>
      <c r="F682" s="128">
        <v>8.09</v>
      </c>
      <c r="G682" s="128">
        <v>56.09</v>
      </c>
      <c r="H682" s="128">
        <v>157.13999999999999</v>
      </c>
      <c r="I682" s="128">
        <v>63.59</v>
      </c>
      <c r="J682" s="128">
        <v>23.03</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25">
      <c r="B683" s="127">
        <v>3</v>
      </c>
      <c r="C683" s="128">
        <v>0</v>
      </c>
      <c r="D683" s="128">
        <v>0</v>
      </c>
      <c r="E683" s="128">
        <v>0</v>
      </c>
      <c r="F683" s="128">
        <v>0</v>
      </c>
      <c r="G683" s="128">
        <v>16.22</v>
      </c>
      <c r="H683" s="128">
        <v>100.86</v>
      </c>
      <c r="I683" s="128">
        <v>7.98</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0</v>
      </c>
      <c r="Y683" s="128">
        <v>0</v>
      </c>
      <c r="Z683" s="128">
        <v>0</v>
      </c>
    </row>
    <row r="684" spans="2:26" x14ac:dyDescent="0.25">
      <c r="B684" s="127">
        <v>4</v>
      </c>
      <c r="C684" s="128">
        <v>0.05</v>
      </c>
      <c r="D684" s="128">
        <v>0</v>
      </c>
      <c r="E684" s="128">
        <v>47.15</v>
      </c>
      <c r="F684" s="128">
        <v>39.51</v>
      </c>
      <c r="G684" s="128">
        <v>79.23</v>
      </c>
      <c r="H684" s="128">
        <v>30.13</v>
      </c>
      <c r="I684" s="128">
        <v>0.15</v>
      </c>
      <c r="J684" s="128">
        <v>0.09</v>
      </c>
      <c r="K684" s="128">
        <v>0</v>
      </c>
      <c r="L684" s="128">
        <v>0</v>
      </c>
      <c r="M684" s="128">
        <v>0</v>
      </c>
      <c r="N684" s="128">
        <v>0</v>
      </c>
      <c r="O684" s="128">
        <v>0.01</v>
      </c>
      <c r="P684" s="128">
        <v>0</v>
      </c>
      <c r="Q684" s="128">
        <v>0</v>
      </c>
      <c r="R684" s="128">
        <v>0</v>
      </c>
      <c r="S684" s="128">
        <v>0</v>
      </c>
      <c r="T684" s="128">
        <v>0</v>
      </c>
      <c r="U684" s="128">
        <v>0</v>
      </c>
      <c r="V684" s="128">
        <v>0</v>
      </c>
      <c r="W684" s="128">
        <v>0</v>
      </c>
      <c r="X684" s="128">
        <v>0</v>
      </c>
      <c r="Y684" s="128">
        <v>0</v>
      </c>
      <c r="Z684" s="128">
        <v>0</v>
      </c>
    </row>
    <row r="685" spans="2:26" x14ac:dyDescent="0.25">
      <c r="B685" s="127">
        <v>5</v>
      </c>
      <c r="C685" s="128">
        <v>0</v>
      </c>
      <c r="D685" s="128">
        <v>0</v>
      </c>
      <c r="E685" s="128">
        <v>41.89</v>
      </c>
      <c r="F685" s="128">
        <v>0</v>
      </c>
      <c r="G685" s="128">
        <v>74.790000000000006</v>
      </c>
      <c r="H685" s="128">
        <v>10.92</v>
      </c>
      <c r="I685" s="128">
        <v>0</v>
      </c>
      <c r="J685" s="128">
        <v>0</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25">
      <c r="B686" s="127">
        <v>6</v>
      </c>
      <c r="C686" s="128">
        <v>0</v>
      </c>
      <c r="D686" s="128">
        <v>0</v>
      </c>
      <c r="E686" s="128">
        <v>0</v>
      </c>
      <c r="F686" s="128">
        <v>0</v>
      </c>
      <c r="G686" s="128">
        <v>10.96</v>
      </c>
      <c r="H686" s="128">
        <v>0</v>
      </c>
      <c r="I686" s="128">
        <v>0</v>
      </c>
      <c r="J686" s="128">
        <v>0</v>
      </c>
      <c r="K686" s="128">
        <v>0</v>
      </c>
      <c r="L686" s="128">
        <v>0</v>
      </c>
      <c r="M686" s="128">
        <v>0</v>
      </c>
      <c r="N686" s="128">
        <v>0</v>
      </c>
      <c r="O686" s="128">
        <v>0</v>
      </c>
      <c r="P686" s="128">
        <v>0</v>
      </c>
      <c r="Q686" s="128">
        <v>0</v>
      </c>
      <c r="R686" s="128">
        <v>0</v>
      </c>
      <c r="S686" s="128">
        <v>0</v>
      </c>
      <c r="T686" s="128">
        <v>0</v>
      </c>
      <c r="U686" s="128">
        <v>0</v>
      </c>
      <c r="V686" s="128">
        <v>0</v>
      </c>
      <c r="W686" s="128">
        <v>0</v>
      </c>
      <c r="X686" s="128">
        <v>0</v>
      </c>
      <c r="Y686" s="128">
        <v>0</v>
      </c>
      <c r="Z686" s="128">
        <v>0</v>
      </c>
    </row>
    <row r="687" spans="2:26" x14ac:dyDescent="0.25">
      <c r="B687" s="127">
        <v>7</v>
      </c>
      <c r="C687" s="128">
        <v>0</v>
      </c>
      <c r="D687" s="128">
        <v>0</v>
      </c>
      <c r="E687" s="128">
        <v>0</v>
      </c>
      <c r="F687" s="128">
        <v>0</v>
      </c>
      <c r="G687" s="128">
        <v>10.67</v>
      </c>
      <c r="H687" s="128">
        <v>12.54</v>
      </c>
      <c r="I687" s="128">
        <v>14.49</v>
      </c>
      <c r="J687" s="128">
        <v>0</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25">
      <c r="B688" s="127">
        <v>8</v>
      </c>
      <c r="C688" s="128">
        <v>0</v>
      </c>
      <c r="D688" s="128">
        <v>0</v>
      </c>
      <c r="E688" s="128">
        <v>0</v>
      </c>
      <c r="F688" s="128">
        <v>0</v>
      </c>
      <c r="G688" s="128">
        <v>0</v>
      </c>
      <c r="H688" s="128">
        <v>0</v>
      </c>
      <c r="I688" s="128">
        <v>0</v>
      </c>
      <c r="J688" s="128">
        <v>0</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25">
      <c r="B689" s="127">
        <v>9</v>
      </c>
      <c r="C689" s="128">
        <v>0</v>
      </c>
      <c r="D689" s="128">
        <v>0</v>
      </c>
      <c r="E689" s="128">
        <v>0</v>
      </c>
      <c r="F689" s="128">
        <v>0</v>
      </c>
      <c r="G689" s="128">
        <v>0</v>
      </c>
      <c r="H689" s="128">
        <v>49.32</v>
      </c>
      <c r="I689" s="128">
        <v>87.67</v>
      </c>
      <c r="J689" s="128">
        <v>19.239999999999998</v>
      </c>
      <c r="K689" s="128">
        <v>11.78</v>
      </c>
      <c r="L689" s="128">
        <v>0.05</v>
      </c>
      <c r="M689" s="128">
        <v>7.02</v>
      </c>
      <c r="N689" s="128">
        <v>85.11</v>
      </c>
      <c r="O689" s="128">
        <v>68</v>
      </c>
      <c r="P689" s="128">
        <v>23.39</v>
      </c>
      <c r="Q689" s="128">
        <v>22.32</v>
      </c>
      <c r="R689" s="128">
        <v>33.409999999999997</v>
      </c>
      <c r="S689" s="128">
        <v>0</v>
      </c>
      <c r="T689" s="128">
        <v>0</v>
      </c>
      <c r="U689" s="128">
        <v>0</v>
      </c>
      <c r="V689" s="128">
        <v>0</v>
      </c>
      <c r="W689" s="128">
        <v>0</v>
      </c>
      <c r="X689" s="128">
        <v>0</v>
      </c>
      <c r="Y689" s="128">
        <v>0</v>
      </c>
      <c r="Z689" s="128">
        <v>0</v>
      </c>
    </row>
    <row r="690" spans="2:26" x14ac:dyDescent="0.25">
      <c r="B690" s="127">
        <v>10</v>
      </c>
      <c r="C690" s="128">
        <v>0</v>
      </c>
      <c r="D690" s="128">
        <v>0</v>
      </c>
      <c r="E690" s="128">
        <v>47.63</v>
      </c>
      <c r="F690" s="128">
        <v>12.43</v>
      </c>
      <c r="G690" s="128">
        <v>7.0000000000000007E-2</v>
      </c>
      <c r="H690" s="128">
        <v>3.66</v>
      </c>
      <c r="I690" s="128">
        <v>12.18</v>
      </c>
      <c r="J690" s="128">
        <v>0</v>
      </c>
      <c r="K690" s="128">
        <v>0</v>
      </c>
      <c r="L690" s="128">
        <v>0</v>
      </c>
      <c r="M690" s="128">
        <v>0</v>
      </c>
      <c r="N690" s="128">
        <v>16.010000000000002</v>
      </c>
      <c r="O690" s="128">
        <v>28.59</v>
      </c>
      <c r="P690" s="128">
        <v>0.59</v>
      </c>
      <c r="Q690" s="128">
        <v>0</v>
      </c>
      <c r="R690" s="128">
        <v>0</v>
      </c>
      <c r="S690" s="128">
        <v>0.78</v>
      </c>
      <c r="T690" s="128">
        <v>0</v>
      </c>
      <c r="U690" s="128">
        <v>0</v>
      </c>
      <c r="V690" s="128">
        <v>0</v>
      </c>
      <c r="W690" s="128">
        <v>0</v>
      </c>
      <c r="X690" s="128">
        <v>0</v>
      </c>
      <c r="Y690" s="128">
        <v>0</v>
      </c>
      <c r="Z690" s="128">
        <v>0</v>
      </c>
    </row>
    <row r="691" spans="2:26" x14ac:dyDescent="0.25">
      <c r="B691" s="127">
        <v>11</v>
      </c>
      <c r="C691" s="128">
        <v>0</v>
      </c>
      <c r="D691" s="128">
        <v>0</v>
      </c>
      <c r="E691" s="128">
        <v>0</v>
      </c>
      <c r="F691" s="128">
        <v>0</v>
      </c>
      <c r="G691" s="128">
        <v>4.04</v>
      </c>
      <c r="H691" s="128">
        <v>41.41</v>
      </c>
      <c r="I691" s="128">
        <v>83.34</v>
      </c>
      <c r="J691" s="128">
        <v>17.170000000000002</v>
      </c>
      <c r="K691" s="128">
        <v>4.58</v>
      </c>
      <c r="L691" s="128">
        <v>13.17</v>
      </c>
      <c r="M691" s="128">
        <v>7.3</v>
      </c>
      <c r="N691" s="128">
        <v>5.15</v>
      </c>
      <c r="O691" s="128">
        <v>3.25</v>
      </c>
      <c r="P691" s="128">
        <v>21.5</v>
      </c>
      <c r="Q691" s="128">
        <v>52.75</v>
      </c>
      <c r="R691" s="128">
        <v>43.53</v>
      </c>
      <c r="S691" s="128">
        <v>20.100000000000001</v>
      </c>
      <c r="T691" s="128">
        <v>0</v>
      </c>
      <c r="U691" s="128">
        <v>0</v>
      </c>
      <c r="V691" s="128">
        <v>0</v>
      </c>
      <c r="W691" s="128">
        <v>0</v>
      </c>
      <c r="X691" s="128">
        <v>0</v>
      </c>
      <c r="Y691" s="128">
        <v>0</v>
      </c>
      <c r="Z691" s="128">
        <v>0</v>
      </c>
    </row>
    <row r="692" spans="2:26" x14ac:dyDescent="0.25">
      <c r="B692" s="127">
        <v>12</v>
      </c>
      <c r="C692" s="128">
        <v>6.59</v>
      </c>
      <c r="D692" s="128">
        <v>0</v>
      </c>
      <c r="E692" s="128">
        <v>24.71</v>
      </c>
      <c r="F692" s="128">
        <v>22.58</v>
      </c>
      <c r="G692" s="128">
        <v>34.659999999999997</v>
      </c>
      <c r="H692" s="128">
        <v>1.1399999999999999</v>
      </c>
      <c r="I692" s="128">
        <v>2.71</v>
      </c>
      <c r="J692" s="128">
        <v>0</v>
      </c>
      <c r="K692" s="128">
        <v>0</v>
      </c>
      <c r="L692" s="128">
        <v>0</v>
      </c>
      <c r="M692" s="128">
        <v>0</v>
      </c>
      <c r="N692" s="128">
        <v>0</v>
      </c>
      <c r="O692" s="128">
        <v>0</v>
      </c>
      <c r="P692" s="128">
        <v>19.329999999999998</v>
      </c>
      <c r="Q692" s="128">
        <v>0.03</v>
      </c>
      <c r="R692" s="128">
        <v>29.78</v>
      </c>
      <c r="S692" s="128">
        <v>13.97</v>
      </c>
      <c r="T692" s="128">
        <v>0</v>
      </c>
      <c r="U692" s="128">
        <v>0</v>
      </c>
      <c r="V692" s="128">
        <v>0.18</v>
      </c>
      <c r="W692" s="128">
        <v>0</v>
      </c>
      <c r="X692" s="128">
        <v>0</v>
      </c>
      <c r="Y692" s="128">
        <v>0</v>
      </c>
      <c r="Z692" s="128">
        <v>0</v>
      </c>
    </row>
    <row r="693" spans="2:26" x14ac:dyDescent="0.25">
      <c r="B693" s="127">
        <v>13</v>
      </c>
      <c r="C693" s="128">
        <v>0.6</v>
      </c>
      <c r="D693" s="128">
        <v>30.36</v>
      </c>
      <c r="E693" s="128">
        <v>20.37</v>
      </c>
      <c r="F693" s="128">
        <v>37.36</v>
      </c>
      <c r="G693" s="128">
        <v>79.430000000000007</v>
      </c>
      <c r="H693" s="128">
        <v>180.85</v>
      </c>
      <c r="I693" s="128">
        <v>158.15</v>
      </c>
      <c r="J693" s="128">
        <v>101.17</v>
      </c>
      <c r="K693" s="128">
        <v>71.790000000000006</v>
      </c>
      <c r="L693" s="128">
        <v>26.21</v>
      </c>
      <c r="M693" s="128">
        <v>34.32</v>
      </c>
      <c r="N693" s="128">
        <v>28.86</v>
      </c>
      <c r="O693" s="128">
        <v>33.51</v>
      </c>
      <c r="P693" s="128">
        <v>97.04</v>
      </c>
      <c r="Q693" s="128">
        <v>127.09</v>
      </c>
      <c r="R693" s="128">
        <v>154.47</v>
      </c>
      <c r="S693" s="128">
        <v>151.86000000000001</v>
      </c>
      <c r="T693" s="128">
        <v>87.67</v>
      </c>
      <c r="U693" s="128">
        <v>0</v>
      </c>
      <c r="V693" s="128">
        <v>0</v>
      </c>
      <c r="W693" s="128">
        <v>35.630000000000003</v>
      </c>
      <c r="X693" s="128">
        <v>0</v>
      </c>
      <c r="Y693" s="128">
        <v>0</v>
      </c>
      <c r="Z693" s="128">
        <v>0</v>
      </c>
    </row>
    <row r="694" spans="2:26" x14ac:dyDescent="0.25">
      <c r="B694" s="127">
        <v>14</v>
      </c>
      <c r="C694" s="128">
        <v>0</v>
      </c>
      <c r="D694" s="128">
        <v>0</v>
      </c>
      <c r="E694" s="128">
        <v>0</v>
      </c>
      <c r="F694" s="128">
        <v>0</v>
      </c>
      <c r="G694" s="128">
        <v>0</v>
      </c>
      <c r="H694" s="128">
        <v>0</v>
      </c>
      <c r="I694" s="128">
        <v>0</v>
      </c>
      <c r="J694" s="128">
        <v>0</v>
      </c>
      <c r="K694" s="128">
        <v>0</v>
      </c>
      <c r="L694" s="128">
        <v>0</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25">
      <c r="B695" s="127">
        <v>15</v>
      </c>
      <c r="C695" s="128">
        <v>0</v>
      </c>
      <c r="D695" s="128">
        <v>0</v>
      </c>
      <c r="E695" s="128">
        <v>0</v>
      </c>
      <c r="F695" s="128">
        <v>0</v>
      </c>
      <c r="G695" s="128">
        <v>0.33</v>
      </c>
      <c r="H695" s="128">
        <v>20.86</v>
      </c>
      <c r="I695" s="128">
        <v>9.48</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25">
      <c r="B696" s="127">
        <v>16</v>
      </c>
      <c r="C696" s="128">
        <v>0</v>
      </c>
      <c r="D696" s="128">
        <v>0</v>
      </c>
      <c r="E696" s="128">
        <v>0</v>
      </c>
      <c r="F696" s="128">
        <v>0</v>
      </c>
      <c r="G696" s="128">
        <v>0</v>
      </c>
      <c r="H696" s="128">
        <v>8.7899999999999991</v>
      </c>
      <c r="I696" s="128">
        <v>0</v>
      </c>
      <c r="J696" s="128">
        <v>0</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25">
      <c r="B697" s="127">
        <v>17</v>
      </c>
      <c r="C697" s="128">
        <v>0</v>
      </c>
      <c r="D697" s="128">
        <v>0</v>
      </c>
      <c r="E697" s="128">
        <v>0</v>
      </c>
      <c r="F697" s="128">
        <v>0</v>
      </c>
      <c r="G697" s="128">
        <v>0</v>
      </c>
      <c r="H697" s="128">
        <v>0.86</v>
      </c>
      <c r="I697" s="128">
        <v>0</v>
      </c>
      <c r="J697" s="128">
        <v>0</v>
      </c>
      <c r="K697" s="128">
        <v>0</v>
      </c>
      <c r="L697" s="128">
        <v>0</v>
      </c>
      <c r="M697" s="128">
        <v>0</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25">
      <c r="B698" s="127">
        <v>18</v>
      </c>
      <c r="C698" s="128">
        <v>0</v>
      </c>
      <c r="D698" s="128">
        <v>0</v>
      </c>
      <c r="E698" s="128">
        <v>0</v>
      </c>
      <c r="F698" s="128">
        <v>0</v>
      </c>
      <c r="G698" s="128">
        <v>4.7300000000000004</v>
      </c>
      <c r="H698" s="128">
        <v>0</v>
      </c>
      <c r="I698" s="128">
        <v>0</v>
      </c>
      <c r="J698" s="128">
        <v>0</v>
      </c>
      <c r="K698" s="128">
        <v>0</v>
      </c>
      <c r="L698" s="128">
        <v>0</v>
      </c>
      <c r="M698" s="128">
        <v>0</v>
      </c>
      <c r="N698" s="128">
        <v>0</v>
      </c>
      <c r="O698" s="128">
        <v>0</v>
      </c>
      <c r="P698" s="128">
        <v>0</v>
      </c>
      <c r="Q698" s="128">
        <v>0</v>
      </c>
      <c r="R698" s="128">
        <v>0</v>
      </c>
      <c r="S698" s="128">
        <v>0</v>
      </c>
      <c r="T698" s="128">
        <v>0</v>
      </c>
      <c r="U698" s="128">
        <v>0</v>
      </c>
      <c r="V698" s="128">
        <v>0</v>
      </c>
      <c r="W698" s="128">
        <v>0</v>
      </c>
      <c r="X698" s="128">
        <v>0</v>
      </c>
      <c r="Y698" s="128">
        <v>0</v>
      </c>
      <c r="Z698" s="128">
        <v>0</v>
      </c>
    </row>
    <row r="699" spans="2:26" x14ac:dyDescent="0.25">
      <c r="B699" s="127">
        <v>19</v>
      </c>
      <c r="C699" s="128">
        <v>0</v>
      </c>
      <c r="D699" s="128">
        <v>0</v>
      </c>
      <c r="E699" s="128">
        <v>0</v>
      </c>
      <c r="F699" s="128">
        <v>6.82</v>
      </c>
      <c r="G699" s="128">
        <v>48.48</v>
      </c>
      <c r="H699" s="128">
        <v>0</v>
      </c>
      <c r="I699" s="128">
        <v>0</v>
      </c>
      <c r="J699" s="128">
        <v>0</v>
      </c>
      <c r="K699" s="128">
        <v>0</v>
      </c>
      <c r="L699" s="128">
        <v>0</v>
      </c>
      <c r="M699" s="128">
        <v>0</v>
      </c>
      <c r="N699" s="128">
        <v>0</v>
      </c>
      <c r="O699" s="128">
        <v>7.95</v>
      </c>
      <c r="P699" s="128">
        <v>0</v>
      </c>
      <c r="Q699" s="128">
        <v>0</v>
      </c>
      <c r="R699" s="128">
        <v>0.83</v>
      </c>
      <c r="S699" s="128">
        <v>2.3199999999999998</v>
      </c>
      <c r="T699" s="128">
        <v>0</v>
      </c>
      <c r="U699" s="128">
        <v>0</v>
      </c>
      <c r="V699" s="128">
        <v>0</v>
      </c>
      <c r="W699" s="128">
        <v>0</v>
      </c>
      <c r="X699" s="128">
        <v>0</v>
      </c>
      <c r="Y699" s="128">
        <v>0</v>
      </c>
      <c r="Z699" s="128">
        <v>0</v>
      </c>
    </row>
    <row r="700" spans="2:26" x14ac:dyDescent="0.25">
      <c r="B700" s="127">
        <v>20</v>
      </c>
      <c r="C700" s="128">
        <v>0</v>
      </c>
      <c r="D700" s="128">
        <v>0</v>
      </c>
      <c r="E700" s="128">
        <v>0.03</v>
      </c>
      <c r="F700" s="128">
        <v>5.44</v>
      </c>
      <c r="G700" s="128">
        <v>6.32</v>
      </c>
      <c r="H700" s="128">
        <v>32.96</v>
      </c>
      <c r="I700" s="128">
        <v>0.41</v>
      </c>
      <c r="J700" s="128">
        <v>19.23</v>
      </c>
      <c r="K700" s="128">
        <v>13.42</v>
      </c>
      <c r="L700" s="128">
        <v>8.11</v>
      </c>
      <c r="M700" s="128">
        <v>0</v>
      </c>
      <c r="N700" s="128">
        <v>0.22</v>
      </c>
      <c r="O700" s="128">
        <v>7.0000000000000007E-2</v>
      </c>
      <c r="P700" s="128">
        <v>47.74</v>
      </c>
      <c r="Q700" s="128">
        <v>46.49</v>
      </c>
      <c r="R700" s="128">
        <v>32.31</v>
      </c>
      <c r="S700" s="128">
        <v>20.27</v>
      </c>
      <c r="T700" s="128">
        <v>0.61</v>
      </c>
      <c r="U700" s="128">
        <v>0</v>
      </c>
      <c r="V700" s="128">
        <v>0</v>
      </c>
      <c r="W700" s="128">
        <v>0</v>
      </c>
      <c r="X700" s="128">
        <v>0</v>
      </c>
      <c r="Y700" s="128">
        <v>0</v>
      </c>
      <c r="Z700" s="128">
        <v>0</v>
      </c>
    </row>
    <row r="701" spans="2:26" x14ac:dyDescent="0.25">
      <c r="B701" s="127">
        <v>21</v>
      </c>
      <c r="C701" s="128">
        <v>0</v>
      </c>
      <c r="D701" s="128">
        <v>5.8</v>
      </c>
      <c r="E701" s="128">
        <v>0</v>
      </c>
      <c r="F701" s="128">
        <v>0</v>
      </c>
      <c r="G701" s="128">
        <v>8.82</v>
      </c>
      <c r="H701" s="128">
        <v>15.99</v>
      </c>
      <c r="I701" s="128">
        <v>0</v>
      </c>
      <c r="J701" s="128">
        <v>0</v>
      </c>
      <c r="K701" s="128">
        <v>0</v>
      </c>
      <c r="L701" s="128">
        <v>0</v>
      </c>
      <c r="M701" s="128">
        <v>0</v>
      </c>
      <c r="N701" s="128">
        <v>0</v>
      </c>
      <c r="O701" s="128">
        <v>0</v>
      </c>
      <c r="P701" s="128">
        <v>0</v>
      </c>
      <c r="Q701" s="128">
        <v>0</v>
      </c>
      <c r="R701" s="128">
        <v>0</v>
      </c>
      <c r="S701" s="128">
        <v>0</v>
      </c>
      <c r="T701" s="128">
        <v>0</v>
      </c>
      <c r="U701" s="128">
        <v>0</v>
      </c>
      <c r="V701" s="128">
        <v>0</v>
      </c>
      <c r="W701" s="128">
        <v>0</v>
      </c>
      <c r="X701" s="128">
        <v>0</v>
      </c>
      <c r="Y701" s="128">
        <v>0</v>
      </c>
      <c r="Z701" s="128">
        <v>0</v>
      </c>
    </row>
    <row r="702" spans="2:26" x14ac:dyDescent="0.25">
      <c r="B702" s="127">
        <v>22</v>
      </c>
      <c r="C702" s="128">
        <v>0</v>
      </c>
      <c r="D702" s="128">
        <v>0</v>
      </c>
      <c r="E702" s="128">
        <v>0</v>
      </c>
      <c r="F702" s="128">
        <v>0</v>
      </c>
      <c r="G702" s="128">
        <v>0.18</v>
      </c>
      <c r="H702" s="128">
        <v>0.33</v>
      </c>
      <c r="I702" s="128">
        <v>130.65</v>
      </c>
      <c r="J702" s="128">
        <v>139.32</v>
      </c>
      <c r="K702" s="128">
        <v>138.52000000000001</v>
      </c>
      <c r="L702" s="128">
        <v>138.99</v>
      </c>
      <c r="M702" s="128">
        <v>5.88</v>
      </c>
      <c r="N702" s="128">
        <v>8.35</v>
      </c>
      <c r="O702" s="128">
        <v>5.79</v>
      </c>
      <c r="P702" s="128">
        <v>17.05</v>
      </c>
      <c r="Q702" s="128">
        <v>0.85</v>
      </c>
      <c r="R702" s="128">
        <v>19.239999999999998</v>
      </c>
      <c r="S702" s="128">
        <v>120.32</v>
      </c>
      <c r="T702" s="128">
        <v>4.22</v>
      </c>
      <c r="U702" s="128">
        <v>0</v>
      </c>
      <c r="V702" s="128">
        <v>0</v>
      </c>
      <c r="W702" s="128">
        <v>0</v>
      </c>
      <c r="X702" s="128">
        <v>0</v>
      </c>
      <c r="Y702" s="128">
        <v>0</v>
      </c>
      <c r="Z702" s="128">
        <v>0</v>
      </c>
    </row>
    <row r="703" spans="2:26" x14ac:dyDescent="0.25">
      <c r="B703" s="127">
        <v>23</v>
      </c>
      <c r="C703" s="128">
        <v>0</v>
      </c>
      <c r="D703" s="128">
        <v>0</v>
      </c>
      <c r="E703" s="128">
        <v>0</v>
      </c>
      <c r="F703" s="128">
        <v>0</v>
      </c>
      <c r="G703" s="128">
        <v>0</v>
      </c>
      <c r="H703" s="128">
        <v>0</v>
      </c>
      <c r="I703" s="128">
        <v>0</v>
      </c>
      <c r="J703" s="128">
        <v>0.01</v>
      </c>
      <c r="K703" s="128">
        <v>0</v>
      </c>
      <c r="L703" s="128">
        <v>0</v>
      </c>
      <c r="M703" s="128">
        <v>0</v>
      </c>
      <c r="N703" s="128">
        <v>0</v>
      </c>
      <c r="O703" s="128">
        <v>0</v>
      </c>
      <c r="P703" s="128">
        <v>0</v>
      </c>
      <c r="Q703" s="128">
        <v>0</v>
      </c>
      <c r="R703" s="128">
        <v>0.86</v>
      </c>
      <c r="S703" s="128">
        <v>0.39</v>
      </c>
      <c r="T703" s="128">
        <v>0</v>
      </c>
      <c r="U703" s="128">
        <v>0</v>
      </c>
      <c r="V703" s="128">
        <v>0</v>
      </c>
      <c r="W703" s="128">
        <v>0.18</v>
      </c>
      <c r="X703" s="128">
        <v>3.04</v>
      </c>
      <c r="Y703" s="128">
        <v>0</v>
      </c>
      <c r="Z703" s="128">
        <v>0</v>
      </c>
    </row>
    <row r="704" spans="2:26" x14ac:dyDescent="0.25">
      <c r="B704" s="127">
        <v>24</v>
      </c>
      <c r="C704" s="128">
        <v>1.48</v>
      </c>
      <c r="D704" s="128">
        <v>26.18</v>
      </c>
      <c r="E704" s="128">
        <v>64.16</v>
      </c>
      <c r="F704" s="128">
        <v>142.29</v>
      </c>
      <c r="G704" s="128">
        <v>213.07</v>
      </c>
      <c r="H704" s="128">
        <v>41.42</v>
      </c>
      <c r="I704" s="128">
        <v>160.66999999999999</v>
      </c>
      <c r="J704" s="128">
        <v>151.85</v>
      </c>
      <c r="K704" s="128">
        <v>18.11</v>
      </c>
      <c r="L704" s="128">
        <v>22.64</v>
      </c>
      <c r="M704" s="128">
        <v>29.05</v>
      </c>
      <c r="N704" s="128">
        <v>24.17</v>
      </c>
      <c r="O704" s="128">
        <v>72.319999999999993</v>
      </c>
      <c r="P704" s="128">
        <v>47.42</v>
      </c>
      <c r="Q704" s="128">
        <v>57.96</v>
      </c>
      <c r="R704" s="128">
        <v>145.21</v>
      </c>
      <c r="S704" s="128">
        <v>173.73</v>
      </c>
      <c r="T704" s="128">
        <v>16.8</v>
      </c>
      <c r="U704" s="128">
        <v>22.78</v>
      </c>
      <c r="V704" s="128">
        <v>13.95</v>
      </c>
      <c r="W704" s="128">
        <v>3.2</v>
      </c>
      <c r="X704" s="128">
        <v>34.549999999999997</v>
      </c>
      <c r="Y704" s="128">
        <v>0</v>
      </c>
      <c r="Z704" s="128">
        <v>0</v>
      </c>
    </row>
    <row r="705" spans="2:26" x14ac:dyDescent="0.25">
      <c r="B705" s="127">
        <v>25</v>
      </c>
      <c r="C705" s="128">
        <v>0</v>
      </c>
      <c r="D705" s="128">
        <v>25.52</v>
      </c>
      <c r="E705" s="128">
        <v>58.07</v>
      </c>
      <c r="F705" s="128">
        <v>94.19</v>
      </c>
      <c r="G705" s="128">
        <v>88.94</v>
      </c>
      <c r="H705" s="128">
        <v>63.07</v>
      </c>
      <c r="I705" s="128">
        <v>9.1999999999999993</v>
      </c>
      <c r="J705" s="128">
        <v>3.32</v>
      </c>
      <c r="K705" s="128">
        <v>335.75</v>
      </c>
      <c r="L705" s="128">
        <v>137.22999999999999</v>
      </c>
      <c r="M705" s="128">
        <v>137.83000000000001</v>
      </c>
      <c r="N705" s="128">
        <v>139.91999999999999</v>
      </c>
      <c r="O705" s="128">
        <v>337.46</v>
      </c>
      <c r="P705" s="128">
        <v>186.81</v>
      </c>
      <c r="Q705" s="128">
        <v>197.31</v>
      </c>
      <c r="R705" s="128">
        <v>152.33000000000001</v>
      </c>
      <c r="S705" s="128">
        <v>140.46</v>
      </c>
      <c r="T705" s="128">
        <v>0</v>
      </c>
      <c r="U705" s="128">
        <v>0</v>
      </c>
      <c r="V705" s="128">
        <v>10.25</v>
      </c>
      <c r="W705" s="128">
        <v>0</v>
      </c>
      <c r="X705" s="128">
        <v>0</v>
      </c>
      <c r="Y705" s="128">
        <v>0</v>
      </c>
      <c r="Z705" s="128">
        <v>0</v>
      </c>
    </row>
    <row r="706" spans="2:26" x14ac:dyDescent="0.25">
      <c r="B706" s="127">
        <v>26</v>
      </c>
      <c r="C706" s="128">
        <v>0</v>
      </c>
      <c r="D706" s="128">
        <v>0</v>
      </c>
      <c r="E706" s="128">
        <v>0</v>
      </c>
      <c r="F706" s="128">
        <v>6.66</v>
      </c>
      <c r="G706" s="128">
        <v>167.5</v>
      </c>
      <c r="H706" s="128">
        <v>37.799999999999997</v>
      </c>
      <c r="I706" s="128">
        <v>145.06</v>
      </c>
      <c r="J706" s="128">
        <v>4.05</v>
      </c>
      <c r="K706" s="128">
        <v>18.760000000000002</v>
      </c>
      <c r="L706" s="128">
        <v>9.34</v>
      </c>
      <c r="M706" s="128">
        <v>23.35</v>
      </c>
      <c r="N706" s="128">
        <v>14.11</v>
      </c>
      <c r="O706" s="128">
        <v>33.47</v>
      </c>
      <c r="P706" s="128">
        <v>24.44</v>
      </c>
      <c r="Q706" s="128">
        <v>36.61</v>
      </c>
      <c r="R706" s="128">
        <v>43.5</v>
      </c>
      <c r="S706" s="128">
        <v>41.08</v>
      </c>
      <c r="T706" s="128">
        <v>0</v>
      </c>
      <c r="U706" s="128">
        <v>9.4</v>
      </c>
      <c r="V706" s="128">
        <v>0</v>
      </c>
      <c r="W706" s="128">
        <v>0</v>
      </c>
      <c r="X706" s="128">
        <v>0</v>
      </c>
      <c r="Y706" s="128">
        <v>0</v>
      </c>
      <c r="Z706" s="128">
        <v>0</v>
      </c>
    </row>
    <row r="707" spans="2:26" x14ac:dyDescent="0.25">
      <c r="B707" s="127">
        <v>27</v>
      </c>
      <c r="C707" s="128">
        <v>0</v>
      </c>
      <c r="D707" s="128">
        <v>0</v>
      </c>
      <c r="E707" s="128">
        <v>1.06</v>
      </c>
      <c r="F707" s="128">
        <v>0</v>
      </c>
      <c r="G707" s="128">
        <v>18.77</v>
      </c>
      <c r="H707" s="128">
        <v>30.09</v>
      </c>
      <c r="I707" s="128">
        <v>1.59</v>
      </c>
      <c r="J707" s="128">
        <v>23.33</v>
      </c>
      <c r="K707" s="128">
        <v>0</v>
      </c>
      <c r="L707" s="128">
        <v>3.6</v>
      </c>
      <c r="M707" s="128">
        <v>3.09</v>
      </c>
      <c r="N707" s="128">
        <v>3.64</v>
      </c>
      <c r="O707" s="128">
        <v>0.65</v>
      </c>
      <c r="P707" s="128">
        <v>0</v>
      </c>
      <c r="Q707" s="128">
        <v>0</v>
      </c>
      <c r="R707" s="128">
        <v>0</v>
      </c>
      <c r="S707" s="128">
        <v>1.54</v>
      </c>
      <c r="T707" s="128">
        <v>0</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0</v>
      </c>
      <c r="J708" s="128">
        <v>0</v>
      </c>
      <c r="K708" s="128">
        <v>0</v>
      </c>
      <c r="L708" s="128">
        <v>0.12</v>
      </c>
      <c r="M708" s="128">
        <v>0</v>
      </c>
      <c r="N708" s="128">
        <v>0</v>
      </c>
      <c r="O708" s="128">
        <v>0</v>
      </c>
      <c r="P708" s="128">
        <v>0</v>
      </c>
      <c r="Q708" s="128">
        <v>0</v>
      </c>
      <c r="R708" s="128">
        <v>0</v>
      </c>
      <c r="S708" s="128">
        <v>0</v>
      </c>
      <c r="T708" s="128">
        <v>0</v>
      </c>
      <c r="U708" s="128">
        <v>0</v>
      </c>
      <c r="V708" s="128">
        <v>0</v>
      </c>
      <c r="W708" s="128">
        <v>0</v>
      </c>
      <c r="X708" s="128">
        <v>47.32</v>
      </c>
      <c r="Y708" s="128">
        <v>0</v>
      </c>
      <c r="Z708" s="128">
        <v>0</v>
      </c>
    </row>
    <row r="709" spans="2:26" x14ac:dyDescent="0.25">
      <c r="B709" s="127">
        <v>29</v>
      </c>
      <c r="C709" s="128">
        <v>0</v>
      </c>
      <c r="D709" s="128">
        <v>0</v>
      </c>
      <c r="E709" s="128">
        <v>0.1</v>
      </c>
      <c r="F709" s="128">
        <v>0</v>
      </c>
      <c r="G709" s="128">
        <v>52.68</v>
      </c>
      <c r="H709" s="128">
        <v>143.47999999999999</v>
      </c>
      <c r="I709" s="128">
        <v>168.14</v>
      </c>
      <c r="J709" s="128">
        <v>61.31</v>
      </c>
      <c r="K709" s="128">
        <v>153.69</v>
      </c>
      <c r="L709" s="128">
        <v>50.23</v>
      </c>
      <c r="M709" s="128">
        <v>54.13</v>
      </c>
      <c r="N709" s="128">
        <v>14.05</v>
      </c>
      <c r="O709" s="128">
        <v>4.28</v>
      </c>
      <c r="P709" s="128">
        <v>8.57</v>
      </c>
      <c r="Q709" s="128">
        <v>8.74</v>
      </c>
      <c r="R709" s="128">
        <v>11.93</v>
      </c>
      <c r="S709" s="128">
        <v>29.91</v>
      </c>
      <c r="T709" s="128">
        <v>0.66</v>
      </c>
      <c r="U709" s="128">
        <v>1.1100000000000001</v>
      </c>
      <c r="V709" s="128">
        <v>1.1000000000000001</v>
      </c>
      <c r="W709" s="128">
        <v>1.96</v>
      </c>
      <c r="X709" s="128">
        <v>0</v>
      </c>
      <c r="Y709" s="128">
        <v>0</v>
      </c>
      <c r="Z709" s="128">
        <v>0</v>
      </c>
    </row>
    <row r="710" spans="2:26" x14ac:dyDescent="0.25">
      <c r="B710" s="127">
        <v>30</v>
      </c>
      <c r="C710" s="128">
        <v>0</v>
      </c>
      <c r="D710" s="128">
        <v>0</v>
      </c>
      <c r="E710" s="128">
        <v>0</v>
      </c>
      <c r="F710" s="128">
        <v>0</v>
      </c>
      <c r="G710" s="128">
        <v>0</v>
      </c>
      <c r="H710" s="128">
        <v>49.4</v>
      </c>
      <c r="I710" s="128">
        <v>22.17</v>
      </c>
      <c r="J710" s="128">
        <v>8.24</v>
      </c>
      <c r="K710" s="128">
        <v>54.16</v>
      </c>
      <c r="L710" s="128">
        <v>0.09</v>
      </c>
      <c r="M710" s="128">
        <v>81.48</v>
      </c>
      <c r="N710" s="128">
        <v>123.55</v>
      </c>
      <c r="O710" s="128">
        <v>115.85</v>
      </c>
      <c r="P710" s="128">
        <v>117.12</v>
      </c>
      <c r="Q710" s="128">
        <v>104.53</v>
      </c>
      <c r="R710" s="128">
        <v>124.32</v>
      </c>
      <c r="S710" s="128">
        <v>75.959999999999994</v>
      </c>
      <c r="T710" s="128">
        <v>36.270000000000003</v>
      </c>
      <c r="U710" s="128">
        <v>93.26</v>
      </c>
      <c r="V710" s="128">
        <v>0</v>
      </c>
      <c r="W710" s="128">
        <v>0</v>
      </c>
      <c r="X710" s="128">
        <v>0</v>
      </c>
      <c r="Y710" s="128">
        <v>0</v>
      </c>
      <c r="Z710" s="128">
        <v>0</v>
      </c>
    </row>
    <row r="711" spans="2:26" x14ac:dyDescent="0.25">
      <c r="B711" s="130">
        <v>31</v>
      </c>
      <c r="C711" s="128">
        <v>0</v>
      </c>
      <c r="D711" s="128">
        <v>0</v>
      </c>
      <c r="E711" s="128">
        <v>0.01</v>
      </c>
      <c r="F711" s="128">
        <v>8.11</v>
      </c>
      <c r="G711" s="128">
        <v>10.94</v>
      </c>
      <c r="H711" s="128">
        <v>178.3</v>
      </c>
      <c r="I711" s="128">
        <v>193.88</v>
      </c>
      <c r="J711" s="128">
        <v>120.77</v>
      </c>
      <c r="K711" s="128">
        <v>75.81</v>
      </c>
      <c r="L711" s="128">
        <v>43.81</v>
      </c>
      <c r="M711" s="128">
        <v>1.73</v>
      </c>
      <c r="N711" s="128">
        <v>35.74</v>
      </c>
      <c r="O711" s="128">
        <v>42.56</v>
      </c>
      <c r="P711" s="128">
        <v>47.4</v>
      </c>
      <c r="Q711" s="128">
        <v>50.42</v>
      </c>
      <c r="R711" s="128">
        <v>114.09</v>
      </c>
      <c r="S711" s="128">
        <v>141</v>
      </c>
      <c r="T711" s="128">
        <v>106.07</v>
      </c>
      <c r="U711" s="128">
        <v>15.48</v>
      </c>
      <c r="V711" s="128">
        <v>0</v>
      </c>
      <c r="W711" s="128">
        <v>0</v>
      </c>
      <c r="X711" s="128">
        <v>0</v>
      </c>
      <c r="Y711" s="128">
        <v>0</v>
      </c>
      <c r="Z711" s="128">
        <v>0</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743.64</v>
      </c>
      <c r="D717" s="128">
        <v>767.24</v>
      </c>
      <c r="E717" s="128">
        <v>89</v>
      </c>
      <c r="F717" s="128">
        <v>900.59</v>
      </c>
      <c r="G717" s="128">
        <v>35.71</v>
      </c>
      <c r="H717" s="128">
        <v>2.23</v>
      </c>
      <c r="I717" s="128">
        <v>0</v>
      </c>
      <c r="J717" s="128">
        <v>0.63</v>
      </c>
      <c r="K717" s="128">
        <v>215.56</v>
      </c>
      <c r="L717" s="128">
        <v>756.22</v>
      </c>
      <c r="M717" s="128">
        <v>619.64</v>
      </c>
      <c r="N717" s="128">
        <v>249.9</v>
      </c>
      <c r="O717" s="128">
        <v>165.82</v>
      </c>
      <c r="P717" s="128">
        <v>78.709999999999994</v>
      </c>
      <c r="Q717" s="128">
        <v>193.63</v>
      </c>
      <c r="R717" s="128">
        <v>186.93</v>
      </c>
      <c r="S717" s="128">
        <v>252.22</v>
      </c>
      <c r="T717" s="128">
        <v>281.7</v>
      </c>
      <c r="U717" s="128">
        <v>229.85</v>
      </c>
      <c r="V717" s="128">
        <v>958.31</v>
      </c>
      <c r="W717" s="128">
        <v>750.84</v>
      </c>
      <c r="X717" s="128">
        <v>661.23</v>
      </c>
      <c r="Y717" s="128">
        <v>670.65</v>
      </c>
      <c r="Z717" s="128">
        <v>668.09</v>
      </c>
    </row>
    <row r="718" spans="2:26" x14ac:dyDescent="0.25">
      <c r="B718" s="127">
        <v>2</v>
      </c>
      <c r="C718" s="128">
        <v>757.17</v>
      </c>
      <c r="D718" s="128">
        <v>51.44</v>
      </c>
      <c r="E718" s="128">
        <v>21.44</v>
      </c>
      <c r="F718" s="128">
        <v>0</v>
      </c>
      <c r="G718" s="128">
        <v>0</v>
      </c>
      <c r="H718" s="128">
        <v>0</v>
      </c>
      <c r="I718" s="128">
        <v>0</v>
      </c>
      <c r="J718" s="128">
        <v>0</v>
      </c>
      <c r="K718" s="128">
        <v>219.15</v>
      </c>
      <c r="L718" s="128">
        <v>1102.9100000000001</v>
      </c>
      <c r="M718" s="128">
        <v>1081.8599999999999</v>
      </c>
      <c r="N718" s="128">
        <v>709.94</v>
      </c>
      <c r="O718" s="128">
        <v>192.87</v>
      </c>
      <c r="P718" s="128">
        <v>93.67</v>
      </c>
      <c r="Q718" s="128">
        <v>70.28</v>
      </c>
      <c r="R718" s="128">
        <v>53.34</v>
      </c>
      <c r="S718" s="128">
        <v>108.29</v>
      </c>
      <c r="T718" s="128">
        <v>303.27999999999997</v>
      </c>
      <c r="U718" s="128">
        <v>298.27999999999997</v>
      </c>
      <c r="V718" s="128">
        <v>681.92</v>
      </c>
      <c r="W718" s="128">
        <v>925.21</v>
      </c>
      <c r="X718" s="128">
        <v>822.93</v>
      </c>
      <c r="Y718" s="128">
        <v>524.29</v>
      </c>
      <c r="Z718" s="128">
        <v>523.6</v>
      </c>
    </row>
    <row r="719" spans="2:26" x14ac:dyDescent="0.25">
      <c r="B719" s="127">
        <v>3</v>
      </c>
      <c r="C719" s="128">
        <v>446.57</v>
      </c>
      <c r="D719" s="128">
        <v>43.99</v>
      </c>
      <c r="E719" s="128">
        <v>47.64</v>
      </c>
      <c r="F719" s="128">
        <v>21.95</v>
      </c>
      <c r="G719" s="128">
        <v>0</v>
      </c>
      <c r="H719" s="128">
        <v>0</v>
      </c>
      <c r="I719" s="128">
        <v>0.13</v>
      </c>
      <c r="J719" s="128">
        <v>496.74</v>
      </c>
      <c r="K719" s="128">
        <v>114.9</v>
      </c>
      <c r="L719" s="128">
        <v>193.03</v>
      </c>
      <c r="M719" s="128">
        <v>1081.6600000000001</v>
      </c>
      <c r="N719" s="128">
        <v>765.18</v>
      </c>
      <c r="O719" s="128">
        <v>181.83</v>
      </c>
      <c r="P719" s="128">
        <v>152.74</v>
      </c>
      <c r="Q719" s="128">
        <v>117.6</v>
      </c>
      <c r="R719" s="128">
        <v>76.819999999999993</v>
      </c>
      <c r="S719" s="128">
        <v>84.27</v>
      </c>
      <c r="T719" s="128">
        <v>97.85</v>
      </c>
      <c r="U719" s="128">
        <v>198.59</v>
      </c>
      <c r="V719" s="128">
        <v>235.23</v>
      </c>
      <c r="W719" s="128">
        <v>924.35</v>
      </c>
      <c r="X719" s="128">
        <v>611.58000000000004</v>
      </c>
      <c r="Y719" s="128">
        <v>595.03</v>
      </c>
      <c r="Z719" s="128">
        <v>587.94000000000005</v>
      </c>
    </row>
    <row r="720" spans="2:26" x14ac:dyDescent="0.25">
      <c r="B720" s="127">
        <v>4</v>
      </c>
      <c r="C720" s="128">
        <v>0.45</v>
      </c>
      <c r="D720" s="128">
        <v>4.3499999999999996</v>
      </c>
      <c r="E720" s="128">
        <v>0</v>
      </c>
      <c r="F720" s="128">
        <v>0</v>
      </c>
      <c r="G720" s="128">
        <v>0</v>
      </c>
      <c r="H720" s="128">
        <v>0</v>
      </c>
      <c r="I720" s="128">
        <v>23.95</v>
      </c>
      <c r="J720" s="128">
        <v>30.45</v>
      </c>
      <c r="K720" s="128">
        <v>205.37</v>
      </c>
      <c r="L720" s="128">
        <v>167.57</v>
      </c>
      <c r="M720" s="128">
        <v>160.19999999999999</v>
      </c>
      <c r="N720" s="128">
        <v>107.31</v>
      </c>
      <c r="O720" s="128">
        <v>49.03</v>
      </c>
      <c r="P720" s="128">
        <v>84.61</v>
      </c>
      <c r="Q720" s="128">
        <v>42</v>
      </c>
      <c r="R720" s="128">
        <v>22.67</v>
      </c>
      <c r="S720" s="128">
        <v>20.52</v>
      </c>
      <c r="T720" s="128">
        <v>41.42</v>
      </c>
      <c r="U720" s="128">
        <v>75.099999999999994</v>
      </c>
      <c r="V720" s="128">
        <v>164.98</v>
      </c>
      <c r="W720" s="128">
        <v>126.99</v>
      </c>
      <c r="X720" s="128">
        <v>490.9</v>
      </c>
      <c r="Y720" s="128">
        <v>493.58</v>
      </c>
      <c r="Z720" s="128">
        <v>277.36</v>
      </c>
    </row>
    <row r="721" spans="2:26" x14ac:dyDescent="0.25">
      <c r="B721" s="127">
        <v>5</v>
      </c>
      <c r="C721" s="128">
        <v>275.69</v>
      </c>
      <c r="D721" s="128">
        <v>12.09</v>
      </c>
      <c r="E721" s="128">
        <v>0</v>
      </c>
      <c r="F721" s="128">
        <v>46.51</v>
      </c>
      <c r="G721" s="128">
        <v>0</v>
      </c>
      <c r="H721" s="128">
        <v>0</v>
      </c>
      <c r="I721" s="128">
        <v>36.130000000000003</v>
      </c>
      <c r="J721" s="128">
        <v>562.46</v>
      </c>
      <c r="K721" s="128">
        <v>398.87</v>
      </c>
      <c r="L721" s="128">
        <v>529.45000000000005</v>
      </c>
      <c r="M721" s="128">
        <v>216.29</v>
      </c>
      <c r="N721" s="128">
        <v>338.36</v>
      </c>
      <c r="O721" s="128">
        <v>640.45000000000005</v>
      </c>
      <c r="P721" s="128">
        <v>453.13</v>
      </c>
      <c r="Q721" s="128">
        <v>174.1</v>
      </c>
      <c r="R721" s="128">
        <v>123.54</v>
      </c>
      <c r="S721" s="128">
        <v>138.81</v>
      </c>
      <c r="T721" s="128">
        <v>170.12</v>
      </c>
      <c r="U721" s="128">
        <v>165.89</v>
      </c>
      <c r="V721" s="128">
        <v>957.68</v>
      </c>
      <c r="W721" s="128">
        <v>824.03</v>
      </c>
      <c r="X721" s="128">
        <v>642.74</v>
      </c>
      <c r="Y721" s="128">
        <v>639.01</v>
      </c>
      <c r="Z721" s="128">
        <v>634.02</v>
      </c>
    </row>
    <row r="722" spans="2:26" x14ac:dyDescent="0.25">
      <c r="B722" s="127">
        <v>6</v>
      </c>
      <c r="C722" s="128">
        <v>861.42</v>
      </c>
      <c r="D722" s="128">
        <v>836.04</v>
      </c>
      <c r="E722" s="128">
        <v>40.51</v>
      </c>
      <c r="F722" s="128">
        <v>29.06</v>
      </c>
      <c r="G722" s="128">
        <v>0</v>
      </c>
      <c r="H722" s="128">
        <v>46.8</v>
      </c>
      <c r="I722" s="128">
        <v>92.81</v>
      </c>
      <c r="J722" s="128">
        <v>970.16</v>
      </c>
      <c r="K722" s="128">
        <v>184.96</v>
      </c>
      <c r="L722" s="128">
        <v>1002.79</v>
      </c>
      <c r="M722" s="128">
        <v>663.3</v>
      </c>
      <c r="N722" s="128">
        <v>649.04</v>
      </c>
      <c r="O722" s="128">
        <v>670.24</v>
      </c>
      <c r="P722" s="128">
        <v>127.5</v>
      </c>
      <c r="Q722" s="128">
        <v>164.01</v>
      </c>
      <c r="R722" s="128">
        <v>68.760000000000005</v>
      </c>
      <c r="S722" s="128">
        <v>52.46</v>
      </c>
      <c r="T722" s="128">
        <v>45.77</v>
      </c>
      <c r="U722" s="128">
        <v>164.89</v>
      </c>
      <c r="V722" s="128">
        <v>1076.29</v>
      </c>
      <c r="W722" s="128">
        <v>939.77</v>
      </c>
      <c r="X722" s="128">
        <v>907.29</v>
      </c>
      <c r="Y722" s="128">
        <v>846</v>
      </c>
      <c r="Z722" s="128">
        <v>826.71</v>
      </c>
    </row>
    <row r="723" spans="2:26" x14ac:dyDescent="0.25">
      <c r="B723" s="127">
        <v>7</v>
      </c>
      <c r="C723" s="128">
        <v>11.73</v>
      </c>
      <c r="D723" s="128">
        <v>34.159999999999997</v>
      </c>
      <c r="E723" s="128">
        <v>22.04</v>
      </c>
      <c r="F723" s="128">
        <v>38.43</v>
      </c>
      <c r="G723" s="128">
        <v>0</v>
      </c>
      <c r="H723" s="128">
        <v>0</v>
      </c>
      <c r="I723" s="128">
        <v>0.59</v>
      </c>
      <c r="J723" s="128">
        <v>659.46</v>
      </c>
      <c r="K723" s="128">
        <v>990.8</v>
      </c>
      <c r="L723" s="128">
        <v>960.69</v>
      </c>
      <c r="M723" s="128">
        <v>626.94000000000005</v>
      </c>
      <c r="N723" s="128">
        <v>624.36</v>
      </c>
      <c r="O723" s="128">
        <v>623.4</v>
      </c>
      <c r="P723" s="128">
        <v>71.489999999999995</v>
      </c>
      <c r="Q723" s="128">
        <v>129.68</v>
      </c>
      <c r="R723" s="128">
        <v>142.01</v>
      </c>
      <c r="S723" s="128">
        <v>85.74</v>
      </c>
      <c r="T723" s="128">
        <v>230.32</v>
      </c>
      <c r="U723" s="128">
        <v>289.61</v>
      </c>
      <c r="V723" s="128">
        <v>1083.42</v>
      </c>
      <c r="W723" s="128">
        <v>1070.82</v>
      </c>
      <c r="X723" s="128">
        <v>576.77</v>
      </c>
      <c r="Y723" s="128">
        <v>494.76</v>
      </c>
      <c r="Z723" s="128">
        <v>459.41</v>
      </c>
    </row>
    <row r="724" spans="2:26" x14ac:dyDescent="0.25">
      <c r="B724" s="127">
        <v>8</v>
      </c>
      <c r="C724" s="128">
        <v>94.34</v>
      </c>
      <c r="D724" s="128">
        <v>71.72</v>
      </c>
      <c r="E724" s="128">
        <v>63.34</v>
      </c>
      <c r="F724" s="128">
        <v>70.239999999999995</v>
      </c>
      <c r="G724" s="128">
        <v>49.46</v>
      </c>
      <c r="H724" s="128">
        <v>26.32</v>
      </c>
      <c r="I724" s="128">
        <v>34.369999999999997</v>
      </c>
      <c r="J724" s="128">
        <v>67.61</v>
      </c>
      <c r="K724" s="128">
        <v>198.07</v>
      </c>
      <c r="L724" s="128">
        <v>221.85</v>
      </c>
      <c r="M724" s="128">
        <v>334.61</v>
      </c>
      <c r="N724" s="128">
        <v>315.33</v>
      </c>
      <c r="O724" s="128">
        <v>348.8</v>
      </c>
      <c r="P724" s="128">
        <v>350.03</v>
      </c>
      <c r="Q724" s="128">
        <v>320.5</v>
      </c>
      <c r="R724" s="128">
        <v>353.51</v>
      </c>
      <c r="S724" s="128">
        <v>333.32</v>
      </c>
      <c r="T724" s="128">
        <v>340.48</v>
      </c>
      <c r="U724" s="128">
        <v>726.88</v>
      </c>
      <c r="V724" s="128">
        <v>339.2</v>
      </c>
      <c r="W724" s="128">
        <v>889.3</v>
      </c>
      <c r="X724" s="128">
        <v>983.59</v>
      </c>
      <c r="Y724" s="128">
        <v>921.45</v>
      </c>
      <c r="Z724" s="128">
        <v>866.7</v>
      </c>
    </row>
    <row r="725" spans="2:26" x14ac:dyDescent="0.25">
      <c r="B725" s="127">
        <v>9</v>
      </c>
      <c r="C725" s="128">
        <v>195.58</v>
      </c>
      <c r="D725" s="128">
        <v>71.81</v>
      </c>
      <c r="E725" s="128">
        <v>41.65</v>
      </c>
      <c r="F725" s="128">
        <v>52.06</v>
      </c>
      <c r="G725" s="128">
        <v>24.43</v>
      </c>
      <c r="H725" s="128">
        <v>0</v>
      </c>
      <c r="I725" s="128">
        <v>0</v>
      </c>
      <c r="J725" s="128">
        <v>0</v>
      </c>
      <c r="K725" s="128">
        <v>0</v>
      </c>
      <c r="L725" s="128">
        <v>3.24</v>
      </c>
      <c r="M725" s="128">
        <v>0</v>
      </c>
      <c r="N725" s="128">
        <v>0</v>
      </c>
      <c r="O725" s="128">
        <v>0.4</v>
      </c>
      <c r="P725" s="128">
        <v>0</v>
      </c>
      <c r="Q725" s="128">
        <v>0</v>
      </c>
      <c r="R725" s="128">
        <v>0</v>
      </c>
      <c r="S725" s="128">
        <v>99.08</v>
      </c>
      <c r="T725" s="128">
        <v>144.80000000000001</v>
      </c>
      <c r="U725" s="128">
        <v>163.24</v>
      </c>
      <c r="V725" s="128">
        <v>263.16000000000003</v>
      </c>
      <c r="W725" s="128">
        <v>196.21</v>
      </c>
      <c r="X725" s="128">
        <v>186.78</v>
      </c>
      <c r="Y725" s="128">
        <v>294.87</v>
      </c>
      <c r="Z725" s="128">
        <v>251.7</v>
      </c>
    </row>
    <row r="726" spans="2:26" x14ac:dyDescent="0.25">
      <c r="B726" s="127">
        <v>10</v>
      </c>
      <c r="C726" s="128">
        <v>410.32</v>
      </c>
      <c r="D726" s="128">
        <v>38.81</v>
      </c>
      <c r="E726" s="128">
        <v>0</v>
      </c>
      <c r="F726" s="128">
        <v>0</v>
      </c>
      <c r="G726" s="128">
        <v>156.03</v>
      </c>
      <c r="H726" s="128">
        <v>94.75</v>
      </c>
      <c r="I726" s="128">
        <v>18.27</v>
      </c>
      <c r="J726" s="128">
        <v>66.849999999999994</v>
      </c>
      <c r="K726" s="128">
        <v>76.040000000000006</v>
      </c>
      <c r="L726" s="128">
        <v>182.7</v>
      </c>
      <c r="M726" s="128">
        <v>120.58</v>
      </c>
      <c r="N726" s="128">
        <v>0.96</v>
      </c>
      <c r="O726" s="128">
        <v>0.36</v>
      </c>
      <c r="P726" s="128">
        <v>72.3</v>
      </c>
      <c r="Q726" s="128">
        <v>15.83</v>
      </c>
      <c r="R726" s="128">
        <v>9.86</v>
      </c>
      <c r="S726" s="128">
        <v>0.14000000000000001</v>
      </c>
      <c r="T726" s="128">
        <v>123.01</v>
      </c>
      <c r="U726" s="128">
        <v>145.69999999999999</v>
      </c>
      <c r="V726" s="128">
        <v>137.88999999999999</v>
      </c>
      <c r="W726" s="128">
        <v>736</v>
      </c>
      <c r="X726" s="128">
        <v>822.2</v>
      </c>
      <c r="Y726" s="128">
        <v>547.53</v>
      </c>
      <c r="Z726" s="128">
        <v>535.11</v>
      </c>
    </row>
    <row r="727" spans="2:26" x14ac:dyDescent="0.25">
      <c r="B727" s="127">
        <v>11</v>
      </c>
      <c r="C727" s="128">
        <v>47.37</v>
      </c>
      <c r="D727" s="128">
        <v>53.51</v>
      </c>
      <c r="E727" s="128">
        <v>38.65</v>
      </c>
      <c r="F727" s="128">
        <v>22.63</v>
      </c>
      <c r="G727" s="128">
        <v>1.04</v>
      </c>
      <c r="H727" s="128">
        <v>0</v>
      </c>
      <c r="I727" s="128">
        <v>0.11</v>
      </c>
      <c r="J727" s="128">
        <v>2</v>
      </c>
      <c r="K727" s="128">
        <v>57.65</v>
      </c>
      <c r="L727" s="128">
        <v>0.48</v>
      </c>
      <c r="M727" s="128">
        <v>7.43</v>
      </c>
      <c r="N727" s="128">
        <v>67.64</v>
      </c>
      <c r="O727" s="128">
        <v>52.63</v>
      </c>
      <c r="P727" s="128">
        <v>0</v>
      </c>
      <c r="Q727" s="128">
        <v>0</v>
      </c>
      <c r="R727" s="128">
        <v>0</v>
      </c>
      <c r="S727" s="128">
        <v>0</v>
      </c>
      <c r="T727" s="128">
        <v>84.8</v>
      </c>
      <c r="U727" s="128">
        <v>111.22</v>
      </c>
      <c r="V727" s="128">
        <v>117.48</v>
      </c>
      <c r="W727" s="128">
        <v>343.26</v>
      </c>
      <c r="X727" s="128">
        <v>881.92</v>
      </c>
      <c r="Y727" s="128">
        <v>847.18</v>
      </c>
      <c r="Z727" s="128">
        <v>826.42</v>
      </c>
    </row>
    <row r="728" spans="2:26" x14ac:dyDescent="0.25">
      <c r="B728" s="127">
        <v>12</v>
      </c>
      <c r="C728" s="128">
        <v>0</v>
      </c>
      <c r="D728" s="128">
        <v>8.2100000000000009</v>
      </c>
      <c r="E728" s="128">
        <v>0</v>
      </c>
      <c r="F728" s="128">
        <v>0</v>
      </c>
      <c r="G728" s="128">
        <v>0</v>
      </c>
      <c r="H728" s="128">
        <v>131.27000000000001</v>
      </c>
      <c r="I728" s="128">
        <v>8.61</v>
      </c>
      <c r="J728" s="128">
        <v>88.26</v>
      </c>
      <c r="K728" s="128">
        <v>60.2</v>
      </c>
      <c r="L728" s="128">
        <v>15.07</v>
      </c>
      <c r="M728" s="128">
        <v>218.95</v>
      </c>
      <c r="N728" s="128">
        <v>53.78</v>
      </c>
      <c r="O728" s="128">
        <v>46.38</v>
      </c>
      <c r="P728" s="128">
        <v>0.05</v>
      </c>
      <c r="Q728" s="128">
        <v>38.49</v>
      </c>
      <c r="R728" s="128">
        <v>0</v>
      </c>
      <c r="S728" s="128">
        <v>0</v>
      </c>
      <c r="T728" s="128">
        <v>46.71</v>
      </c>
      <c r="U728" s="128">
        <v>84.53</v>
      </c>
      <c r="V728" s="128">
        <v>11.22</v>
      </c>
      <c r="W728" s="128">
        <v>41.08</v>
      </c>
      <c r="X728" s="128">
        <v>24.01</v>
      </c>
      <c r="Y728" s="128">
        <v>75.510000000000005</v>
      </c>
      <c r="Z728" s="128">
        <v>42.6</v>
      </c>
    </row>
    <row r="729" spans="2:26" x14ac:dyDescent="0.25">
      <c r="B729" s="127">
        <v>13</v>
      </c>
      <c r="C729" s="128">
        <v>1.84</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91.29</v>
      </c>
      <c r="V729" s="128">
        <v>59.31</v>
      </c>
      <c r="W729" s="128">
        <v>0</v>
      </c>
      <c r="X729" s="128">
        <v>137.58000000000001</v>
      </c>
      <c r="Y729" s="128">
        <v>74.98</v>
      </c>
      <c r="Z729" s="128">
        <v>207.93</v>
      </c>
    </row>
    <row r="730" spans="2:26" x14ac:dyDescent="0.25">
      <c r="B730" s="127">
        <v>14</v>
      </c>
      <c r="C730" s="128">
        <v>65.2</v>
      </c>
      <c r="D730" s="128">
        <v>73.13</v>
      </c>
      <c r="E730" s="128">
        <v>161.52000000000001</v>
      </c>
      <c r="F730" s="128">
        <v>58.86</v>
      </c>
      <c r="G730" s="128">
        <v>45.39</v>
      </c>
      <c r="H730" s="128">
        <v>179.26</v>
      </c>
      <c r="I730" s="128">
        <v>110.8</v>
      </c>
      <c r="J730" s="128">
        <v>109.9</v>
      </c>
      <c r="K730" s="128">
        <v>282.52</v>
      </c>
      <c r="L730" s="128">
        <v>454.92</v>
      </c>
      <c r="M730" s="128">
        <v>994.89</v>
      </c>
      <c r="N730" s="128">
        <v>95.83</v>
      </c>
      <c r="O730" s="128">
        <v>97.45</v>
      </c>
      <c r="P730" s="128">
        <v>54.53</v>
      </c>
      <c r="Q730" s="128">
        <v>72.87</v>
      </c>
      <c r="R730" s="128">
        <v>99.07</v>
      </c>
      <c r="S730" s="128">
        <v>73.400000000000006</v>
      </c>
      <c r="T730" s="128">
        <v>227.19</v>
      </c>
      <c r="U730" s="128">
        <v>203.51</v>
      </c>
      <c r="V730" s="128">
        <v>310.5</v>
      </c>
      <c r="W730" s="128">
        <v>957.58</v>
      </c>
      <c r="X730" s="128">
        <v>943.05</v>
      </c>
      <c r="Y730" s="128">
        <v>558.11</v>
      </c>
      <c r="Z730" s="128">
        <v>741.41</v>
      </c>
    </row>
    <row r="731" spans="2:26" x14ac:dyDescent="0.25">
      <c r="B731" s="127">
        <v>15</v>
      </c>
      <c r="C731" s="128">
        <v>48.61</v>
      </c>
      <c r="D731" s="128">
        <v>25.91</v>
      </c>
      <c r="E731" s="128">
        <v>5.03</v>
      </c>
      <c r="F731" s="128">
        <v>70.08</v>
      </c>
      <c r="G731" s="128">
        <v>152.34</v>
      </c>
      <c r="H731" s="128">
        <v>0.69</v>
      </c>
      <c r="I731" s="128">
        <v>0</v>
      </c>
      <c r="J731" s="128">
        <v>11.98</v>
      </c>
      <c r="K731" s="128">
        <v>28.36</v>
      </c>
      <c r="L731" s="128">
        <v>76.12</v>
      </c>
      <c r="M731" s="128">
        <v>130.84</v>
      </c>
      <c r="N731" s="128">
        <v>118.21</v>
      </c>
      <c r="O731" s="128">
        <v>88.17</v>
      </c>
      <c r="P731" s="128">
        <v>79.87</v>
      </c>
      <c r="Q731" s="128">
        <v>136.80000000000001</v>
      </c>
      <c r="R731" s="128">
        <v>130.07</v>
      </c>
      <c r="S731" s="128">
        <v>148.28</v>
      </c>
      <c r="T731" s="128">
        <v>216.89</v>
      </c>
      <c r="U731" s="128">
        <v>443.12</v>
      </c>
      <c r="V731" s="128">
        <v>286.64999999999998</v>
      </c>
      <c r="W731" s="128">
        <v>547.84</v>
      </c>
      <c r="X731" s="128">
        <v>324.04000000000002</v>
      </c>
      <c r="Y731" s="128">
        <v>814.62</v>
      </c>
      <c r="Z731" s="128">
        <v>729.34</v>
      </c>
    </row>
    <row r="732" spans="2:26" x14ac:dyDescent="0.25">
      <c r="B732" s="127">
        <v>16</v>
      </c>
      <c r="C732" s="128">
        <v>244.73</v>
      </c>
      <c r="D732" s="128">
        <v>221.92</v>
      </c>
      <c r="E732" s="128">
        <v>112.68</v>
      </c>
      <c r="F732" s="128">
        <v>91.61</v>
      </c>
      <c r="G732" s="128">
        <v>192.18</v>
      </c>
      <c r="H732" s="128">
        <v>1.74</v>
      </c>
      <c r="I732" s="128">
        <v>25.3</v>
      </c>
      <c r="J732" s="128">
        <v>53.51</v>
      </c>
      <c r="K732" s="128">
        <v>149.04</v>
      </c>
      <c r="L732" s="128">
        <v>460.85</v>
      </c>
      <c r="M732" s="128">
        <v>123.98</v>
      </c>
      <c r="N732" s="128">
        <v>87.88</v>
      </c>
      <c r="O732" s="128">
        <v>98.96</v>
      </c>
      <c r="P732" s="128">
        <v>109.29</v>
      </c>
      <c r="Q732" s="128">
        <v>121.61</v>
      </c>
      <c r="R732" s="128">
        <v>126.88</v>
      </c>
      <c r="S732" s="128">
        <v>154.86000000000001</v>
      </c>
      <c r="T732" s="128">
        <v>193.66</v>
      </c>
      <c r="U732" s="128">
        <v>323.68</v>
      </c>
      <c r="V732" s="128">
        <v>302.98</v>
      </c>
      <c r="W732" s="128">
        <v>484.22</v>
      </c>
      <c r="X732" s="128">
        <v>388.64</v>
      </c>
      <c r="Y732" s="128">
        <v>956.38</v>
      </c>
      <c r="Z732" s="128">
        <v>906.66</v>
      </c>
    </row>
    <row r="733" spans="2:26" x14ac:dyDescent="0.25">
      <c r="B733" s="127">
        <v>17</v>
      </c>
      <c r="C733" s="128">
        <v>66.42</v>
      </c>
      <c r="D733" s="128">
        <v>100.27</v>
      </c>
      <c r="E733" s="128">
        <v>47.93</v>
      </c>
      <c r="F733" s="128">
        <v>59.02</v>
      </c>
      <c r="G733" s="128">
        <v>110.94</v>
      </c>
      <c r="H733" s="128">
        <v>83.78</v>
      </c>
      <c r="I733" s="128">
        <v>44.72</v>
      </c>
      <c r="J733" s="128">
        <v>97.48</v>
      </c>
      <c r="K733" s="128">
        <v>82.39</v>
      </c>
      <c r="L733" s="128">
        <v>111.38</v>
      </c>
      <c r="M733" s="128">
        <v>94.78</v>
      </c>
      <c r="N733" s="128">
        <v>142.69</v>
      </c>
      <c r="O733" s="128">
        <v>419.45</v>
      </c>
      <c r="P733" s="128">
        <v>22.63</v>
      </c>
      <c r="Q733" s="128">
        <v>84.48</v>
      </c>
      <c r="R733" s="128">
        <v>27.66</v>
      </c>
      <c r="S733" s="128">
        <v>36.82</v>
      </c>
      <c r="T733" s="128">
        <v>41.85</v>
      </c>
      <c r="U733" s="128">
        <v>52.91</v>
      </c>
      <c r="V733" s="128">
        <v>23.49</v>
      </c>
      <c r="W733" s="128">
        <v>170.66</v>
      </c>
      <c r="X733" s="128">
        <v>332.86</v>
      </c>
      <c r="Y733" s="128">
        <v>186.85</v>
      </c>
      <c r="Z733" s="128">
        <v>214.57</v>
      </c>
    </row>
    <row r="734" spans="2:26" x14ac:dyDescent="0.25">
      <c r="B734" s="127">
        <v>18</v>
      </c>
      <c r="C734" s="128">
        <v>71.239999999999995</v>
      </c>
      <c r="D734" s="128">
        <v>77.37</v>
      </c>
      <c r="E734" s="128">
        <v>64.89</v>
      </c>
      <c r="F734" s="128">
        <v>55.28</v>
      </c>
      <c r="G734" s="128">
        <v>0</v>
      </c>
      <c r="H734" s="128">
        <v>15.54</v>
      </c>
      <c r="I734" s="128">
        <v>120.12</v>
      </c>
      <c r="J734" s="128">
        <v>88.35</v>
      </c>
      <c r="K734" s="128">
        <v>109.97</v>
      </c>
      <c r="L734" s="128">
        <v>183.72</v>
      </c>
      <c r="M734" s="128">
        <v>446.44</v>
      </c>
      <c r="N734" s="128">
        <v>1024.98</v>
      </c>
      <c r="O734" s="128">
        <v>76.099999999999994</v>
      </c>
      <c r="P734" s="128">
        <v>245.36</v>
      </c>
      <c r="Q734" s="128">
        <v>221.21</v>
      </c>
      <c r="R734" s="128">
        <v>96.8</v>
      </c>
      <c r="S734" s="128">
        <v>95.41</v>
      </c>
      <c r="T734" s="128">
        <v>249.77</v>
      </c>
      <c r="U734" s="128">
        <v>113.62</v>
      </c>
      <c r="V734" s="128">
        <v>144.08000000000001</v>
      </c>
      <c r="W734" s="128">
        <v>110.05</v>
      </c>
      <c r="X734" s="128">
        <v>273.68</v>
      </c>
      <c r="Y734" s="128">
        <v>238.74</v>
      </c>
      <c r="Z734" s="128">
        <v>162.13</v>
      </c>
    </row>
    <row r="735" spans="2:26" x14ac:dyDescent="0.25">
      <c r="B735" s="127">
        <v>19</v>
      </c>
      <c r="C735" s="128">
        <v>116.43</v>
      </c>
      <c r="D735" s="128">
        <v>49.24</v>
      </c>
      <c r="E735" s="128">
        <v>86.01</v>
      </c>
      <c r="F735" s="128">
        <v>0</v>
      </c>
      <c r="G735" s="128">
        <v>0</v>
      </c>
      <c r="H735" s="128">
        <v>14.46</v>
      </c>
      <c r="I735" s="128">
        <v>12.32</v>
      </c>
      <c r="J735" s="128">
        <v>91.37</v>
      </c>
      <c r="K735" s="128">
        <v>113.93</v>
      </c>
      <c r="L735" s="128">
        <v>236.06</v>
      </c>
      <c r="M735" s="128">
        <v>135.61000000000001</v>
      </c>
      <c r="N735" s="128">
        <v>12.87</v>
      </c>
      <c r="O735" s="128">
        <v>0</v>
      </c>
      <c r="P735" s="128">
        <v>79.19</v>
      </c>
      <c r="Q735" s="128">
        <v>49.53</v>
      </c>
      <c r="R735" s="128">
        <v>35.22</v>
      </c>
      <c r="S735" s="128">
        <v>24.59</v>
      </c>
      <c r="T735" s="128">
        <v>65.42</v>
      </c>
      <c r="U735" s="128">
        <v>64.52</v>
      </c>
      <c r="V735" s="128">
        <v>116.48</v>
      </c>
      <c r="W735" s="128">
        <v>74.23</v>
      </c>
      <c r="X735" s="128">
        <v>114.88</v>
      </c>
      <c r="Y735" s="128">
        <v>119.52</v>
      </c>
      <c r="Z735" s="128">
        <v>346.21</v>
      </c>
    </row>
    <row r="736" spans="2:26" x14ac:dyDescent="0.25">
      <c r="B736" s="127">
        <v>20</v>
      </c>
      <c r="C736" s="128">
        <v>45.88</v>
      </c>
      <c r="D736" s="128">
        <v>70.94</v>
      </c>
      <c r="E736" s="128">
        <v>2.19</v>
      </c>
      <c r="F736" s="128">
        <v>0.85</v>
      </c>
      <c r="G736" s="128">
        <v>0.45</v>
      </c>
      <c r="H736" s="128">
        <v>0</v>
      </c>
      <c r="I736" s="128">
        <v>2.04</v>
      </c>
      <c r="J736" s="128">
        <v>0</v>
      </c>
      <c r="K736" s="128">
        <v>0.02</v>
      </c>
      <c r="L736" s="128">
        <v>0</v>
      </c>
      <c r="M736" s="128">
        <v>12.86</v>
      </c>
      <c r="N736" s="128">
        <v>9.85</v>
      </c>
      <c r="O736" s="128">
        <v>10.119999999999999</v>
      </c>
      <c r="P736" s="128">
        <v>0</v>
      </c>
      <c r="Q736" s="128">
        <v>0</v>
      </c>
      <c r="R736" s="128">
        <v>0</v>
      </c>
      <c r="S736" s="128">
        <v>0</v>
      </c>
      <c r="T736" s="128">
        <v>2.2200000000000002</v>
      </c>
      <c r="U736" s="128">
        <v>25.16</v>
      </c>
      <c r="V736" s="128">
        <v>125.92</v>
      </c>
      <c r="W736" s="128">
        <v>273.89999999999998</v>
      </c>
      <c r="X736" s="128">
        <v>99.48</v>
      </c>
      <c r="Y736" s="128">
        <v>171.07</v>
      </c>
      <c r="Z736" s="128">
        <v>226.59</v>
      </c>
    </row>
    <row r="737" spans="2:26" x14ac:dyDescent="0.25">
      <c r="B737" s="127">
        <v>21</v>
      </c>
      <c r="C737" s="128">
        <v>19.59</v>
      </c>
      <c r="D737" s="128">
        <v>0.7</v>
      </c>
      <c r="E737" s="128">
        <v>26.16</v>
      </c>
      <c r="F737" s="128">
        <v>8.69</v>
      </c>
      <c r="G737" s="128">
        <v>0.18</v>
      </c>
      <c r="H737" s="128">
        <v>0</v>
      </c>
      <c r="I737" s="128">
        <v>26.21</v>
      </c>
      <c r="J737" s="128">
        <v>64.88</v>
      </c>
      <c r="K737" s="128">
        <v>32.369999999999997</v>
      </c>
      <c r="L737" s="128">
        <v>28.02</v>
      </c>
      <c r="M737" s="128">
        <v>20.260000000000002</v>
      </c>
      <c r="N737" s="128">
        <v>37.49</v>
      </c>
      <c r="O737" s="128">
        <v>27.12</v>
      </c>
      <c r="P737" s="128">
        <v>23.22</v>
      </c>
      <c r="Q737" s="128">
        <v>56.37</v>
      </c>
      <c r="R737" s="128">
        <v>40.98</v>
      </c>
      <c r="S737" s="128">
        <v>33.69</v>
      </c>
      <c r="T737" s="128">
        <v>49.25</v>
      </c>
      <c r="U737" s="128">
        <v>10.14</v>
      </c>
      <c r="V737" s="128">
        <v>22.4</v>
      </c>
      <c r="W737" s="128">
        <v>133.26</v>
      </c>
      <c r="X737" s="128">
        <v>191.19</v>
      </c>
      <c r="Y737" s="128">
        <v>130.9</v>
      </c>
      <c r="Z737" s="128">
        <v>172.57</v>
      </c>
    </row>
    <row r="738" spans="2:26" x14ac:dyDescent="0.25">
      <c r="B738" s="127">
        <v>22</v>
      </c>
      <c r="C738" s="128">
        <v>118.19</v>
      </c>
      <c r="D738" s="128">
        <v>92.18</v>
      </c>
      <c r="E738" s="128">
        <v>126.18</v>
      </c>
      <c r="F738" s="128">
        <v>129.34</v>
      </c>
      <c r="G738" s="128">
        <v>2.81</v>
      </c>
      <c r="H738" s="128">
        <v>1.82</v>
      </c>
      <c r="I738" s="128">
        <v>0</v>
      </c>
      <c r="J738" s="128">
        <v>0</v>
      </c>
      <c r="K738" s="128">
        <v>0</v>
      </c>
      <c r="L738" s="128">
        <v>0</v>
      </c>
      <c r="M738" s="128">
        <v>0</v>
      </c>
      <c r="N738" s="128">
        <v>0.48</v>
      </c>
      <c r="O738" s="128">
        <v>0.49</v>
      </c>
      <c r="P738" s="128">
        <v>0</v>
      </c>
      <c r="Q738" s="128">
        <v>0.79</v>
      </c>
      <c r="R738" s="128">
        <v>0.13</v>
      </c>
      <c r="S738" s="128">
        <v>0</v>
      </c>
      <c r="T738" s="128">
        <v>0.84</v>
      </c>
      <c r="U738" s="128">
        <v>112.18</v>
      </c>
      <c r="V738" s="128">
        <v>98.69</v>
      </c>
      <c r="W738" s="128">
        <v>117.95</v>
      </c>
      <c r="X738" s="128">
        <v>96.7</v>
      </c>
      <c r="Y738" s="128">
        <v>356.36</v>
      </c>
      <c r="Z738" s="128">
        <v>1022.67</v>
      </c>
    </row>
    <row r="739" spans="2:26" x14ac:dyDescent="0.25">
      <c r="B739" s="127">
        <v>23</v>
      </c>
      <c r="C739" s="128">
        <v>210.24</v>
      </c>
      <c r="D739" s="128">
        <v>200.97</v>
      </c>
      <c r="E739" s="128">
        <v>101.62</v>
      </c>
      <c r="F739" s="128">
        <v>52.04</v>
      </c>
      <c r="G739" s="128">
        <v>28.78</v>
      </c>
      <c r="H739" s="128">
        <v>95.32</v>
      </c>
      <c r="I739" s="128">
        <v>108.93</v>
      </c>
      <c r="J739" s="128">
        <v>31.99</v>
      </c>
      <c r="K739" s="128">
        <v>38.659999999999997</v>
      </c>
      <c r="L739" s="128">
        <v>271.10000000000002</v>
      </c>
      <c r="M739" s="128">
        <v>187.56</v>
      </c>
      <c r="N739" s="128">
        <v>60.93</v>
      </c>
      <c r="O739" s="128">
        <v>30.38</v>
      </c>
      <c r="P739" s="128">
        <v>53.95</v>
      </c>
      <c r="Q739" s="128">
        <v>75.19</v>
      </c>
      <c r="R739" s="128">
        <v>10.71</v>
      </c>
      <c r="S739" s="128">
        <v>6.3</v>
      </c>
      <c r="T739" s="128">
        <v>10.45</v>
      </c>
      <c r="U739" s="128">
        <v>104.28</v>
      </c>
      <c r="V739" s="128">
        <v>18.989999999999998</v>
      </c>
      <c r="W739" s="128">
        <v>23.12</v>
      </c>
      <c r="X739" s="128">
        <v>3.68</v>
      </c>
      <c r="Y739" s="128">
        <v>101.15</v>
      </c>
      <c r="Z739" s="128">
        <v>388.97</v>
      </c>
    </row>
    <row r="740" spans="2:26" x14ac:dyDescent="0.25">
      <c r="B740" s="127">
        <v>24</v>
      </c>
      <c r="C740" s="128">
        <v>0.1</v>
      </c>
      <c r="D740" s="128">
        <v>0</v>
      </c>
      <c r="E740" s="128">
        <v>0</v>
      </c>
      <c r="F740" s="128">
        <v>0</v>
      </c>
      <c r="G740" s="128">
        <v>0</v>
      </c>
      <c r="H740" s="128">
        <v>0</v>
      </c>
      <c r="I740" s="128">
        <v>0</v>
      </c>
      <c r="J740" s="128">
        <v>0</v>
      </c>
      <c r="K740" s="128">
        <v>0</v>
      </c>
      <c r="L740" s="128">
        <v>0.23</v>
      </c>
      <c r="M740" s="128">
        <v>0</v>
      </c>
      <c r="N740" s="128">
        <v>0</v>
      </c>
      <c r="O740" s="128">
        <v>0</v>
      </c>
      <c r="P740" s="128">
        <v>0</v>
      </c>
      <c r="Q740" s="128">
        <v>0</v>
      </c>
      <c r="R740" s="128">
        <v>0</v>
      </c>
      <c r="S740" s="128">
        <v>0</v>
      </c>
      <c r="T740" s="128">
        <v>0.46</v>
      </c>
      <c r="U740" s="128">
        <v>0</v>
      </c>
      <c r="V740" s="128">
        <v>0</v>
      </c>
      <c r="W740" s="128">
        <v>0.05</v>
      </c>
      <c r="X740" s="128">
        <v>0</v>
      </c>
      <c r="Y740" s="128">
        <v>88.73</v>
      </c>
      <c r="Z740" s="128">
        <v>7.67</v>
      </c>
    </row>
    <row r="741" spans="2:26" x14ac:dyDescent="0.25">
      <c r="B741" s="127">
        <v>25</v>
      </c>
      <c r="C741" s="128">
        <v>80.31</v>
      </c>
      <c r="D741" s="128">
        <v>0</v>
      </c>
      <c r="E741" s="128">
        <v>0</v>
      </c>
      <c r="F741" s="128">
        <v>0</v>
      </c>
      <c r="G741" s="128">
        <v>0</v>
      </c>
      <c r="H741" s="128">
        <v>0</v>
      </c>
      <c r="I741" s="128">
        <v>0.8</v>
      </c>
      <c r="J741" s="128">
        <v>1.47</v>
      </c>
      <c r="K741" s="128">
        <v>0</v>
      </c>
      <c r="L741" s="128">
        <v>0</v>
      </c>
      <c r="M741" s="128">
        <v>0</v>
      </c>
      <c r="N741" s="128">
        <v>0</v>
      </c>
      <c r="O741" s="128">
        <v>0</v>
      </c>
      <c r="P741" s="128">
        <v>0</v>
      </c>
      <c r="Q741" s="128">
        <v>0</v>
      </c>
      <c r="R741" s="128">
        <v>0</v>
      </c>
      <c r="S741" s="128">
        <v>0</v>
      </c>
      <c r="T741" s="128">
        <v>15.99</v>
      </c>
      <c r="U741" s="128">
        <v>20.41</v>
      </c>
      <c r="V741" s="128">
        <v>1.1399999999999999</v>
      </c>
      <c r="W741" s="128">
        <v>212.93</v>
      </c>
      <c r="X741" s="128">
        <v>161.32</v>
      </c>
      <c r="Y741" s="128">
        <v>147.52000000000001</v>
      </c>
      <c r="Z741" s="128">
        <v>209.14</v>
      </c>
    </row>
    <row r="742" spans="2:26" x14ac:dyDescent="0.25">
      <c r="B742" s="127">
        <v>26</v>
      </c>
      <c r="C742" s="128">
        <v>312.19</v>
      </c>
      <c r="D742" s="128">
        <v>144.27000000000001</v>
      </c>
      <c r="E742" s="128">
        <v>125.19</v>
      </c>
      <c r="F742" s="128">
        <v>0</v>
      </c>
      <c r="G742" s="128">
        <v>0</v>
      </c>
      <c r="H742" s="128">
        <v>0</v>
      </c>
      <c r="I742" s="128">
        <v>0</v>
      </c>
      <c r="J742" s="128">
        <v>2.77</v>
      </c>
      <c r="K742" s="128">
        <v>0.45</v>
      </c>
      <c r="L742" s="128">
        <v>1.7</v>
      </c>
      <c r="M742" s="128">
        <v>0.22</v>
      </c>
      <c r="N742" s="128">
        <v>0.98</v>
      </c>
      <c r="O742" s="128">
        <v>0</v>
      </c>
      <c r="P742" s="128">
        <v>0.23</v>
      </c>
      <c r="Q742" s="128">
        <v>0.01</v>
      </c>
      <c r="R742" s="128">
        <v>0</v>
      </c>
      <c r="S742" s="128">
        <v>0</v>
      </c>
      <c r="T742" s="128">
        <v>20.45</v>
      </c>
      <c r="U742" s="128">
        <v>0</v>
      </c>
      <c r="V742" s="128">
        <v>19.04</v>
      </c>
      <c r="W742" s="128">
        <v>134.51</v>
      </c>
      <c r="X742" s="128">
        <v>222.73</v>
      </c>
      <c r="Y742" s="128">
        <v>396.25</v>
      </c>
      <c r="Z742" s="128">
        <v>319.75</v>
      </c>
    </row>
    <row r="743" spans="2:26" x14ac:dyDescent="0.25">
      <c r="B743" s="127">
        <v>27</v>
      </c>
      <c r="C743" s="128">
        <v>147.44</v>
      </c>
      <c r="D743" s="128">
        <v>25.63</v>
      </c>
      <c r="E743" s="128">
        <v>0.19</v>
      </c>
      <c r="F743" s="128">
        <v>35.92</v>
      </c>
      <c r="G743" s="128">
        <v>0</v>
      </c>
      <c r="H743" s="128">
        <v>0</v>
      </c>
      <c r="I743" s="128">
        <v>7.81</v>
      </c>
      <c r="J743" s="128">
        <v>0</v>
      </c>
      <c r="K743" s="128">
        <v>56.37</v>
      </c>
      <c r="L743" s="128">
        <v>2.02</v>
      </c>
      <c r="M743" s="128">
        <v>2.2400000000000002</v>
      </c>
      <c r="N743" s="128">
        <v>3.24</v>
      </c>
      <c r="O743" s="128">
        <v>34.65</v>
      </c>
      <c r="P743" s="128">
        <v>51.52</v>
      </c>
      <c r="Q743" s="128">
        <v>140.55000000000001</v>
      </c>
      <c r="R743" s="128">
        <v>66.92</v>
      </c>
      <c r="S743" s="128">
        <v>11.76</v>
      </c>
      <c r="T743" s="128">
        <v>140.79</v>
      </c>
      <c r="U743" s="128">
        <v>163.38</v>
      </c>
      <c r="V743" s="128">
        <v>238.24</v>
      </c>
      <c r="W743" s="128">
        <v>65.81</v>
      </c>
      <c r="X743" s="128">
        <v>109.92</v>
      </c>
      <c r="Y743" s="128">
        <v>121.24</v>
      </c>
      <c r="Z743" s="128">
        <v>82.71</v>
      </c>
    </row>
    <row r="744" spans="2:26" x14ac:dyDescent="0.25">
      <c r="B744" s="127">
        <v>28</v>
      </c>
      <c r="C744" s="128">
        <v>20.79</v>
      </c>
      <c r="D744" s="128">
        <v>52.34</v>
      </c>
      <c r="E744" s="128">
        <v>69.56</v>
      </c>
      <c r="F744" s="128">
        <v>57.63</v>
      </c>
      <c r="G744" s="128">
        <v>39.64</v>
      </c>
      <c r="H744" s="128">
        <v>63.46</v>
      </c>
      <c r="I744" s="128">
        <v>61.65</v>
      </c>
      <c r="J744" s="128">
        <v>121.52</v>
      </c>
      <c r="K744" s="128">
        <v>169.22</v>
      </c>
      <c r="L744" s="128">
        <v>42.1</v>
      </c>
      <c r="M744" s="128">
        <v>56</v>
      </c>
      <c r="N744" s="128">
        <v>65.430000000000007</v>
      </c>
      <c r="O744" s="128">
        <v>180.51</v>
      </c>
      <c r="P744" s="128">
        <v>176.7</v>
      </c>
      <c r="Q744" s="128">
        <v>146.81</v>
      </c>
      <c r="R744" s="128">
        <v>119.7</v>
      </c>
      <c r="S744" s="128">
        <v>173.03</v>
      </c>
      <c r="T744" s="128">
        <v>142.56</v>
      </c>
      <c r="U744" s="128">
        <v>217.86</v>
      </c>
      <c r="V744" s="128">
        <v>203.97</v>
      </c>
      <c r="W744" s="128">
        <v>104.77</v>
      </c>
      <c r="X744" s="128">
        <v>0</v>
      </c>
      <c r="Y744" s="128">
        <v>130.79</v>
      </c>
      <c r="Z744" s="128">
        <v>932.23</v>
      </c>
    </row>
    <row r="745" spans="2:26" x14ac:dyDescent="0.25">
      <c r="B745" s="127">
        <v>29</v>
      </c>
      <c r="C745" s="128">
        <v>103.91</v>
      </c>
      <c r="D745" s="128">
        <v>981.55</v>
      </c>
      <c r="E745" s="128">
        <v>8.26</v>
      </c>
      <c r="F745" s="128">
        <v>36.36</v>
      </c>
      <c r="G745" s="128">
        <v>0.51</v>
      </c>
      <c r="H745" s="128">
        <v>0</v>
      </c>
      <c r="I745" s="128">
        <v>0</v>
      </c>
      <c r="J745" s="128">
        <v>0.23</v>
      </c>
      <c r="K745" s="128">
        <v>0</v>
      </c>
      <c r="L745" s="128">
        <v>0.43</v>
      </c>
      <c r="M745" s="128">
        <v>0.66</v>
      </c>
      <c r="N745" s="128">
        <v>3.1</v>
      </c>
      <c r="O745" s="128">
        <v>3.63</v>
      </c>
      <c r="P745" s="128">
        <v>5.85</v>
      </c>
      <c r="Q745" s="128">
        <v>5.67</v>
      </c>
      <c r="R745" s="128">
        <v>5.86</v>
      </c>
      <c r="S745" s="128">
        <v>1.34</v>
      </c>
      <c r="T745" s="128">
        <v>7.22</v>
      </c>
      <c r="U745" s="128">
        <v>3.85</v>
      </c>
      <c r="V745" s="128">
        <v>3.78</v>
      </c>
      <c r="W745" s="128">
        <v>3.7</v>
      </c>
      <c r="X745" s="128">
        <v>62.15</v>
      </c>
      <c r="Y745" s="128">
        <v>271.42</v>
      </c>
      <c r="Z745" s="128">
        <v>98.31</v>
      </c>
    </row>
    <row r="746" spans="2:26" x14ac:dyDescent="0.25">
      <c r="B746" s="127">
        <v>30</v>
      </c>
      <c r="C746" s="128">
        <v>205.57</v>
      </c>
      <c r="D746" s="128">
        <v>219.55</v>
      </c>
      <c r="E746" s="128">
        <v>97.38</v>
      </c>
      <c r="F746" s="128">
        <v>33.36</v>
      </c>
      <c r="G746" s="128">
        <v>32.79</v>
      </c>
      <c r="H746" s="128">
        <v>0.28999999999999998</v>
      </c>
      <c r="I746" s="128">
        <v>0.6</v>
      </c>
      <c r="J746" s="128">
        <v>0.57999999999999996</v>
      </c>
      <c r="K746" s="128">
        <v>0.49</v>
      </c>
      <c r="L746" s="128">
        <v>9.82</v>
      </c>
      <c r="M746" s="128">
        <v>0.73</v>
      </c>
      <c r="N746" s="128">
        <v>0.67</v>
      </c>
      <c r="O746" s="128">
        <v>0</v>
      </c>
      <c r="P746" s="128">
        <v>0</v>
      </c>
      <c r="Q746" s="128">
        <v>0</v>
      </c>
      <c r="R746" s="128">
        <v>0</v>
      </c>
      <c r="S746" s="128">
        <v>7.0000000000000007E-2</v>
      </c>
      <c r="T746" s="128">
        <v>0.66</v>
      </c>
      <c r="U746" s="128">
        <v>0.92</v>
      </c>
      <c r="V746" s="128">
        <v>92.56</v>
      </c>
      <c r="W746" s="128">
        <v>213.73</v>
      </c>
      <c r="X746" s="128">
        <v>143.33000000000001</v>
      </c>
      <c r="Y746" s="128">
        <v>138.66999999999999</v>
      </c>
      <c r="Z746" s="128">
        <v>130.22</v>
      </c>
    </row>
    <row r="747" spans="2:26" x14ac:dyDescent="0.25">
      <c r="B747" s="130">
        <v>31</v>
      </c>
      <c r="C747" s="128">
        <v>124.75</v>
      </c>
      <c r="D747" s="128">
        <v>124.54</v>
      </c>
      <c r="E747" s="128">
        <v>2.4500000000000002</v>
      </c>
      <c r="F747" s="128">
        <v>0</v>
      </c>
      <c r="G747" s="128">
        <v>0</v>
      </c>
      <c r="H747" s="128">
        <v>0</v>
      </c>
      <c r="I747" s="128">
        <v>0</v>
      </c>
      <c r="J747" s="128">
        <v>0</v>
      </c>
      <c r="K747" s="128">
        <v>0</v>
      </c>
      <c r="L747" s="128">
        <v>0</v>
      </c>
      <c r="M747" s="128">
        <v>1.1499999999999999</v>
      </c>
      <c r="N747" s="128">
        <v>0</v>
      </c>
      <c r="O747" s="128">
        <v>0</v>
      </c>
      <c r="P747" s="128">
        <v>0</v>
      </c>
      <c r="Q747" s="128">
        <v>0</v>
      </c>
      <c r="R747" s="128">
        <v>0</v>
      </c>
      <c r="S747" s="128">
        <v>0</v>
      </c>
      <c r="T747" s="128">
        <v>0</v>
      </c>
      <c r="U747" s="128">
        <v>0</v>
      </c>
      <c r="V747" s="128">
        <v>54.07</v>
      </c>
      <c r="W747" s="128">
        <v>130.22</v>
      </c>
      <c r="X747" s="128">
        <v>123.5</v>
      </c>
      <c r="Y747" s="128">
        <v>231.56</v>
      </c>
      <c r="Z747" s="128">
        <v>40.049999999999997</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-20.85</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112.31</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700411.24</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676629.68</v>
      </c>
      <c r="P756" s="177"/>
      <c r="Q756" s="177"/>
      <c r="R756" s="177">
        <v>918048.26</v>
      </c>
      <c r="S756" s="177"/>
      <c r="T756" s="177"/>
      <c r="U756" s="177">
        <v>876041.64</v>
      </c>
      <c r="V756" s="177"/>
      <c r="W756" s="177"/>
      <c r="X756" s="177">
        <v>850711.03</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Z50"/>
  <sheetViews>
    <sheetView topLeftCell="A14" zoomScale="70" zoomScaleNormal="70" workbookViewId="0">
      <selection activeCell="B42" sqref="B42"/>
    </sheetView>
  </sheetViews>
  <sheetFormatPr defaultColWidth="8.7109375" defaultRowHeight="15" x14ac:dyDescent="0.25"/>
  <cols>
    <col min="1" max="1" width="8.7109375" style="180"/>
    <col min="2" max="2" width="8.140625" style="180" customWidth="1"/>
    <col min="3" max="10" width="8.7109375" style="180"/>
    <col min="11" max="12" width="10" style="180" customWidth="1"/>
    <col min="13" max="13" width="22.42578125" style="180" customWidth="1"/>
    <col min="14" max="52" width="8.7109375" style="180"/>
    <col min="53" max="16384" width="8.7109375" style="4"/>
  </cols>
  <sheetData>
    <row r="1" spans="1:14" s="180" customFormat="1" ht="55.5" customHeight="1" x14ac:dyDescent="0.25">
      <c r="B1" s="181" t="s">
        <v>87</v>
      </c>
      <c r="C1" s="181"/>
      <c r="D1" s="181"/>
      <c r="E1" s="181"/>
      <c r="F1" s="181"/>
      <c r="G1" s="181"/>
      <c r="H1" s="181"/>
      <c r="I1" s="181"/>
      <c r="J1" s="181"/>
      <c r="K1" s="181"/>
      <c r="L1" s="181"/>
      <c r="M1" s="181"/>
    </row>
    <row r="2" spans="1:14" s="182" customFormat="1" ht="18.75" customHeight="1" x14ac:dyDescent="0.25"/>
    <row r="3" spans="1:14" s="182" customFormat="1" ht="48.75" customHeight="1" x14ac:dyDescent="0.25">
      <c r="B3" s="183" t="s">
        <v>88</v>
      </c>
      <c r="C3" s="184"/>
      <c r="D3" s="184"/>
      <c r="E3" s="184"/>
      <c r="F3" s="184"/>
      <c r="G3" s="184"/>
      <c r="H3" s="184"/>
      <c r="I3" s="184"/>
      <c r="J3" s="184"/>
      <c r="K3" s="184"/>
      <c r="L3" s="184"/>
      <c r="M3" s="185">
        <v>43586</v>
      </c>
    </row>
    <row r="4" spans="1:14" s="180" customFormat="1" ht="51" customHeight="1" x14ac:dyDescent="0.25">
      <c r="B4" s="183" t="s">
        <v>89</v>
      </c>
      <c r="C4" s="184"/>
      <c r="D4" s="184"/>
      <c r="E4" s="184"/>
      <c r="F4" s="184"/>
      <c r="G4" s="184"/>
      <c r="H4" s="184"/>
      <c r="I4" s="184"/>
      <c r="J4" s="184"/>
      <c r="K4" s="184"/>
      <c r="L4" s="184"/>
      <c r="M4" s="186">
        <f>ROUND(M6+M7*M8+M38,2)</f>
        <v>1880.68</v>
      </c>
    </row>
    <row r="5" spans="1:14" s="180" customFormat="1" ht="33.75" customHeight="1" x14ac:dyDescent="0.25">
      <c r="B5" s="15" t="s">
        <v>90</v>
      </c>
      <c r="C5" s="15"/>
      <c r="D5" s="15"/>
      <c r="E5" s="15"/>
      <c r="F5" s="15"/>
      <c r="G5" s="15"/>
      <c r="H5" s="15"/>
      <c r="I5" s="15"/>
      <c r="J5" s="15"/>
      <c r="K5" s="15"/>
      <c r="L5" s="15"/>
      <c r="M5" s="15"/>
    </row>
    <row r="6" spans="1:14" s="180" customFormat="1" ht="33.75" customHeight="1" x14ac:dyDescent="0.25">
      <c r="B6" s="187" t="s">
        <v>12</v>
      </c>
      <c r="C6" s="188"/>
      <c r="D6" s="188"/>
      <c r="E6" s="188"/>
      <c r="F6" s="188"/>
      <c r="G6" s="188"/>
      <c r="H6" s="188"/>
      <c r="I6" s="188"/>
      <c r="J6" s="188"/>
      <c r="K6" s="188"/>
      <c r="L6" s="188"/>
      <c r="M6" s="189">
        <v>1109.48</v>
      </c>
      <c r="N6" s="190"/>
    </row>
    <row r="7" spans="1:14" s="180" customFormat="1" ht="15" customHeight="1" x14ac:dyDescent="0.25">
      <c r="B7" s="187" t="s">
        <v>13</v>
      </c>
      <c r="C7" s="188"/>
      <c r="D7" s="188"/>
      <c r="E7" s="188"/>
      <c r="F7" s="188"/>
      <c r="G7" s="188"/>
      <c r="H7" s="188"/>
      <c r="I7" s="188"/>
      <c r="J7" s="188"/>
      <c r="K7" s="188"/>
      <c r="L7" s="188"/>
      <c r="M7" s="189">
        <v>600625.94999999995</v>
      </c>
      <c r="N7" s="190"/>
    </row>
    <row r="8" spans="1:14" s="180" customFormat="1" ht="30.75" customHeight="1" x14ac:dyDescent="0.25">
      <c r="B8" s="191" t="s">
        <v>14</v>
      </c>
      <c r="C8" s="192"/>
      <c r="D8" s="192"/>
      <c r="E8" s="192"/>
      <c r="F8" s="192"/>
      <c r="G8" s="192"/>
      <c r="H8" s="192"/>
      <c r="I8" s="192"/>
      <c r="J8" s="192"/>
      <c r="K8" s="192"/>
      <c r="L8" s="192"/>
      <c r="M8" s="193">
        <f>(M9-M11-M18)/(M28-M30-M37)</f>
        <v>1.2839990831956696E-3</v>
      </c>
      <c r="N8" s="190"/>
    </row>
    <row r="9" spans="1:14" s="180" customFormat="1" ht="15" customHeight="1" x14ac:dyDescent="0.25">
      <c r="A9" s="194"/>
      <c r="B9" s="187" t="s">
        <v>15</v>
      </c>
      <c r="C9" s="188"/>
      <c r="D9" s="188"/>
      <c r="E9" s="188"/>
      <c r="F9" s="188"/>
      <c r="G9" s="188"/>
      <c r="H9" s="188"/>
      <c r="I9" s="188"/>
      <c r="J9" s="188"/>
      <c r="K9" s="188"/>
      <c r="L9" s="188"/>
      <c r="M9" s="195">
        <v>1718.2139999999999</v>
      </c>
      <c r="N9" s="190"/>
    </row>
    <row r="10" spans="1:14" s="180" customFormat="1" ht="29.25" customHeight="1" x14ac:dyDescent="0.25">
      <c r="A10" s="194"/>
      <c r="B10" s="191" t="s">
        <v>16</v>
      </c>
      <c r="C10" s="192"/>
      <c r="D10" s="192"/>
      <c r="E10" s="192"/>
      <c r="F10" s="192"/>
      <c r="G10" s="192"/>
      <c r="H10" s="192"/>
      <c r="I10" s="192"/>
      <c r="J10" s="192"/>
      <c r="K10" s="192"/>
      <c r="L10" s="192"/>
      <c r="M10" s="195">
        <v>0</v>
      </c>
      <c r="N10" s="190"/>
    </row>
    <row r="11" spans="1:14" s="180" customFormat="1" ht="30" customHeight="1" x14ac:dyDescent="0.25">
      <c r="A11" s="194"/>
      <c r="B11" s="191" t="s">
        <v>17</v>
      </c>
      <c r="C11" s="192"/>
      <c r="D11" s="192"/>
      <c r="E11" s="192"/>
      <c r="F11" s="192"/>
      <c r="G11" s="192"/>
      <c r="H11" s="192"/>
      <c r="I11" s="192"/>
      <c r="J11" s="192"/>
      <c r="K11" s="192"/>
      <c r="L11" s="192"/>
      <c r="M11" s="195">
        <f>SUM(M13:M17)</f>
        <v>645.28599999999994</v>
      </c>
      <c r="N11" s="190"/>
    </row>
    <row r="12" spans="1:14" s="180" customFormat="1" ht="13.5" customHeight="1" x14ac:dyDescent="0.25">
      <c r="A12" s="194"/>
      <c r="B12" s="191" t="s">
        <v>18</v>
      </c>
      <c r="C12" s="192"/>
      <c r="D12" s="192"/>
      <c r="E12" s="192"/>
      <c r="F12" s="192"/>
      <c r="G12" s="192"/>
      <c r="H12" s="192"/>
      <c r="I12" s="192"/>
      <c r="J12" s="192"/>
      <c r="K12" s="192"/>
      <c r="L12" s="192"/>
      <c r="M12" s="196"/>
      <c r="N12" s="190"/>
    </row>
    <row r="13" spans="1:14" s="180" customFormat="1" ht="15" customHeight="1" x14ac:dyDescent="0.25">
      <c r="A13" s="194"/>
      <c r="B13" s="197" t="s">
        <v>19</v>
      </c>
      <c r="C13" s="198"/>
      <c r="D13" s="198"/>
      <c r="E13" s="198"/>
      <c r="F13" s="198"/>
      <c r="G13" s="198"/>
      <c r="H13" s="198"/>
      <c r="I13" s="198"/>
      <c r="J13" s="198"/>
      <c r="K13" s="198"/>
      <c r="L13" s="198"/>
      <c r="M13" s="199">
        <v>1.7999999999999999E-2</v>
      </c>
      <c r="N13" s="190"/>
    </row>
    <row r="14" spans="1:14" s="180" customFormat="1" ht="15" customHeight="1" x14ac:dyDescent="0.25">
      <c r="A14" s="194"/>
      <c r="B14" s="197" t="s">
        <v>20</v>
      </c>
      <c r="C14" s="198"/>
      <c r="D14" s="198"/>
      <c r="E14" s="198"/>
      <c r="F14" s="198"/>
      <c r="G14" s="198"/>
      <c r="H14" s="198"/>
      <c r="I14" s="198"/>
      <c r="J14" s="198"/>
      <c r="K14" s="198"/>
      <c r="L14" s="198"/>
      <c r="M14" s="199">
        <v>463.16800000000001</v>
      </c>
      <c r="N14" s="190"/>
    </row>
    <row r="15" spans="1:14" s="180" customFormat="1" ht="15" customHeight="1" x14ac:dyDescent="0.25">
      <c r="A15" s="194"/>
      <c r="B15" s="197" t="s">
        <v>21</v>
      </c>
      <c r="C15" s="198"/>
      <c r="D15" s="198"/>
      <c r="E15" s="198"/>
      <c r="F15" s="198"/>
      <c r="G15" s="198"/>
      <c r="H15" s="198"/>
      <c r="I15" s="198"/>
      <c r="J15" s="198"/>
      <c r="K15" s="198"/>
      <c r="L15" s="198"/>
      <c r="M15" s="199">
        <v>125.77800000000001</v>
      </c>
      <c r="N15" s="190"/>
    </row>
    <row r="16" spans="1:14" s="180" customFormat="1" ht="15" customHeight="1" x14ac:dyDescent="0.25">
      <c r="A16" s="194"/>
      <c r="B16" s="197" t="s">
        <v>22</v>
      </c>
      <c r="C16" s="198"/>
      <c r="D16" s="198"/>
      <c r="E16" s="198"/>
      <c r="F16" s="198"/>
      <c r="G16" s="198"/>
      <c r="H16" s="198"/>
      <c r="I16" s="198"/>
      <c r="J16" s="198"/>
      <c r="K16" s="198"/>
      <c r="L16" s="198"/>
      <c r="M16" s="199">
        <v>10.007999999999999</v>
      </c>
      <c r="N16" s="190"/>
    </row>
    <row r="17" spans="1:13" s="180" customFormat="1" ht="15" customHeight="1" x14ac:dyDescent="0.25">
      <c r="A17" s="194"/>
      <c r="B17" s="197" t="s">
        <v>23</v>
      </c>
      <c r="C17" s="198"/>
      <c r="D17" s="198"/>
      <c r="E17" s="198"/>
      <c r="F17" s="198"/>
      <c r="G17" s="198"/>
      <c r="H17" s="198"/>
      <c r="I17" s="198"/>
      <c r="J17" s="198"/>
      <c r="K17" s="198"/>
      <c r="L17" s="198"/>
      <c r="M17" s="199">
        <v>46.314</v>
      </c>
    </row>
    <row r="18" spans="1:13" s="180" customFormat="1" ht="31.5" customHeight="1" x14ac:dyDescent="0.25">
      <c r="A18" s="194"/>
      <c r="B18" s="187" t="s">
        <v>24</v>
      </c>
      <c r="C18" s="188"/>
      <c r="D18" s="188"/>
      <c r="E18" s="188"/>
      <c r="F18" s="188"/>
      <c r="G18" s="188"/>
      <c r="H18" s="188"/>
      <c r="I18" s="188"/>
      <c r="J18" s="188"/>
      <c r="K18" s="188"/>
      <c r="L18" s="188"/>
      <c r="M18" s="199">
        <v>587.58199999999999</v>
      </c>
    </row>
    <row r="19" spans="1:13" s="180" customFormat="1" ht="30" customHeight="1" x14ac:dyDescent="0.25">
      <c r="A19" s="194"/>
      <c r="B19" s="191" t="s">
        <v>25</v>
      </c>
      <c r="C19" s="192"/>
      <c r="D19" s="192"/>
      <c r="E19" s="192"/>
      <c r="F19" s="192"/>
      <c r="G19" s="192"/>
      <c r="H19" s="192"/>
      <c r="I19" s="192"/>
      <c r="J19" s="192"/>
      <c r="K19" s="192"/>
      <c r="L19" s="192"/>
      <c r="M19" s="199">
        <f>M21</f>
        <v>8.0679999999999996</v>
      </c>
    </row>
    <row r="20" spans="1:13" s="180" customFormat="1" ht="13.5" customHeight="1" x14ac:dyDescent="0.25">
      <c r="A20" s="194"/>
      <c r="B20" s="191" t="s">
        <v>18</v>
      </c>
      <c r="C20" s="192"/>
      <c r="D20" s="192"/>
      <c r="E20" s="192"/>
      <c r="F20" s="192"/>
      <c r="G20" s="192"/>
      <c r="H20" s="192"/>
      <c r="I20" s="192"/>
      <c r="J20" s="192"/>
      <c r="K20" s="192"/>
      <c r="L20" s="192"/>
      <c r="M20" s="192"/>
    </row>
    <row r="21" spans="1:13" s="180" customFormat="1" ht="15" customHeight="1" x14ac:dyDescent="0.25">
      <c r="A21" s="194"/>
      <c r="B21" s="197" t="s">
        <v>26</v>
      </c>
      <c r="C21" s="198"/>
      <c r="D21" s="198"/>
      <c r="E21" s="198"/>
      <c r="F21" s="198"/>
      <c r="G21" s="198"/>
      <c r="H21" s="198"/>
      <c r="I21" s="198"/>
      <c r="J21" s="198"/>
      <c r="K21" s="198"/>
      <c r="L21" s="198"/>
      <c r="M21" s="195">
        <f>SUM(M22:M24)</f>
        <v>8.0679999999999996</v>
      </c>
    </row>
    <row r="22" spans="1:13" s="180" customFormat="1" ht="15" customHeight="1" x14ac:dyDescent="0.25">
      <c r="A22" s="194"/>
      <c r="B22" s="197" t="s">
        <v>27</v>
      </c>
      <c r="C22" s="198"/>
      <c r="D22" s="198"/>
      <c r="E22" s="198"/>
      <c r="F22" s="198"/>
      <c r="G22" s="198"/>
      <c r="H22" s="198"/>
      <c r="I22" s="198"/>
      <c r="J22" s="198"/>
      <c r="K22" s="198"/>
      <c r="L22" s="198"/>
      <c r="M22" s="195">
        <v>3.8180000000000001</v>
      </c>
    </row>
    <row r="23" spans="1:13" s="180" customFormat="1" ht="15" customHeight="1" x14ac:dyDescent="0.25">
      <c r="A23" s="194"/>
      <c r="B23" s="197" t="s">
        <v>28</v>
      </c>
      <c r="C23" s="198"/>
      <c r="D23" s="198"/>
      <c r="E23" s="198"/>
      <c r="F23" s="198"/>
      <c r="G23" s="198"/>
      <c r="H23" s="198"/>
      <c r="I23" s="198"/>
      <c r="J23" s="198"/>
      <c r="K23" s="198"/>
      <c r="L23" s="198"/>
      <c r="M23" s="195">
        <v>2.6259999999999999</v>
      </c>
    </row>
    <row r="24" spans="1:13" s="180" customFormat="1" ht="15" customHeight="1" x14ac:dyDescent="0.25">
      <c r="A24" s="194"/>
      <c r="B24" s="197" t="s">
        <v>29</v>
      </c>
      <c r="C24" s="198"/>
      <c r="D24" s="198"/>
      <c r="E24" s="198"/>
      <c r="F24" s="198"/>
      <c r="G24" s="198"/>
      <c r="H24" s="198"/>
      <c r="I24" s="198"/>
      <c r="J24" s="198"/>
      <c r="K24" s="198"/>
      <c r="L24" s="198"/>
      <c r="M24" s="195">
        <v>1.6240000000000001</v>
      </c>
    </row>
    <row r="25" spans="1:13" s="180" customFormat="1" ht="15" customHeight="1" x14ac:dyDescent="0.25">
      <c r="A25" s="194"/>
      <c r="B25" s="197" t="s">
        <v>30</v>
      </c>
      <c r="C25" s="198"/>
      <c r="D25" s="198"/>
      <c r="E25" s="198"/>
      <c r="F25" s="198"/>
      <c r="G25" s="198"/>
      <c r="H25" s="198"/>
      <c r="I25" s="198"/>
      <c r="J25" s="198"/>
      <c r="K25" s="198"/>
      <c r="L25" s="198"/>
      <c r="M25" s="195">
        <v>0</v>
      </c>
    </row>
    <row r="26" spans="1:13" s="180" customFormat="1" ht="15" customHeight="1" x14ac:dyDescent="0.25">
      <c r="A26" s="194"/>
      <c r="B26" s="197" t="s">
        <v>31</v>
      </c>
      <c r="C26" s="198"/>
      <c r="D26" s="198"/>
      <c r="E26" s="198"/>
      <c r="F26" s="198"/>
      <c r="G26" s="198"/>
      <c r="H26" s="198"/>
      <c r="I26" s="198"/>
      <c r="J26" s="198"/>
      <c r="K26" s="198"/>
      <c r="L26" s="198"/>
      <c r="M26" s="195">
        <v>0</v>
      </c>
    </row>
    <row r="27" spans="1:13" s="180" customFormat="1" ht="15" customHeight="1" x14ac:dyDescent="0.25">
      <c r="A27" s="194"/>
      <c r="B27" s="197" t="s">
        <v>32</v>
      </c>
      <c r="C27" s="198"/>
      <c r="D27" s="198"/>
      <c r="E27" s="198"/>
      <c r="F27" s="198"/>
      <c r="G27" s="198"/>
      <c r="H27" s="198"/>
      <c r="I27" s="198"/>
      <c r="J27" s="198"/>
      <c r="K27" s="198"/>
      <c r="L27" s="198"/>
      <c r="M27" s="195">
        <v>0</v>
      </c>
    </row>
    <row r="28" spans="1:13" s="180" customFormat="1" ht="30.75" customHeight="1" x14ac:dyDescent="0.25">
      <c r="A28" s="194"/>
      <c r="B28" s="187" t="s">
        <v>33</v>
      </c>
      <c r="C28" s="188"/>
      <c r="D28" s="188"/>
      <c r="E28" s="188"/>
      <c r="F28" s="188"/>
      <c r="G28" s="188"/>
      <c r="H28" s="188"/>
      <c r="I28" s="188"/>
      <c r="J28" s="188"/>
      <c r="K28" s="188"/>
      <c r="L28" s="188"/>
      <c r="M28" s="195">
        <v>1099437.4820000001</v>
      </c>
    </row>
    <row r="29" spans="1:13" s="180" customFormat="1" ht="29.25" customHeight="1" x14ac:dyDescent="0.25">
      <c r="A29" s="194"/>
      <c r="B29" s="191" t="s">
        <v>34</v>
      </c>
      <c r="C29" s="192"/>
      <c r="D29" s="192"/>
      <c r="E29" s="192"/>
      <c r="F29" s="192"/>
      <c r="G29" s="192"/>
      <c r="H29" s="192"/>
      <c r="I29" s="192"/>
      <c r="J29" s="192"/>
      <c r="K29" s="192"/>
      <c r="L29" s="192"/>
      <c r="M29" s="195">
        <v>0</v>
      </c>
    </row>
    <row r="30" spans="1:13" s="180" customFormat="1" ht="30.75" customHeight="1" x14ac:dyDescent="0.25">
      <c r="A30" s="194"/>
      <c r="B30" s="187" t="s">
        <v>36</v>
      </c>
      <c r="C30" s="188"/>
      <c r="D30" s="188"/>
      <c r="E30" s="188"/>
      <c r="F30" s="188"/>
      <c r="G30" s="188"/>
      <c r="H30" s="188"/>
      <c r="I30" s="188"/>
      <c r="J30" s="188"/>
      <c r="K30" s="188"/>
      <c r="L30" s="188"/>
      <c r="M30" s="195">
        <f>SUM(M32:M36)</f>
        <v>427650.88500000001</v>
      </c>
    </row>
    <row r="31" spans="1:13" s="180" customFormat="1" ht="13.5" customHeight="1" x14ac:dyDescent="0.25">
      <c r="A31" s="194"/>
      <c r="B31" s="191" t="s">
        <v>18</v>
      </c>
      <c r="C31" s="192"/>
      <c r="D31" s="192"/>
      <c r="E31" s="192"/>
      <c r="F31" s="192"/>
      <c r="G31" s="192"/>
      <c r="H31" s="192"/>
      <c r="I31" s="192"/>
      <c r="J31" s="192"/>
      <c r="K31" s="192"/>
      <c r="L31" s="192"/>
      <c r="M31" s="192"/>
    </row>
    <row r="32" spans="1:13" s="180" customFormat="1" ht="15" customHeight="1" x14ac:dyDescent="0.25">
      <c r="A32" s="194"/>
      <c r="B32" s="197" t="s">
        <v>37</v>
      </c>
      <c r="C32" s="188"/>
      <c r="D32" s="188"/>
      <c r="E32" s="188"/>
      <c r="F32" s="188"/>
      <c r="G32" s="188"/>
      <c r="H32" s="188"/>
      <c r="I32" s="188"/>
      <c r="J32" s="188"/>
      <c r="K32" s="188"/>
      <c r="L32" s="188"/>
      <c r="M32" s="195">
        <v>8.0679999999999996</v>
      </c>
    </row>
    <row r="33" spans="1:13" s="180" customFormat="1" ht="15" customHeight="1" x14ac:dyDescent="0.25">
      <c r="A33" s="194"/>
      <c r="B33" s="197" t="s">
        <v>38</v>
      </c>
      <c r="C33" s="198"/>
      <c r="D33" s="198"/>
      <c r="E33" s="198"/>
      <c r="F33" s="198"/>
      <c r="G33" s="198"/>
      <c r="H33" s="198"/>
      <c r="I33" s="198"/>
      <c r="J33" s="198"/>
      <c r="K33" s="198"/>
      <c r="L33" s="198"/>
      <c r="M33" s="195">
        <f>294325.566+27.502</f>
        <v>294353.06799999997</v>
      </c>
    </row>
    <row r="34" spans="1:13" s="180" customFormat="1" ht="15" customHeight="1" x14ac:dyDescent="0.25">
      <c r="A34" s="194"/>
      <c r="B34" s="197" t="s">
        <v>39</v>
      </c>
      <c r="C34" s="198"/>
      <c r="D34" s="198"/>
      <c r="E34" s="198"/>
      <c r="F34" s="198"/>
      <c r="G34" s="198"/>
      <c r="H34" s="198"/>
      <c r="I34" s="198"/>
      <c r="J34" s="198"/>
      <c r="K34" s="198"/>
      <c r="L34" s="198"/>
      <c r="M34" s="195">
        <v>93737.452999999994</v>
      </c>
    </row>
    <row r="35" spans="1:13" s="180" customFormat="1" ht="15" customHeight="1" x14ac:dyDescent="0.25">
      <c r="A35" s="194"/>
      <c r="B35" s="197" t="s">
        <v>40</v>
      </c>
      <c r="C35" s="198"/>
      <c r="D35" s="198"/>
      <c r="E35" s="198"/>
      <c r="F35" s="198"/>
      <c r="G35" s="198"/>
      <c r="H35" s="198"/>
      <c r="I35" s="198"/>
      <c r="J35" s="198"/>
      <c r="K35" s="198"/>
      <c r="L35" s="198"/>
      <c r="M35" s="195">
        <v>5646.34</v>
      </c>
    </row>
    <row r="36" spans="1:13" s="180" customFormat="1" ht="15" customHeight="1" x14ac:dyDescent="0.25">
      <c r="A36" s="194"/>
      <c r="B36" s="197" t="s">
        <v>41</v>
      </c>
      <c r="C36" s="198"/>
      <c r="D36" s="198"/>
      <c r="E36" s="198"/>
      <c r="F36" s="198"/>
      <c r="G36" s="198"/>
      <c r="H36" s="198"/>
      <c r="I36" s="198"/>
      <c r="J36" s="198"/>
      <c r="K36" s="198"/>
      <c r="L36" s="198"/>
      <c r="M36" s="195">
        <v>33905.955999999998</v>
      </c>
    </row>
    <row r="37" spans="1:13" s="180" customFormat="1" ht="33" customHeight="1" x14ac:dyDescent="0.25">
      <c r="A37" s="194"/>
      <c r="B37" s="187" t="s">
        <v>42</v>
      </c>
      <c r="C37" s="188"/>
      <c r="D37" s="188"/>
      <c r="E37" s="188"/>
      <c r="F37" s="188"/>
      <c r="G37" s="188"/>
      <c r="H37" s="188"/>
      <c r="I37" s="188"/>
      <c r="J37" s="188"/>
      <c r="K37" s="188"/>
      <c r="L37" s="188"/>
      <c r="M37" s="195">
        <v>293791</v>
      </c>
    </row>
    <row r="38" spans="1:13" s="180" customFormat="1" ht="32.25" customHeight="1" x14ac:dyDescent="0.25">
      <c r="A38" s="194"/>
      <c r="B38" s="187" t="s">
        <v>91</v>
      </c>
      <c r="C38" s="188"/>
      <c r="D38" s="188"/>
      <c r="E38" s="188"/>
      <c r="F38" s="188"/>
      <c r="G38" s="188"/>
      <c r="H38" s="188"/>
      <c r="I38" s="188"/>
      <c r="J38" s="188"/>
      <c r="K38" s="188"/>
      <c r="L38" s="188"/>
      <c r="M38" s="195"/>
    </row>
    <row r="39" spans="1:13" s="180" customFormat="1" x14ac:dyDescent="0.25">
      <c r="M39" s="200"/>
    </row>
    <row r="40" spans="1:13" s="180" customFormat="1" x14ac:dyDescent="0.25">
      <c r="B40" s="201" t="s">
        <v>92</v>
      </c>
    </row>
    <row r="41" spans="1:13" ht="30.75" customHeight="1" x14ac:dyDescent="0.25">
      <c r="B41" s="202" t="s">
        <v>93</v>
      </c>
      <c r="C41" s="202"/>
      <c r="D41" s="202"/>
      <c r="E41" s="202"/>
      <c r="F41" s="202"/>
      <c r="G41" s="202"/>
      <c r="H41" s="202"/>
      <c r="I41" s="202"/>
      <c r="J41" s="202"/>
      <c r="K41" s="202"/>
      <c r="L41" s="202"/>
      <c r="M41" s="202"/>
    </row>
    <row r="42" spans="1:13" x14ac:dyDescent="0.25">
      <c r="B42" s="203"/>
    </row>
    <row r="43" spans="1:13" x14ac:dyDescent="0.25">
      <c r="M43" s="204"/>
    </row>
    <row r="44" spans="1:13" x14ac:dyDescent="0.25">
      <c r="M44" s="204"/>
    </row>
    <row r="46" spans="1:13" x14ac:dyDescent="0.25">
      <c r="M46" s="205"/>
    </row>
    <row r="48" spans="1:13" x14ac:dyDescent="0.25">
      <c r="M48" s="206"/>
    </row>
    <row r="49" spans="13:13" x14ac:dyDescent="0.25">
      <c r="M49" s="206"/>
    </row>
    <row r="50" spans="13:13" x14ac:dyDescent="0.25">
      <c r="M50" s="206"/>
    </row>
  </sheetData>
  <mergeCells count="38">
    <mergeCell ref="B38:L38"/>
    <mergeCell ref="B41:M41"/>
    <mergeCell ref="B32:L32"/>
    <mergeCell ref="B33:L33"/>
    <mergeCell ref="B34:L34"/>
    <mergeCell ref="B35:L35"/>
    <mergeCell ref="B36:L36"/>
    <mergeCell ref="B37:L37"/>
    <mergeCell ref="B26:L26"/>
    <mergeCell ref="B27:L27"/>
    <mergeCell ref="B28:L28"/>
    <mergeCell ref="B29:L29"/>
    <mergeCell ref="B30:L30"/>
    <mergeCell ref="B31:M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2021-04-10T15:16:31Z</dcterms:created>
  <dcterms:modified xsi:type="dcterms:W3CDTF">2021-04-10T15:17:57Z</dcterms:modified>
</cp:coreProperties>
</file>